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drawings/drawing13.xml" ContentType="application/vnd.openxmlformats-officedocument.drawing+xml"/>
  <Override PartName="/xl/charts/chart3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16.xml" ContentType="application/vnd.openxmlformats-officedocument.drawing+xml"/>
  <Override PartName="/xl/charts/chart41.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19.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10_2024\"/>
    </mc:Choice>
  </mc:AlternateContent>
  <xr:revisionPtr revIDLastSave="0" documentId="8_{D1385357-0DC8-4ACB-AE8B-814C99DB5D48}" xr6:coauthVersionLast="47" xr6:coauthVersionMax="47" xr10:uidLastSave="{00000000-0000-0000-0000-000000000000}"/>
  <bookViews>
    <workbookView xWindow="0" yWindow="0" windowWidth="19200" windowHeight="7335" tabRatio="843"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Индексы" sheetId="59" r:id="rId6"/>
    <sheet name="Оптимизм" sheetId="55" r:id="rId7"/>
    <sheet name="Отношение к ЦБ РФ" sheetId="54" r:id="rId8"/>
    <sheet name="Сберегательное повед (2)" sheetId="56" r:id="rId9"/>
    <sheet name="Признаки будущей инфляции" sheetId="58" r:id="rId10"/>
    <sheet name="Нелегальные участники ф р" sheetId="60" r:id="rId11"/>
    <sheet name="Данные для графиков" sheetId="40" r:id="rId12"/>
    <sheet name="Данные за все годы" sheetId="53" r:id="rId13"/>
    <sheet name="Таблица" sheetId="61"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<sst xmlns="http://schemas.openxmlformats.org/spreadsheetml/2006/main" count="2106" uniqueCount="1133">
  <si>
    <t>Инфляционные ожидания</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</si>
  <si>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</si>
  <si>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</si>
  <si>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</si>
  <si>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</si>
  <si>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</si>
  <si>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</si>
  <si>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</si>
  <si>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</si>
  <si>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 
(Карточка, один ответ.)</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</si>
  <si>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</si>
  <si>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 (Карточка, один ответ.)</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</si>
  <si>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</si>
  <si>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</si>
  <si>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</si>
  <si>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</si>
  <si>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 xml:space="preserve">* Методика расчета медианы приведена в Приложении 1. </t>
  </si>
  <si>
    <t>** Данные о наличии сбережений см. на с. 31.</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</si>
  <si>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</si>
  <si>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</si>
  <si>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</si>
  <si>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</si>
  <si>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</si>
  <si>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а через три года рост цен будет выше или ниже, чем 4% в год? Или он будет составлять примерно 4% в год? (Карточка, один ответ.)*</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</si>
  <si>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</si>
  <si>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предшествует вопрос о росте цен до конца текущего года в первоначальной формулировке (с поправкой на актуальный уровень инфляции в предыдущем году). </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</si>
  <si>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</si>
  <si>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</si>
  <si>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t>Адаптация к экономической ситуации</t>
  </si>
  <si>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</si>
  <si>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</si>
  <si>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</si>
  <si>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</si>
  <si>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</si>
  <si>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</si>
  <si>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</si>
  <si>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t xml:space="preserve">* Методика расчета ИПН и его субагрегатов приведена в Приложении 1. </t>
  </si>
  <si>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</si>
  <si>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t xml:space="preserve">* Методика расчета частных компонент ИПН приведена в Приложении 1. </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</si>
  <si>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</si>
  <si>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</si>
  <si>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</si>
  <si>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</si>
  <si>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</si>
  <si>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t>Данные в тыс. рублей</t>
  </si>
  <si>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</si>
  <si>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t>Какое из перечисленных описаний точнее всего соответствует материальному положению Вашей семьи? (Карточка, один ответ.)</t>
  </si>
  <si>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</si>
  <si>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</si>
  <si>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</si>
  <si>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</si>
  <si>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</si>
  <si>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</si>
  <si>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21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</si>
  <si>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</si>
  <si>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</si>
  <si>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</si>
  <si>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</si>
  <si>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</si>
  <si>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</si>
  <si>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</si>
  <si>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24 – </t>
    </r>
    <r>
      <rPr>
        <sz val="12"/>
        <rFont val="Times New Roman"/>
        <family val="1"/>
        <charset val="204"/>
      </rPr>
      <t xml:space="preserve">Предпочитаемая форма сбережений </t>
    </r>
  </si>
  <si>
    <t>Сберегательное поведение</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</si>
  <si>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</si>
  <si>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25 – </t>
    </r>
    <r>
      <rPr>
        <sz val="12"/>
        <rFont val="Times New Roman"/>
        <family val="1"/>
        <charset val="204"/>
      </rPr>
      <t>Наличие сбережений в семье</t>
    </r>
  </si>
  <si>
    <t>Дополнительные вопросы о сберегательном поведении см. в разделе «ПЕРИОДИЧЕСКИЙ МОНИТОРИНГ» на стр. 44.</t>
  </si>
  <si>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</si>
  <si>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</si>
  <si>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</si>
  <si>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</si>
  <si>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t>Ожидания относительно уровня безработицы</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</si>
  <si>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</si>
  <si>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27 – </t>
    </r>
    <r>
      <rPr>
        <sz val="12"/>
        <rFont val="Times New Roman"/>
        <family val="1"/>
        <charset val="204"/>
      </rPr>
      <t>Ожидания относительно уровня безработицы</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</si>
  <si>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</si>
  <si>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</si>
  <si>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28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</si>
  <si>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</si>
  <si>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r>
      <rPr>
        <b/>
        <sz val="12"/>
        <rFont val="Times New Roman"/>
        <family val="1"/>
        <charset val="204"/>
      </rPr>
      <t xml:space="preserve">Рис. 29 – </t>
    </r>
    <r>
      <rPr>
        <sz val="12"/>
        <rFont val="Times New Roman"/>
        <family val="1"/>
        <charset val="204"/>
      </rPr>
      <t>Типы имеющихся кредитов</t>
    </r>
  </si>
  <si>
    <t>Индексы оценок перспектив макроэкономических показателей</t>
  </si>
  <si>
    <r>
      <rPr>
        <b/>
        <sz val="12"/>
        <rFont val="Times New Roman"/>
        <family val="1"/>
        <charset val="204"/>
      </rPr>
      <t xml:space="preserve">Рис. 30 – </t>
    </r>
    <r>
      <rPr>
        <sz val="12"/>
        <rFont val="Times New Roman"/>
        <family val="1"/>
        <charset val="204"/>
      </rPr>
      <t>Динамика индексов по оценкам населения 
перспектив макроэкономических показателей*</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</si>
  <si>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</si>
  <si>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Группы населения по степени экономического оптимизма</t>
  </si>
  <si>
    <r>
      <rPr>
        <b/>
        <sz val="12"/>
        <rFont val="Times New Roman"/>
        <family val="1"/>
        <charset val="204"/>
      </rPr>
      <t>Рис. 31</t>
    </r>
    <r>
      <rPr>
        <sz val="12"/>
        <rFont val="Times New Roman"/>
        <family val="1"/>
        <charset val="204"/>
      </rPr>
      <t xml:space="preserve"> – Динамика долей групп населения, различающихся 
по степени экономического оптимизма*</t>
    </r>
  </si>
  <si>
    <t>* Методика выделения групп приведена в Приложении 2.</t>
  </si>
  <si>
    <t>Отношение к Центральному банку РФ</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</si>
  <si>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</si>
  <si>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rPr>
        <b/>
        <sz val="12"/>
        <rFont val="Times New Roman"/>
        <family val="1"/>
        <charset val="204"/>
      </rPr>
      <t xml:space="preserve">Рис. 32 – </t>
    </r>
    <r>
      <rPr>
        <sz val="12"/>
        <rFont val="Times New Roman"/>
        <family val="1"/>
        <charset val="204"/>
      </rPr>
      <t>Известность Центрального банка РФ</t>
    </r>
  </si>
  <si>
    <t>Если говорить в целом, то Вы доверяете Центральному банку Российской Федерации или не доверяете? (Вопрос не задавался тем, кто впервые слышит о Центробанке.)</t>
  </si>
  <si>
    <r>
      <rPr>
        <b/>
        <sz val="12"/>
        <rFont val="Times New Roman"/>
        <family val="1"/>
        <charset val="204"/>
      </rPr>
      <t xml:space="preserve">Рис. 33 – </t>
    </r>
    <r>
      <rPr>
        <sz val="12"/>
        <rFont val="Times New Roman"/>
        <family val="1"/>
        <charset val="204"/>
      </rPr>
      <t>Доверие Центральному банку РФ</t>
    </r>
  </si>
  <si>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</si>
  <si>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Сберегательное поведение за последний месяц</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</si>
  <si>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</si>
  <si>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r>
      <rPr>
        <b/>
        <sz val="12"/>
        <rFont val="Times New Roman"/>
        <family val="1"/>
        <charset val="204"/>
      </rPr>
      <t xml:space="preserve">Рис. 34 – </t>
    </r>
    <r>
      <rPr>
        <sz val="12"/>
        <rFont val="Times New Roman"/>
        <family val="1"/>
        <charset val="204"/>
      </rPr>
      <t>Сберегательное поведение за последний месяц</t>
    </r>
  </si>
  <si>
    <t>Признаки будущей инфляции</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</si>
  <si>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</si>
  <si>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r>
      <rPr>
        <b/>
        <sz val="12"/>
        <rFont val="Times New Roman"/>
        <family val="1"/>
        <charset val="204"/>
      </rPr>
      <t xml:space="preserve">Рис. 35 – </t>
    </r>
    <r>
      <rPr>
        <sz val="12"/>
        <rFont val="Times New Roman"/>
        <family val="1"/>
        <charset val="204"/>
      </rPr>
      <t>Срок, на который оценивается будущая инфляция</t>
    </r>
  </si>
  <si>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</si>
  <si>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r>
      <rPr>
        <b/>
        <sz val="12"/>
        <rFont val="Times New Roman"/>
        <family val="1"/>
        <charset val="204"/>
      </rPr>
      <t xml:space="preserve">Рис. 36 – </t>
    </r>
    <r>
      <rPr>
        <sz val="12"/>
        <rFont val="Times New Roman"/>
        <family val="1"/>
        <charset val="204"/>
      </rPr>
      <t>Источники информации для оценки будущей инфляции</t>
    </r>
  </si>
  <si>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</si>
  <si>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r>
      <t>Рис. 38</t>
    </r>
    <r>
      <rPr>
        <sz val="12"/>
        <rFont val="Times New Roman"/>
        <family val="1"/>
        <charset val="204"/>
      </rPr>
      <t xml:space="preserve"> - Группы, чаще прочих получавшие кредит за последние три месяца </t>
    </r>
  </si>
  <si>
    <r>
      <rPr>
        <b/>
        <sz val="12"/>
        <rFont val="Times New Roman"/>
        <family val="1"/>
        <charset val="204"/>
      </rPr>
      <t xml:space="preserve">Рис. 37 – </t>
    </r>
    <r>
      <rPr>
        <sz val="12"/>
        <rFont val="Times New Roman"/>
        <family val="1"/>
        <charset val="204"/>
      </rPr>
      <t>Признаки будущего роста цен для респондентов, оценивающих инфляцию</t>
    </r>
  </si>
  <si>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</si>
  <si>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rPr>
        <b/>
        <sz val="12"/>
        <rFont val="Times New Roman"/>
        <family val="1"/>
        <charset val="204"/>
      </rPr>
      <t xml:space="preserve">Рис. 38 – </t>
    </r>
    <r>
      <rPr>
        <sz val="12"/>
        <rFont val="Times New Roman"/>
        <family val="1"/>
        <charset val="204"/>
      </rPr>
      <t>Признаки будущего роста цен для респондентов, не оценивающих инфляцию</t>
    </r>
  </si>
  <si>
    <t>Нелегальные участники финансового рынка</t>
  </si>
  <si>
    <t>Скажите, пожалуйста, когда Вы вступаете во взаимодействие с какими-либо финансовыми организациями, с которыми Вы ранее не имели дела, Вы проверяете или не проверяете наличие у них лицензии или разрешения на оказание услуг? И если проверяете, то делаете это всегда или иногда проверяете, а иногда – нет?</t>
  </si>
  <si>
    <r>
      <rPr>
        <b/>
        <sz val="12"/>
        <rFont val="Times New Roman"/>
        <family val="1"/>
        <charset val="204"/>
      </rPr>
      <t>Рис. 39</t>
    </r>
    <r>
      <rPr>
        <sz val="12"/>
        <rFont val="Times New Roman"/>
        <family val="1"/>
        <charset val="204"/>
      </rPr>
      <t xml:space="preserve"> – Проверка наличия лицензии на оказание услуг при взаимодействии с финансовыми организациями </t>
    </r>
  </si>
  <si>
    <t>По Вашим оценкам, за последние четыре года, то есть начиная с 2021 года, Вы сталкивались или не сталкивались с организациями или лицами, которые действуют нелегально в финансовой сфере?</t>
  </si>
  <si>
    <r>
      <rPr>
        <b/>
        <sz val="12"/>
        <rFont val="Times New Roman"/>
        <family val="1"/>
        <charset val="204"/>
      </rPr>
      <t>Рис. 40</t>
    </r>
    <r>
      <rPr>
        <sz val="12"/>
        <rFont val="Times New Roman"/>
        <family val="1"/>
        <charset val="204"/>
      </rPr>
      <t xml:space="preserve"> – Опыт столкновения с организациями или лицами, которые действуют нелегально в финансовой сфере</t>
    </r>
  </si>
  <si>
    <t>Вы сказали, что сталкивались с организациями или лицами, которые действуют нелегально в финансовой сфере. А Вы пользовались или не пользовались их услугами? И если пользовались, то один раз, несколько раз или много раз? (Вопрос задавался тем, кто за последние четыре года сталкивался с организациями или лицами, которые действуют нелегально в финансовой сфере.)</t>
  </si>
  <si>
    <r>
      <rPr>
        <b/>
        <sz val="12"/>
        <rFont val="Times New Roman"/>
        <family val="1"/>
        <charset val="204"/>
      </rPr>
      <t>Рис. 41</t>
    </r>
    <r>
      <rPr>
        <sz val="12"/>
        <rFont val="Times New Roman"/>
        <family val="1"/>
        <charset val="204"/>
      </rPr>
      <t xml:space="preserve"> – Опыт использования услуг организаций или лиц, которые действуют нелегально в финансовой сфере</t>
    </r>
  </si>
  <si>
    <t>Скажите, пожалуйста, какие услуги Вам предлагали организации или лица, нелегально действующие на финансовом рынке? (Вопрос задавался тем, кто за последние четыре года сталкивался с организациями или лицами, которые действуют нелегально в финансовой сфере. Карточка, любое число ответов.)</t>
  </si>
  <si>
    <r>
      <rPr>
        <b/>
        <sz val="12"/>
        <rFont val="Times New Roman"/>
        <family val="1"/>
        <charset val="204"/>
      </rPr>
      <t>Рис. 42</t>
    </r>
    <r>
      <rPr>
        <sz val="12"/>
        <rFont val="Times New Roman"/>
        <family val="1"/>
        <charset val="204"/>
      </rPr>
      <t xml:space="preserve"> – Услуги, которые предлагают организации или лица, нелегально действующие на финансовом рынке</t>
    </r>
  </si>
  <si>
    <t>Если говорить о нелегально действующих финансовых организациях и лицах, с которыми Вам доводилось иметь дело, то как, откуда Вы о них узнали? (Вопрос задавался тем, кто за последние четыре года сталкивался с организациями или лицами, которые действуют нелегально в финансовой сфере. Карточка, любое число ответов.)</t>
  </si>
  <si>
    <r>
      <rPr>
        <b/>
        <sz val="12"/>
        <rFont val="Times New Roman"/>
        <family val="1"/>
        <charset val="204"/>
      </rPr>
      <t>Рис. 43</t>
    </r>
    <r>
      <rPr>
        <sz val="12"/>
        <rFont val="Times New Roman"/>
        <family val="1"/>
        <charset val="204"/>
      </rPr>
      <t xml:space="preserve"> – Источники информации об организациях или лицах, действующих на финансовом рынке нелегально</t>
    </r>
  </si>
  <si>
    <t>Одни люди считают, что с организациями и лицами, предоставляющими финансовые услуги нелегально – без лицензии и разрешения, не следует иметь дело ни при каких условиях. Другие считают, что в некоторых случаях с такими организациями и лицами можно иметь дело. Какая точка зрения Вам ближе – первая или вторая?</t>
  </si>
  <si>
    <r>
      <rPr>
        <b/>
        <sz val="12"/>
        <rFont val="Times New Roman"/>
        <family val="1"/>
        <charset val="204"/>
      </rPr>
      <t>Рис. 44</t>
    </r>
    <r>
      <rPr>
        <sz val="12"/>
        <rFont val="Times New Roman"/>
        <family val="1"/>
        <charset val="204"/>
      </rPr>
      <t xml:space="preserve"> – Отношение к взаимодействию с организациями или лицами, которые предоставляют финансовые услуги нелегально</t>
    </r>
  </si>
  <si>
    <t>Данные в таблицах приводятся в % от всех опрошенных, если не указано иное.</t>
  </si>
  <si>
    <t>среднее за ноябрь 2023 – октябрь 2024</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</si>
  <si>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</si>
  <si>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</si>
  <si>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</si>
  <si>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</si>
  <si>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</si>
  <si>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</si>
  <si>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</si>
  <si>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</si>
  <si>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</si>
  <si>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</si>
  <si>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</si>
  <si>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</si>
  <si>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</si>
  <si>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</si>
  <si>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мясо и птица</t>
  </si>
  <si>
    <t>молоко и молочная продукция (творог, кефир, масло и т.д.)</t>
  </si>
  <si>
    <t>жилищно-коммунальные услуги</t>
  </si>
  <si>
    <t>лекарства, медикаменты</t>
  </si>
  <si>
    <t>фрукты и овощи</t>
  </si>
  <si>
    <t>рыба и морепродукты</t>
  </si>
  <si>
    <t>хлеб и хлебобулочные изделия</t>
  </si>
  <si>
    <t>яйца</t>
  </si>
  <si>
    <t>бензин</t>
  </si>
  <si>
    <t>сыр, колбасы</t>
  </si>
  <si>
    <t>чай, кофе</t>
  </si>
  <si>
    <t>электроника и бытовая техника</t>
  </si>
  <si>
    <t>строительные материалы</t>
  </si>
  <si>
    <t>одежда, обувь, кожгалантерея</t>
  </si>
  <si>
    <t>бытовая химия, моющие и чистящие средства</t>
  </si>
  <si>
    <t>медицинские услуги</t>
  </si>
  <si>
    <t>табак, сигареты</t>
  </si>
  <si>
    <t>сахар, соль</t>
  </si>
  <si>
    <t>кондитерские изделия</t>
  </si>
  <si>
    <t>услуги пассажирского транспорта</t>
  </si>
  <si>
    <t>растительное масло</t>
  </si>
  <si>
    <t>крупы, макаронные изделия</t>
  </si>
  <si>
    <t>мебель</t>
  </si>
  <si>
    <t>товары для детей (детское питание, подгузники, игрушки и т.п.)</t>
  </si>
  <si>
    <t>интернет, услуги сотовой связи</t>
  </si>
  <si>
    <t>соки, воды, газированные напитки</t>
  </si>
  <si>
    <t>бытовые услуги (парикмахерская, химчистка, ателье и т.д.)</t>
  </si>
  <si>
    <t>алкогольные напитки</t>
  </si>
  <si>
    <t>образовательные услуги</t>
  </si>
  <si>
    <t>услуги кафе, ресторанов</t>
  </si>
  <si>
    <t>парфюмерно-косметические товары</t>
  </si>
  <si>
    <t>туристические услуги</t>
  </si>
  <si>
    <t>печатная продукция (газеты, журналы и т.п.)</t>
  </si>
  <si>
    <t>услуги учреждений культуры (музеи, театры, кинотеатры и т.п.)</t>
  </si>
  <si>
    <t>другое</t>
  </si>
  <si>
    <t>ни на какие</t>
  </si>
  <si>
    <t>Как, по Вашему мнению, в целом менялись цены за прошедшие 12 месяцев (год)?</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</si>
  <si>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</si>
  <si>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</si>
  <si>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</si>
  <si>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</si>
  <si>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</si>
  <si>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Как, по Вашему мнению, в целом будут меняться цены в следующие 12 месяцев (год)?</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</si>
  <si>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</si>
  <si>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</si>
  <si>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</si>
  <si>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</si>
  <si>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</si>
  <si>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</si>
  <si>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</si>
  <si>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</si>
  <si>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t>Прямые оценки годовой наблюдаемой инфляции в группах имеющих и не имеющих сбережения: медианные значения</t>
  </si>
  <si>
    <t>наблюдаемая инфляция среди тех, кто имеет сбережения (в %)</t>
  </si>
  <si>
    <t>наблюдаемая инфляция среди тех, кто не имеет сбережений (в %)</t>
  </si>
  <si>
    <t>Прямые оценки годовой ожидаемой инфляции в группах имеющих и не имеющих сбережения: медианные значения</t>
  </si>
  <si>
    <t>ожидаемая инфляция среди тех, кто имеет сбережения (в %)</t>
  </si>
  <si>
    <t>ожидаемая инфляция среди тех, кто не имеет сбережений (в %)</t>
  </si>
  <si>
    <t>Доля считающих, что цены за год выросли более чем на 30%.</t>
  </si>
  <si>
    <t>доля людей, считающих, что цены за год выросли более чем на 30%</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</si>
  <si>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</si>
  <si>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заметно выше, чем 4% в год</t>
  </si>
  <si>
    <t>примерно 4% в год</t>
  </si>
  <si>
    <t>заметно ниже, чем 4% в год</t>
  </si>
  <si>
    <t>Как Вы считаете, а через три года рост цен будет выше или ниже, чем 4% в год? Или он будет составлять примерно 4% в год?***************</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</si>
  <si>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</si>
  <si>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через пять лет цены не будут расти</t>
  </si>
  <si>
    <t>2% в год и менее</t>
  </si>
  <si>
    <t>3–5% в год</t>
  </si>
  <si>
    <t>6–8% в год</t>
  </si>
  <si>
    <t>9–12% в год</t>
  </si>
  <si>
    <t>13–16% в год</t>
  </si>
  <si>
    <t>17–20% в год</t>
  </si>
  <si>
    <t>21–25% в год</t>
  </si>
  <si>
    <t>26–30% в год</t>
  </si>
  <si>
    <t>31–40% в год</t>
  </si>
  <si>
    <t>41–50% в год</t>
  </si>
  <si>
    <t>более 50% в год</t>
  </si>
  <si>
    <t>не могу предположить, что будет происходить 
с ценами в России через пять лет</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</si>
  <si>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</si>
  <si>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</si>
  <si>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искать более высокооплачиваемую работу, приработок, заниматься бизнесом</t>
  </si>
  <si>
    <t>покупать реже или отказываться от некоторых продуктов питания, товаров, услуг, развлечений</t>
  </si>
  <si>
    <t>тратить на повседневные расходы ранее накопленные сбережения</t>
  </si>
  <si>
    <t>покупать продукты впрок</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</si>
  <si>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</si>
  <si>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</si>
  <si>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брать деньги в долг у родственников и знакомых</t>
  </si>
  <si>
    <t>получать безвозмездную помощь от родственников и знакомых</t>
  </si>
  <si>
    <t>откладывать деньги в валюте (доллары, евро и др.), вносить деньги на валютный счёт</t>
  </si>
  <si>
    <t>продавать ценное имущество (автомобиль, квартиру, дачу) или личные вещи (одежду, книги, предметы домашнего обихода)</t>
  </si>
  <si>
    <t>ничего из перечисленного</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</si>
  <si>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</si>
  <si>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</si>
  <si>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</si>
  <si>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</si>
  <si>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</si>
  <si>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</si>
  <si>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</si>
  <si>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</si>
  <si>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</si>
  <si>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</si>
  <si>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</si>
  <si>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</si>
  <si>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</si>
  <si>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</si>
  <si>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</si>
  <si>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</si>
  <si>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Оценка перспектив уровня производства</t>
  </si>
  <si>
    <t>уровень производства</t>
  </si>
  <si>
    <t>Оценка перспектив уровня жизни населения</t>
  </si>
  <si>
    <t>уровень жизни населения</t>
  </si>
  <si>
    <t>Оценка перспектив ситуации с безработицей</t>
  </si>
  <si>
    <t>ситуация с безработицей</t>
  </si>
  <si>
    <t>Оценка перспектив ситуации с коррупцией</t>
  </si>
  <si>
    <t>ситуация с коррупцией</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</si>
  <si>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</si>
  <si>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</si>
  <si>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</si>
  <si>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</si>
  <si>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</si>
  <si>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</si>
  <si>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</si>
  <si>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</si>
  <si>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Медианное значение среднедушевого располагаемого дохода</t>
  </si>
  <si>
    <t>медианное значение среднедушевого располагаемого дохода, тыс. руб.</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</si>
  <si>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</si>
  <si>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</si>
  <si>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</si>
  <si>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</si>
  <si>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</si>
  <si>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</si>
  <si>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</si>
  <si>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</si>
  <si>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</si>
  <si>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</si>
  <si>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</si>
  <si>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</si>
  <si>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</si>
  <si>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отдых, поездки по России и за границу</t>
  </si>
  <si>
    <t>расходы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</si>
  <si>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</si>
  <si>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</si>
  <si>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расходы на образование (своё, детей)</t>
  </si>
  <si>
    <t>покупка мобильного телефона, смартфона, коммуникатора, gps-навигатора</t>
  </si>
  <si>
    <t>расходы на семейное торжество (юбилей, свадьбу и пр.)</t>
  </si>
  <si>
    <t>покупка аудио-, видео-, фототехники (телевизор, dvd-проигрыватель, музыкальный центр, аудиосистема, видеокамера, фотоаппарат и пр.)</t>
  </si>
  <si>
    <t>покупка автомобиля</t>
  </si>
  <si>
    <t>покупка компьютера, ноутбука, планшета, игровой приставки и т.п.</t>
  </si>
  <si>
    <t>покупка дома, квартиры, дачи, садового участка</t>
  </si>
  <si>
    <t>другие крупные расходы</t>
  </si>
  <si>
    <t>никаких крупных расходов не делали</t>
  </si>
  <si>
    <t>не знаю, затрудняюсь ответить</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</si>
  <si>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</si>
  <si>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</si>
  <si>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</si>
  <si>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</si>
  <si>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</si>
  <si>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</si>
  <si>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</si>
  <si>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</si>
  <si>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</si>
  <si>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</si>
  <si>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</si>
  <si>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</si>
  <si>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</si>
  <si>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есть</t>
  </si>
  <si>
    <t>нет</t>
  </si>
  <si>
    <t>больше</t>
  </si>
  <si>
    <t>меньше</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</si>
  <si>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</si>
  <si>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</si>
  <si>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</si>
  <si>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</si>
  <si>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</si>
  <si>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потребительский кредит в магазине (покупка бытовой техники и других товаров)</t>
  </si>
  <si>
    <t>ипотечный кредит (покупка недвижимости в кредит)</t>
  </si>
  <si>
    <t>кредит на неотложные нужды (ремонт, свадьба, лечение, срочные покупки и т.д.)</t>
  </si>
  <si>
    <t>кредитная карта</t>
  </si>
  <si>
    <t>кредит на покупку автомобиля</t>
  </si>
  <si>
    <t>заём, микрокредит в микрокредитной организации</t>
  </si>
  <si>
    <t>кредит на образование</t>
  </si>
  <si>
    <t>кредит на развитие бизнеса</t>
  </si>
  <si>
    <t>другие виды кредитов</t>
  </si>
  <si>
    <t>ни у меня, ни у членов моей семьи нет кредитов</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</si>
  <si>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</si>
  <si>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</si>
  <si>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</si>
  <si>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</si>
  <si>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</si>
  <si>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</si>
  <si>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</si>
  <si>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вопрос не задавался</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</si>
  <si>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</si>
  <si>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</si>
  <si>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</si>
  <si>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</si>
  <si>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</si>
  <si>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</si>
  <si>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</si>
  <si>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</si>
  <si>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мой личный опыт – как я вижу, что происходит с ценами</t>
  </si>
  <si>
    <t>официальные данные об инфляции (от Росстата, Центрального банка РФ и т.п.)</t>
  </si>
  <si>
    <t>информация по теме инфляции в средствах массовой информации, интернете</t>
  </si>
  <si>
    <t>аналитические материалы от экспертов, специалистов</t>
  </si>
  <si>
    <t>разговоры окружающих (семья, друзья, знакомые)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</si>
  <si>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</si>
  <si>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</si>
  <si>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уровень ставок по кредитам, депозитам, ключевая ставка Центрального банка РФ</t>
  </si>
  <si>
    <t>колебания курса рубля к валюте</t>
  </si>
  <si>
    <t>текущее изменение цен на продукты</t>
  </si>
  <si>
    <t>текущее изменение цен на бензин</t>
  </si>
  <si>
    <t>индексация зарплат и пенсий</t>
  </si>
  <si>
    <t>ситуация с урожаем</t>
  </si>
  <si>
    <t>политическая ситуация в стране</t>
  </si>
  <si>
    <t>текущее изменение цен на товары длительного пользования (мебель, автомобиль, бытовая техника и т.п.)</t>
  </si>
  <si>
    <t>предстоящие праздники (Новый год, Пасха и т.п.)</t>
  </si>
  <si>
    <t>внешнеполитические события</t>
  </si>
  <si>
    <t>текущие показатели экономического развития страны</t>
  </si>
  <si>
    <t>ожидания изменения экономической ситуации в стране</t>
  </si>
  <si>
    <t>мнения экспертов, специалистов о будущей инфляции</t>
  </si>
  <si>
    <t>целевой показатель инфляции на текущий год, заявленный Центробанком</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</si>
  <si>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</si>
  <si>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</si>
  <si>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</si>
  <si>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</si>
  <si>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</si>
  <si>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</si>
  <si>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</si>
  <si>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</si>
  <si>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</si>
  <si>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</si>
  <si>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</si>
  <si>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</si>
  <si>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</si>
  <si>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</si>
  <si>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</si>
  <si>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всегда проверяю</t>
  </si>
  <si>
    <t>иногда проверяю, а иногда – нет</t>
  </si>
  <si>
    <t>никогда не проверяю</t>
  </si>
  <si>
    <t>никогда не вступал(-а) во взаимодействие с финансовыми организациями</t>
  </si>
  <si>
    <t>да, сталкивался(-ась)</t>
  </si>
  <si>
    <t>нет, не сталкивался(-ась)</t>
  </si>
  <si>
    <t>не знаю, сталкивался(-ась) или нет</t>
  </si>
  <si>
    <r>
      <t xml:space="preserve">Вы сказали, что сталкивались с организациями или лицами, которые действуют нелегально в финансовой сфере. А Вы пользовались или не пользовались их услугами? И если пользовались, то один раз, несколько раз или много раз? </t>
    </r>
    <r>
      <rPr>
        <sz val="8"/>
        <rFont val="Arial"/>
        <family val="2"/>
        <charset val="204"/>
      </rPr>
      <t>(Вопрос задавался тем, кто за последние четыре года сталкивался с организациями или лицами, которые действуют нелегально в финансовой сфере, – отвечали 23% респондентов.)</t>
    </r>
  </si>
  <si>
    <t>пользовался(-ась) один раз</t>
  </si>
  <si>
    <t>пользовался(-ась) несколько раз</t>
  </si>
  <si>
    <t>пользовался(-ась) много раз</t>
  </si>
  <si>
    <t>никогда не пользовался(-ась)</t>
  </si>
  <si>
    <t>отказ от ответа</t>
  </si>
  <si>
    <r>
      <t xml:space="preserve">Скажите, пожалуйста, какие услуги Вам предлагали организации или лица, нелегально действующие на финансовом рынке? Посмотрите на карточку и выберите все подходящие ответы. </t>
    </r>
    <r>
      <rPr>
        <sz val="8"/>
        <rFont val="Arial"/>
        <family val="2"/>
        <charset val="204"/>
      </rPr>
      <t>(Вопрос задавался тем, кто за последние четыре года сталкивался с организациями или лицами, которые действуют нелегально в финансовой сфере, – отвечали 23% респондентов. Карточка, любое число ответов.)</t>
    </r>
  </si>
  <si>
    <t>кредитование, выдача займов</t>
  </si>
  <si>
    <t>вложение средств через инвестиционную платформу</t>
  </si>
  <si>
    <t>инвестирование</t>
  </si>
  <si>
    <t>оформление страховки</t>
  </si>
  <si>
    <t>торговля на рынке ценных бумаг</t>
  </si>
  <si>
    <r>
      <t xml:space="preserve">Если говорить о нелегально действующих финансовых организациях и лицах, с которыми Вам доводилось иметь дело, то как, откуда Вы о них узнали? Посмотрите на карточку и выберите все подходящие ответы. </t>
    </r>
    <r>
      <rPr>
        <sz val="8"/>
        <rFont val="Arial"/>
        <family val="2"/>
        <charset val="204"/>
      </rPr>
      <t>(Вопрос задавался тем, кто за последние четыре года сталкивался с организациями или лицами, которые действуют нелегально в финансовой сфере, – отвечали 23% респондентов. Карточка, любое число ответов.)</t>
    </r>
  </si>
  <si>
    <t>позвонили или написали с неизвестного номера на телефон</t>
  </si>
  <si>
    <t>позвонили или написали в мессенджере с неизвестного номера</t>
  </si>
  <si>
    <t>рассказали друзья, знакомые</t>
  </si>
  <si>
    <t>был(-а) приглашен(-а) в группу или добавлен(-а) в группу в соцсетях, мессенджерах незнакомыми людьми</t>
  </si>
  <si>
    <t>увидел(-а) рекламу в Телеграм-каналах</t>
  </si>
  <si>
    <t>увидел(-а) рекламу на сайте объявлений (Авито, Профи.ру, Юла и т.п.)</t>
  </si>
  <si>
    <t>сам(-а) искал(-а) в интернете (включая соцсети, Телеграм, сайты объявлений)</t>
  </si>
  <si>
    <t>увидел(-а) рекламу у блогеров, на которых подписан(-а)</t>
  </si>
  <si>
    <t>получил(-а) информацию из группы во ВКонтакте или Одноклассниках</t>
  </si>
  <si>
    <t>из печатных изданий или бумажных объявлений</t>
  </si>
  <si>
    <t>первая (с организациями и лицами без лицензии и разрешения не следует иметь дело ни при каких условиях)</t>
  </si>
  <si>
    <t>вторая (в некоторых случаях с такими организациями и лицами можно иметь дело)</t>
  </si>
  <si>
    <t>Данные в таблице приводятся в % от всех опрошенных, если не указано иное.</t>
  </si>
  <si>
    <t>Прямые оценки годовой инфляции: медианные значения</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</si>
  <si>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</si>
  <si>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</si>
  <si>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</si>
  <si>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всех опрошенных)</t>
  </si>
  <si>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</si>
  <si>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 xml:space="preserve"> 2% в год и менее</t>
  </si>
  <si>
    <t>3-5% в год</t>
  </si>
  <si>
    <t>6-8% в год</t>
  </si>
  <si>
    <t>9-12% в год</t>
  </si>
  <si>
    <t>13-16% в год</t>
  </si>
  <si>
    <t>17-20% в год</t>
  </si>
  <si>
    <t xml:space="preserve"> 21-25% в год</t>
  </si>
  <si>
    <t>26-30% в год</t>
  </si>
  <si>
    <t>31-40% в год</t>
  </si>
  <si>
    <t>41-50%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</si>
  <si>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</si>
  <si>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</si>
  <si>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</si>
  <si>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</si>
  <si>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</si>
  <si>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</si>
  <si>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</si>
  <si>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</si>
  <si>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</si>
  <si>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</si>
  <si>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</si>
  <si>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</si>
  <si>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</si>
  <si>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</si>
  <si>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</si>
  <si>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</si>
  <si>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</si>
  <si>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</si>
  <si>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</si>
  <si>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</si>
  <si>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</si>
  <si>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</si>
  <si>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</si>
  <si>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</si>
  <si>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</si>
  <si>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</si>
  <si>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</si>
  <si>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осталось без изменения</t>
  </si>
  <si>
    <t>останется без изменения</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</si>
  <si>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</si>
  <si>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</si>
  <si>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</si>
  <si>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</si>
  <si>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</si>
  <si>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</si>
  <si>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</si>
  <si>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</si>
  <si>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</si>
  <si>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</si>
  <si>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</si>
  <si>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</si>
  <si>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</si>
  <si>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</si>
  <si>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</si>
  <si>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</si>
  <si>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</si>
  <si>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</si>
  <si>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</si>
  <si>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</si>
  <si>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</si>
  <si>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</si>
  <si>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</si>
  <si>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</si>
  <si>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</si>
  <si>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</si>
  <si>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</si>
  <si>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</si>
  <si>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</si>
  <si>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</si>
  <si>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</si>
  <si>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</si>
  <si>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</si>
  <si>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</si>
  <si>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</si>
  <si>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</si>
  <si>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</si>
  <si>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</si>
  <si>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</si>
  <si>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</si>
  <si>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</si>
  <si>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</si>
  <si>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</si>
  <si>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</si>
  <si>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</si>
  <si>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</si>
  <si>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</si>
  <si>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</si>
  <si>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</si>
  <si>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</si>
  <si>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</si>
  <si>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</si>
  <si>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</si>
  <si>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</si>
  <si>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</si>
  <si>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</si>
  <si>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</si>
  <si>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</si>
  <si>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</si>
  <si>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</si>
  <si>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</si>
  <si>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</si>
  <si>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</si>
  <si>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</si>
  <si>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t>От чего именно приходилось отказываться или на чём экономить? Для ответа используйте карточку. (Карточка, любое число ответов.)</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</si>
  <si>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</si>
  <si>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</si>
  <si>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</si>
  <si>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</si>
  <si>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</si>
  <si>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</si>
  <si>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</si>
  <si>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</si>
  <si>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</si>
  <si>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</si>
  <si>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ни на чём из перечисленного не экономили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</si>
  <si>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</si>
  <si>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</si>
  <si>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</si>
  <si>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</si>
  <si>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</si>
  <si>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</si>
  <si>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</si>
  <si>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</si>
  <si>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</si>
  <si>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</si>
  <si>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</si>
  <si>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</si>
  <si>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</si>
  <si>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</si>
  <si>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</si>
  <si>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</si>
  <si>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</si>
  <si>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</si>
  <si>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</si>
  <si>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</si>
  <si>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</si>
  <si>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</si>
  <si>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</si>
  <si>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</si>
  <si>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</si>
  <si>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</si>
  <si>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</si>
  <si>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</si>
  <si>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</si>
  <si>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</si>
  <si>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</si>
  <si>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</si>
  <si>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</si>
  <si>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</si>
  <si>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никогда не брал(-а) кредитов и займов</t>
  </si>
  <si>
    <t>больше хорошего</t>
  </si>
  <si>
    <t>больше плохого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</si>
  <si>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</si>
  <si>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</si>
  <si>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</si>
  <si>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</si>
  <si>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</si>
  <si>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</si>
  <si>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</si>
  <si>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</si>
  <si>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</si>
  <si>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</si>
  <si>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</si>
  <si>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</si>
  <si>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</si>
  <si>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</si>
  <si>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</si>
  <si>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</si>
  <si>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</si>
  <si>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</si>
  <si>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</si>
  <si>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</si>
  <si>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</si>
  <si>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</si>
  <si>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</si>
  <si>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</si>
  <si>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от Центрального банка РФ и его представителей</t>
  </si>
  <si>
    <t>из других источников, не имеющих отношения к Банку России**********************</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</si>
  <si>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</si>
  <si>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</si>
  <si>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</si>
  <si>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</si>
  <si>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</si>
  <si>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</si>
  <si>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</si>
  <si>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</si>
  <si>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</si>
  <si>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</si>
  <si>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</si>
  <si>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</si>
  <si>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текущие показатели экономического развития страны***</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</si>
  <si>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</si>
  <si>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</si>
  <si>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</si>
  <si>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</si>
  <si>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</si>
  <si>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</si>
  <si>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</si>
  <si>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</si>
  <si>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</si>
  <si>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</si>
  <si>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</si>
  <si>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</si>
  <si>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</si>
  <si>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</si>
  <si>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</si>
  <si>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</si>
  <si>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</si>
  <si>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</si>
  <si>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</si>
  <si>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</si>
  <si>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</si>
  <si>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</si>
  <si>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</si>
  <si>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</si>
  <si>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</si>
  <si>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</si>
  <si>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</si>
  <si>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</si>
  <si>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</si>
  <si>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на частном, негосударственном</t>
  </si>
  <si>
    <t>Скажите, пожалуйста, на каком предприятии (в какой организации) Вы работаете? (Вопрос задавался работающим по найму.)</t>
  </si>
  <si>
    <t>на полностью бюджетном, государственном</t>
  </si>
  <si>
    <t>на предприятии с государственным участием</t>
  </si>
  <si>
    <t>в некоммерческой организации</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</si>
  <si>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</si>
  <si>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мне уже понизили, сократили заработную плату</t>
  </si>
  <si>
    <t>есть такая вероятность</t>
  </si>
  <si>
    <t>нет такой вероятности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</si>
  <si>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</si>
  <si>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</si>
  <si>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</si>
  <si>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</si>
  <si>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</si>
  <si>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</si>
  <si>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</si>
  <si>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</si>
  <si>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</si>
  <si>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</si>
  <si>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</si>
  <si>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</si>
  <si>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</si>
  <si>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премий, бонусов**</t>
  </si>
  <si>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</si>
  <si>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</si>
  <si>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</si>
  <si>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</si>
  <si>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</si>
  <si>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</si>
  <si>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</si>
  <si>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</si>
  <si>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</si>
  <si>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</si>
  <si>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</si>
  <si>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</si>
  <si>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</si>
  <si>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отменили или уменьшили социальные выплаты</t>
  </si>
  <si>
    <t>другое ****************</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</si>
  <si>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</si>
  <si>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снижение числа заказов, клиентов, продаж и т.п.</t>
  </si>
  <si>
    <t>проблемы, вызванные трудностями у поставщиков предприятия</t>
  </si>
  <si>
    <t>трудности с оплатой продукции поставщиков</t>
  </si>
  <si>
    <t>трудности с оплатой кредитов, взятых предприятием</t>
  </si>
  <si>
    <t>трудности с получением кредитов предприятием</t>
  </si>
  <si>
    <t>снижение  прибыли</t>
  </si>
  <si>
    <t>стали работать в убыток</t>
  </si>
  <si>
    <t>трудности с импортными комплектующими, оборудованием, программным обеспечением и т.д. *****************</t>
  </si>
  <si>
    <t>другое ******************</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</si>
  <si>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</si>
  <si>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есть опасения</t>
  </si>
  <si>
    <t>нет опасений</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</si>
  <si>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</si>
  <si>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удастся</t>
  </si>
  <si>
    <t>не удастся</t>
  </si>
  <si>
    <t>мне не грозит увольнение</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</si>
  <si>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</si>
  <si>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</si>
  <si>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</si>
  <si>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</si>
  <si>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</si>
  <si>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</si>
  <si>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</si>
  <si>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</si>
  <si>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</si>
  <si>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</si>
  <si>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</si>
  <si>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</si>
  <si>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</si>
  <si>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</si>
  <si>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</si>
  <si>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</si>
  <si>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</si>
  <si>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</si>
  <si>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</si>
  <si>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</si>
  <si>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</si>
  <si>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</si>
  <si>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слышал(-а)</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</si>
  <si>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</si>
  <si>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</si>
  <si>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</si>
  <si>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</si>
  <si>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</si>
  <si>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</si>
  <si>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</si>
  <si>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</si>
  <si>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</si>
  <si>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</si>
  <si>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</si>
  <si>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</si>
  <si>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</si>
  <si>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</si>
  <si>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</si>
  <si>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</si>
  <si>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</si>
  <si>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</si>
  <si>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</si>
  <si>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</si>
  <si>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</si>
  <si>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</si>
  <si>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</si>
  <si>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</si>
  <si>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</si>
  <si>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</si>
  <si>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</si>
  <si>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</si>
  <si>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</si>
  <si>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</si>
  <si>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</si>
  <si>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</si>
  <si>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</si>
  <si>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</si>
  <si>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</si>
  <si>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</si>
  <si>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</si>
  <si>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</si>
  <si>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</si>
  <si>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</si>
  <si>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</si>
  <si>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</si>
  <si>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</si>
  <si>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</si>
  <si>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</si>
  <si>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</si>
  <si>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</si>
  <si>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</si>
  <si>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</si>
  <si>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</si>
  <si>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</si>
  <si>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</si>
  <si>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</si>
  <si>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</si>
  <si>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</si>
  <si>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</si>
  <si>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</si>
  <si>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</si>
  <si>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</si>
  <si>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</si>
  <si>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</si>
  <si>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</si>
  <si>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</si>
  <si>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</si>
  <si>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</si>
  <si>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</si>
  <si>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</si>
  <si>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</si>
  <si>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</si>
  <si>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</si>
  <si>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</si>
  <si>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</si>
  <si>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</si>
  <si>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</si>
  <si>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</si>
  <si>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</si>
  <si>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</si>
  <si>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</si>
  <si>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</si>
  <si>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</si>
  <si>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</si>
  <si>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санкции не повлияли</t>
  </si>
  <si>
    <t>доход от работы (бизнеса) вырос</t>
  </si>
  <si>
    <t>доход от работы (бизнеса) снизился</t>
  </si>
  <si>
    <t>я полностью лишился(-лась) дохода от работы (бизнеса)</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</si>
  <si>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</si>
  <si>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t>из-за санкций</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</si>
  <si>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</si>
  <si>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</si>
  <si>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</si>
  <si>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</si>
  <si>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</si>
  <si>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</si>
  <si>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</si>
  <si>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</si>
  <si>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</si>
  <si>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</si>
  <si>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</si>
  <si>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</si>
  <si>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</si>
  <si>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</si>
  <si>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</si>
  <si>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</si>
  <si>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</si>
  <si>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</si>
  <si>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</si>
  <si>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</si>
  <si>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</si>
  <si>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</si>
  <si>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</si>
  <si>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</si>
  <si>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</si>
  <si>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</si>
  <si>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</si>
  <si>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</si>
  <si>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</si>
  <si>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</si>
  <si>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</si>
  <si>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</si>
  <si>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</si>
  <si>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</si>
  <si>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</si>
  <si>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</si>
  <si>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</si>
  <si>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</si>
  <si>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</si>
  <si>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</si>
  <si>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</si>
  <si>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</si>
  <si>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</si>
  <si>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президент</t>
  </si>
  <si>
    <t>Государственная дума, депутаты</t>
  </si>
  <si>
    <t>Банк России (Центральный банк)</t>
  </si>
  <si>
    <t>региональные и местные власти</t>
  </si>
  <si>
    <t>другой государственный орган</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</si>
  <si>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</si>
  <si>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</si>
  <si>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</si>
  <si>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правильный ответ (4%)</t>
  </si>
  <si>
    <t>неправильный ответ</t>
  </si>
  <si>
    <t>затрудняюсь ответить, не знаю</t>
  </si>
  <si>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</si>
  <si>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</si>
  <si>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</si>
  <si>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</si>
  <si>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</si>
  <si>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</si>
  <si>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</si>
  <si>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</si>
  <si>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</si>
  <si>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</si>
  <si>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</si>
  <si>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</si>
  <si>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аналитические материалы об инфляции от экспертов, специалистов</t>
  </si>
  <si>
    <t>сообщения о росте цен в средствах массовой информации, интернете</t>
  </si>
  <si>
    <t>политические новости</t>
  </si>
  <si>
    <t>новости о состоянии экономики – финансовом рынке, инвестициях, уровне занятости и т.д.</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</si>
  <si>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</si>
  <si>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</si>
  <si>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</si>
  <si>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</si>
  <si>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</si>
  <si>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</si>
  <si>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</si>
  <si>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</si>
  <si>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</si>
  <si>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</si>
  <si>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</si>
  <si>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</si>
  <si>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</si>
  <si>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</si>
  <si>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</si>
  <si>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</si>
  <si>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</si>
  <si>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</si>
  <si>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</si>
  <si>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года, ноябре 2017 - сентябре 2018 года, ноябре 2018 - сентябре 2019 года.</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</si>
  <si>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</si>
  <si>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</si>
  <si>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</si>
  <si>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</si>
  <si>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</si>
  <si>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 на одну волну и возвращена в мае 2022 года.</t>
  </si>
  <si>
    <t>***************** Позиция включена в карточку с июня 2022 года.</t>
  </si>
  <si>
    <t>****************** Позиция включена в карточку в сентябре 2020 годана одну волну и возвращена в мае 2022 года.</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</si>
  <si>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</si>
  <si>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</si>
  <si>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</si>
  <si>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</si>
  <si>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РЕЗУЛЬТАТЫ ОТВЕТОВ РЕСПОНДЕНТОВ НА ЗАКРЫТЫЕ ВОПРОСЫ: 
РАСПРЕДЕЛЕНИЕ ПО СОЦИАЛЬНО-ДЕМОГРАФИЧЕСКИМ И ТИПОЛОГИЧЕСКИМ ГРУППАМ</t>
  </si>
  <si>
    <r>
      <t xml:space="preserve">Данные в % от групп. </t>
    </r>
    <r>
      <rPr>
        <b/>
        <sz val="8"/>
        <color rgb="FF002060"/>
        <rFont val="Arial"/>
        <family val="2"/>
        <charset val="204"/>
      </rPr>
      <t>Жирным шрифтом</t>
    </r>
    <r>
      <rPr>
        <sz val="8"/>
        <color theme="1"/>
        <rFont val="Arial"/>
        <family val="2"/>
        <charset val="204"/>
      </rPr>
      <t xml:space="preserve"> и </t>
    </r>
    <r>
      <rPr>
        <u/>
        <sz val="8"/>
        <color rgb="FFFF0000"/>
        <rFont val="Arial"/>
        <family val="2"/>
        <charset val="204"/>
      </rPr>
      <t>подчеркиванием</t>
    </r>
    <r>
      <rPr>
        <sz val="8"/>
        <color theme="1"/>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 </t>
    </r>
  </si>
  <si>
    <t xml:space="preserve">*Размер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</si>
  <si>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</si>
  <si>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</si>
  <si>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</si>
  <si>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</si>
  <si>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</si>
  <si>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Занятость</t>
  </si>
  <si>
    <t>Тип пред-приятия-работода-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</si>
  <si>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</si>
  <si>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</si>
  <si>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</si>
  <si>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</si>
  <si>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</si>
  <si>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</si>
  <si>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Наличие кредита</t>
  </si>
  <si>
    <t>Тип выплачиваемого семьёй кредита</t>
  </si>
  <si>
    <t>Известность ЦБ</t>
  </si>
  <si>
    <t>Доверие ЦБ</t>
  </si>
  <si>
    <t>При взаимодей-ствии с фин. организациями наличие лицензии на оказание услуг</t>
  </si>
  <si>
    <t>За последние 
4 года с работающими нелегально фин. организациями (лицами)</t>
  </si>
  <si>
    <t>Услугами нелегаль-
ных фин. организа-
ций (лиц)</t>
  </si>
  <si>
    <t>С организа-циями (лицами), предостав-ляющими фин. услуги нелегально</t>
  </si>
  <si>
    <t>Предполо-жить уровень инфляции, роста цен 
в будущем</t>
  </si>
  <si>
    <t>мужчины</t>
  </si>
  <si>
    <t>женщины</t>
  </si>
  <si>
    <t>18–30 лет</t>
  </si>
  <si>
    <t>31–45 лет</t>
  </si>
  <si>
    <t>46–60 лет</t>
  </si>
  <si>
    <t>старше 60 лет</t>
  </si>
  <si>
    <t>ниже среднего</t>
  </si>
  <si>
    <t>среднее общее</t>
  </si>
  <si>
    <t>среднее спец.</t>
  </si>
  <si>
    <t>высшее</t>
  </si>
  <si>
    <t>самозанятый(-ая)</t>
  </si>
  <si>
    <t>работающий по найму</t>
  </si>
  <si>
    <t>государственное, с гос. 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</si>
  <si>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</si>
  <si>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</si>
  <si>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</si>
  <si>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</si>
  <si>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</si>
  <si>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</si>
  <si>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</si>
  <si>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</si>
  <si>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</si>
  <si>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</si>
  <si>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</si>
  <si>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</si>
  <si>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</si>
  <si>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</si>
  <si>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</si>
  <si>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</si>
  <si>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</si>
  <si>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</si>
  <si>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</si>
  <si>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</si>
  <si>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</si>
  <si>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</si>
  <si>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слышу впервые</t>
  </si>
  <si>
    <t>доверяют</t>
  </si>
  <si>
    <t>не доверяют</t>
  </si>
  <si>
    <t>пользовались*</t>
  </si>
  <si>
    <t>никогда не пользовались</t>
  </si>
  <si>
    <t xml:space="preserve"> не следует иметь дело ни при каких условиях</t>
  </si>
  <si>
    <t xml:space="preserve"> можно иметь дело</t>
  </si>
  <si>
    <t>пытаются хотя бы приблизительно</t>
  </si>
  <si>
    <t>обычно не задумываются об этом</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</si>
  <si>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</si>
  <si>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</si>
  <si>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</si>
  <si>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прошедший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</si>
  <si>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</si>
  <si>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</si>
  <si>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</si>
  <si>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октября 2023 года? </t>
    </r>
    <r>
      <rPr>
        <sz val="8"/>
        <color rgb="FF000000"/>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</si>
  <si>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</si>
  <si>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rgb="FF000000"/>
        <rFont val="Arial"/>
        <family val="2"/>
        <charset val="204"/>
      </rPr>
      <t xml:space="preserve"> (Вопрос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</si>
  <si>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</si>
  <si>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</si>
  <si>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</si>
  <si>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</si>
  <si>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</si>
  <si>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</si>
  <si>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</si>
  <si>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</si>
  <si>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</si>
  <si>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</si>
  <si>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</si>
  <si>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октября 2025 года? </t>
    </r>
    <r>
      <rPr>
        <sz val="8"/>
        <color rgb="FF000000"/>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</si>
  <si>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</si>
  <si>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rgb="FF000000"/>
        <rFont val="Arial"/>
        <family val="2"/>
        <charset val="204"/>
      </rPr>
      <t xml:space="preserve"> (Вопрос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</si>
  <si>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годовой, трёхлетней и пятилетней перспективе</t>
  </si>
  <si>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rgb="FF000000"/>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</si>
  <si>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rgb="FF000000"/>
        <rFont val="Arial"/>
        <family val="2"/>
        <charset val="204"/>
      </rPr>
      <t>(Карточка, один ответ.)</t>
    </r>
  </si>
  <si>
    <r>
      <t>Можете ли Вы хотя бы приблизительно предположить, каким будет уровень инфляции, роста цен в России через 5 лет?</t>
    </r>
    <r>
      <rPr>
        <sz val="8"/>
        <color rgb="FF000000"/>
        <rFont val="Arial"/>
        <family val="2"/>
        <charset val="204"/>
      </rPr>
      <t xml:space="preserve"> (Карточка,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</si>
  <si>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</si>
  <si>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</si>
  <si>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</si>
  <si>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color rgb="FF000000"/>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</si>
  <si>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</si>
  <si>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</si>
  <si>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</si>
  <si>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</si>
  <si>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</si>
  <si>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</si>
  <si>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</si>
  <si>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</si>
  <si>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</si>
  <si>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</si>
  <si>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</si>
  <si>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</si>
  <si>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</si>
  <si>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</si>
  <si>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</si>
  <si>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</si>
  <si>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</si>
  <si>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</si>
  <si>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</si>
  <si>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</si>
  <si>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</si>
  <si>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</si>
  <si>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</si>
  <si>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</si>
  <si>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</si>
  <si>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</si>
  <si>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</si>
  <si>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</si>
  <si>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</si>
  <si>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</si>
  <si>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</si>
  <si>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</si>
  <si>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</si>
  <si>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</si>
  <si>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</si>
  <si>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</si>
  <si>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</si>
  <si>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</si>
  <si>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</si>
  <si>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</si>
  <si>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</si>
  <si>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</si>
  <si>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</si>
  <si>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</si>
  <si>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</si>
  <si>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</si>
  <si>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</si>
  <si>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</si>
  <si>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</si>
  <si>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</si>
  <si>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</si>
  <si>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</si>
  <si>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</si>
  <si>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</si>
  <si>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</si>
  <si>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</si>
  <si>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</si>
  <si>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</si>
  <si>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</si>
  <si>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</si>
  <si>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</si>
  <si>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</si>
  <si>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</si>
  <si>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</si>
  <si>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</si>
  <si>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</si>
  <si>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</si>
  <si>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</si>
  <si>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</si>
  <si>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</si>
  <si>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</si>
  <si>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</si>
  <si>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</si>
  <si>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rgb="FF000000"/>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</si>
  <si>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</si>
  <si>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</si>
  <si>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</si>
  <si>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Вопросы о перспективах в экономике (ожидания относительно перспектив макроэкономических показателей)</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</si>
  <si>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</si>
  <si>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</si>
  <si>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</si>
  <si>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безработицы...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</si>
  <si>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</si>
  <si>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</si>
  <si>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Вопросы о Центральном банке РФ</t>
  </si>
  <si>
    <t>Вы знаете, что-то слышали или слышите сейчас впервые о такой организации, как Центральный банк Российской Федерации (Центробанк)?</t>
  </si>
  <si>
    <r>
      <t>Если говорить в целом, то Вы доверяете Центральному банку РФ или не доверяете?</t>
    </r>
    <r>
      <rPr>
        <sz val="8"/>
        <color rgb="FF000000"/>
        <rFont val="Arial"/>
        <family val="2"/>
        <charset val="204"/>
      </rPr>
      <t xml:space="preserve"> (Вопрос не задавался тем, кто впервые слышит о Центробанке, – отвечали 79% респондентов.</t>
    </r>
    <r>
      <rPr>
        <b/>
        <sz val="8"/>
        <color rgb="FF000000"/>
        <rFont val="Arial"/>
        <family val="2"/>
        <charset val="204"/>
      </rPr>
      <t>)</t>
    </r>
  </si>
  <si>
    <t>Вопрос сберегательном поведении за последний месяц</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</si>
  <si>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</si>
  <si>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Вопросы о признаках будущей инфляции</t>
  </si>
  <si>
    <r>
      <t xml:space="preserve">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rgb="FF000000"/>
        <rFont val="Arial"/>
        <family val="2"/>
        <charset val="204"/>
      </rPr>
      <t>(Карточка, один ответ.)</t>
    </r>
  </si>
  <si>
    <t>затрудняюсь ответить, оцениваю или не оцениваю</t>
  </si>
  <si>
    <r>
      <t>Предположить, какой будет инфляция, рост цен в будущем</t>
    </r>
    <r>
      <rPr>
        <sz val="8"/>
        <color rgb="FF000000"/>
        <rFont val="Arial"/>
        <family val="2"/>
        <charset val="204"/>
      </rPr>
      <t xml:space="preserve"> (сгруппированные позиции) 
</t>
    </r>
    <r>
      <rPr>
        <b/>
        <i/>
        <sz val="8"/>
        <color rgb="FF000000"/>
        <rFont val="Arial"/>
        <family val="2"/>
        <charset val="204"/>
      </rPr>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t>
    </r>
    <r>
      <rPr>
        <sz val="8"/>
        <color rgb="FF000000"/>
        <rFont val="Arial"/>
        <family val="2"/>
        <charset val="204"/>
      </rPr>
      <t>?</t>
    </r>
  </si>
  <si>
    <r>
      <t xml:space="preserve">Какие источники информации Вы используете в первую очередь, чтобы оценить, какой будет инфляция? </t>
    </r>
    <r>
      <rPr>
        <sz val="8"/>
        <color rgb="FF000000"/>
        <rFont val="Arial"/>
        <family val="2"/>
        <charset val="204"/>
      </rPr>
      <t>(Вопрос задавался тем, кто хотя бы приблизительно оценивает будущую инфляцию, – отвечали 29% респондентов. Карточка, не более двух ответов.)</t>
    </r>
  </si>
  <si>
    <r>
      <t xml:space="preserve">Теперь посмотрите на карточку. Что является для Вас признаком, сигналом того, что цены будут расти, будет инфляция? Назовите не более пяти наиболее важных для Вас признаков. </t>
    </r>
    <r>
      <rPr>
        <sz val="8"/>
        <color rgb="FF000000"/>
        <rFont val="Arial"/>
        <family val="2"/>
        <charset val="204"/>
      </rPr>
      <t>(Карточка, не более пяти ответов.)</t>
    </r>
  </si>
  <si>
    <t>уровень ставок по кредитам, депозитам, ключевая ставка Центрального банка РФ</t>
  </si>
  <si>
    <r>
      <t xml:space="preserve">Признаки будущего роста цен для респондентов, оценивающих инфляцию. </t>
    </r>
    <r>
      <rPr>
        <sz val="8"/>
        <color theme="1"/>
        <rFont val="Arial"/>
        <family val="2"/>
        <charset val="204"/>
      </rPr>
      <t>(29% респондентов, не более пяти ответов.)</t>
    </r>
  </si>
  <si>
    <t>текущее изменение цен на товары длительного пользования (мебель, автомобиль, бытовая техника и т.п.)</t>
  </si>
  <si>
    <t>не оценивают инфляцию</t>
  </si>
  <si>
    <r>
      <t xml:space="preserve">Признаки будущего роста цен для респондентов, не оценивающих инфляцию. </t>
    </r>
    <r>
      <rPr>
        <sz val="8"/>
        <color theme="1"/>
        <rFont val="Arial"/>
        <family val="2"/>
        <charset val="204"/>
      </rPr>
      <t>(71% респондентов, не более пяти ответов.)</t>
    </r>
  </si>
  <si>
    <t>оценивают инфляцию</t>
  </si>
  <si>
    <t>Вопросы о нелегальных участниках финансового рынка</t>
  </si>
  <si>
    <t>Скажите, пожалуйста, когда Вы вступаете во взаимодействие с какими-либо финансовыми организациями, с которыми Вы ранее не имели дела, Вы проверяете или не проверяете наличие у них лицензии или разрешения на оказание услуг? 
И если проверяете, то делаете это всегда или иногда проверяете, а иногда – нет?</t>
  </si>
  <si>
    <r>
      <t xml:space="preserve">Вы сказали, что сталкивались с организациями или лицами, которые действуют нелегально в финансовой сфере. А Вы пользовались или не пользовались их услугами? И если пользовались, то один раз, несколько раз или много раз? 
</t>
    </r>
    <r>
      <rPr>
        <sz val="8"/>
        <color rgb="FF000000"/>
        <rFont val="Arial"/>
        <family val="2"/>
        <charset val="204"/>
      </rPr>
      <t>(Вопрос задавался тем, кто за последние четыре года сталкивался с организациями или лицами, которые действуют нелегально в финансовой сфере, – отвечали 23% респондентов.)</t>
    </r>
  </si>
  <si>
    <r>
      <rPr>
        <b/>
        <sz val="8"/>
        <rFont val="Arial"/>
        <family val="2"/>
        <charset val="204"/>
      </rPr>
      <t xml:space="preserve"> Услугами нелегальных финансовых организаций (лиц)</t>
    </r>
    <r>
      <rPr>
        <b/>
        <sz val="8"/>
        <color rgb="FF000000"/>
        <rFont val="Arial"/>
        <family val="2"/>
        <charset val="204"/>
      </rPr>
      <t xml:space="preserve"> </t>
    </r>
    <r>
      <rPr>
        <sz val="8"/>
        <color rgb="FF000000"/>
        <rFont val="Arial"/>
        <family val="2"/>
        <charset val="204"/>
      </rPr>
      <t xml:space="preserve">(сгруппированные позиции)
</t>
    </r>
    <r>
      <rPr>
        <b/>
        <i/>
        <sz val="8"/>
        <color rgb="FF000000"/>
        <rFont val="Arial"/>
        <family val="2"/>
        <charset val="204"/>
      </rPr>
      <t xml:space="preserve"> А Вы пользовались или не пользовались их услугами? И если пользовались, то один раз, несколько раз или много раз?</t>
    </r>
  </si>
  <si>
    <t>пользовались</t>
  </si>
  <si>
    <r>
      <t xml:space="preserve"> Скажите, пожалуйста, какие услуги Вам предлагали организации или лица, нелегально действующие на финансовом рынке? 
</t>
    </r>
    <r>
      <rPr>
        <sz val="8"/>
        <color rgb="FF000000"/>
        <rFont val="Arial"/>
        <family val="2"/>
        <charset val="204"/>
      </rPr>
      <t>(Вопрос задавался тем, кто за последние четыре года сталкивался с организациями или лицами, которые действуют нелегально в финансовой сфере, – отвечали 23% респондентов. Карточка, любое число ответов.)</t>
    </r>
  </si>
  <si>
    <r>
      <t xml:space="preserve">Если говорить о нелегально действующих финансовых организациях и лицах, с которыми Вам доводилось иметь дело, то как, откуда Вы о них узнали? 
</t>
    </r>
    <r>
      <rPr>
        <sz val="8"/>
        <color rgb="FF000000"/>
        <rFont val="Arial"/>
        <family val="2"/>
        <charset val="204"/>
      </rPr>
      <t>(Вопрос задавался тем, кто за последние четыре года сталкивался с организациями или лицами, которые действуют нелегально в финансовой сфере, – отвечали 23% респондентов. Карточка, любое число ответов.)</t>
    </r>
  </si>
  <si>
    <t>Одни люди считают, что с организациями и лицами, предоставляющими финансовые услуги нелегально – без лицензии и разрешения, не следует иметь дело ни при каких условиях. 
Другие считают, что в некоторых случаях с такими организациями и лицами можно иметь дело. Какая точка зрения Вам ближе – первая или вторая?</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</si>
  <si>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</si>
  <si>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</si>
  <si>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</si>
  <si>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</si>
  <si>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</si>
  <si>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</si>
  <si>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</si>
  <si>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</si>
  <si>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</si>
  <si>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</si>
  <si>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r>
      <t>На каком предприятии (в какой организации) Вы работаете? Я зачитаю варианты.</t>
    </r>
    <r>
      <rPr>
        <sz val="8"/>
        <color rgb="FF000000"/>
        <rFont val="Arial"/>
        <family val="2"/>
        <charset val="204"/>
      </rPr>
      <t xml:space="preserve"> (Вопрос задавался только работающим по найму, – отвечали 48% респондентов.)</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</si>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</sst>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2">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12"/>
      <color theme="1"/>
      <name val="Times New Roman"/>
      <family val="1"/>
      <charset val="204"/>
    </font>
    <font>
      <vertAlign val="superscript"/>
      <sz val="10"/>
      <color theme="1"/>
      <name val="Times New Roman"/>
      <family val="1"/>
      <charset val="204"/>
    </font>
    <font>
      <i/>
      <u/>
      <sz val="10"/>
      <color indexed="8"/>
      <name val="Arial"/>
      <family val="2"/>
      <charset val="204"/>
    </font>
    <font>
      <b/>
      <sz val="22"/>
      <color theme="1"/>
      <name val="Times New Roman"/>
      <family val="1"/>
      <charset val="204"/>
    </font>
    <font>
      <b/>
      <sz val="8"/>
      <color rgb="FF002060"/>
      <name val="Arial"/>
      <family val="2"/>
      <charset val="204"/>
    </font>
    <font>
      <u/>
      <sz val="8"/>
      <color rgb="FFFF0000"/>
      <name val="Arial"/>
      <family val="2"/>
      <charset val="204"/>
    </font>
    <font>
      <sz val="9"/>
      <color theme="1"/>
      <name val="Calibri"/>
      <family val="2"/>
      <charset val="204"/>
      <scheme val="minor"/>
    </font>
    <font>
      <sz val="8"/>
      <color rgb="FF000000"/>
      <name val="Arial"/>
      <family val="2"/>
      <charset val="204"/>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
      <b/>
      <i/>
      <sz val="8"/>
      <color rgb="FF000000"/>
      <name val="Arial"/>
      <family val="2"/>
      <charset val="204"/>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s>
  <borders count="121">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style="medium">
        <color rgb="FF808080"/>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80808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diagonal/>
    </border>
    <border>
      <left style="thin">
        <color rgb="FFC0C0C0"/>
      </left>
      <right style="thin">
        <color rgb="FF808080"/>
      </right>
      <top style="thin">
        <color theme="0" tint="-0.24994659260841701"/>
      </top>
      <bottom/>
      <diagonal/>
    </border>
    <border>
      <left style="thin">
        <color rgb="FFC0C0C0"/>
      </left>
      <right style="thin">
        <color rgb="FFC0C0C0"/>
      </right>
      <top style="thin">
        <color theme="0" tint="-0.24994659260841701"/>
      </top>
      <bottom/>
      <diagonal/>
    </border>
    <border>
      <left style="thin">
        <color rgb="FFC0C0C0"/>
      </left>
      <right style="medium">
        <color theme="0" tint="-0.499984740745262"/>
      </right>
      <top style="thin">
        <color theme="0" tint="-0.24994659260841701"/>
      </top>
      <bottom/>
      <diagonal/>
    </border>
    <border>
      <left style="medium">
        <color theme="0" tint="-0.499984740745262"/>
      </left>
      <right style="medium">
        <color rgb="FF808080"/>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thin">
        <color rgb="FFC0C0C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bottom/>
      <diagonal/>
    </border>
    <border>
      <left style="thin">
        <color rgb="FFC0C0C0"/>
      </left>
      <right style="thin">
        <color rgb="FFC0C0C0"/>
      </right>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thin">
        <color rgb="FFC0C0C0"/>
      </left>
      <right style="thin">
        <color rgb="FFC0C0C0"/>
      </right>
      <top style="medium">
        <color rgb="FF808080"/>
      </top>
      <bottom/>
      <diagonal/>
    </border>
    <border>
      <left style="thin">
        <color rgb="FFC0C0C0"/>
      </left>
      <right style="medium">
        <color theme="0" tint="-0.499984740745262"/>
      </right>
      <top style="medium">
        <color rgb="FF808080"/>
      </top>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20" fillId="0" borderId="25" applyProtection="0">
      <alignment horizontal="right" vertical="center" wrapText="1" shrinkToFit="1"/>
    </xf>
    <xf numFmtId="1" fontId="120" fillId="0" borderId="26" applyProtection="0">
      <alignment horizontal="center" vertical="center" textRotation="90" wrapText="1" shrinkToFit="1"/>
    </xf>
    <xf numFmtId="1" fontId="120" fillId="0" borderId="35" applyProtection="0">
      <alignment horizontal="center" vertical="center" wrapText="1" shrinkToFit="1"/>
    </xf>
    <xf numFmtId="1" fontId="120" fillId="0" borderId="36" applyProtection="0">
      <alignment horizontal="center" vertical="center" textRotation="90" wrapText="1" shrinkToFit="1"/>
    </xf>
    <xf numFmtId="1" fontId="120" fillId="0" borderId="35" applyProtection="0">
      <alignment horizontal="center" vertical="center" textRotation="90" wrapText="1" shrinkToFit="1"/>
    </xf>
    <xf numFmtId="1" fontId="121" fillId="0" borderId="30" applyProtection="0">
      <alignment horizontal="righ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22" fillId="0" borderId="30" applyProtection="0">
      <alignment horizontal="centerContinuous" vertical="center" wrapText="1" shrinkToFit="1"/>
    </xf>
    <xf numFmtId="1" fontId="123" fillId="0" borderId="27" applyProtection="0">
      <alignment horizontal="centerContinuous" vertical="center" wrapText="1" shrinkToFit="1"/>
    </xf>
    <xf numFmtId="1" fontId="123" fillId="0" borderId="28" applyProtection="0">
      <alignment horizontal="centerContinuous" vertical="center" wrapText="1" shrinkToFit="1"/>
    </xf>
    <xf numFmtId="1" fontId="123" fillId="0" borderId="29" applyProtection="0">
      <alignment horizontal="centerContinuous" vertical="center" wrapText="1" shrinkToFit="1"/>
    </xf>
    <xf numFmtId="1" fontId="124" fillId="0" borderId="30" applyProtection="0">
      <alignment horizontal="lef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9" fillId="0" borderId="25" applyProtection="0">
      <alignment horizontal="right" vertical="center" wrapText="1" shrinkToFit="1"/>
    </xf>
    <xf numFmtId="1" fontId="129" fillId="0" borderId="26" applyProtection="0">
      <alignment horizontal="center" vertical="center" textRotation="90" wrapText="1" shrinkToFit="1"/>
    </xf>
    <xf numFmtId="1" fontId="129" fillId="0" borderId="35" applyProtection="0">
      <alignment horizontal="center" vertical="center" wrapText="1" shrinkToFit="1"/>
    </xf>
    <xf numFmtId="1" fontId="129" fillId="0" borderId="36" applyProtection="0">
      <alignment horizontal="center" vertical="center" textRotation="90" wrapText="1" shrinkToFit="1"/>
    </xf>
    <xf numFmtId="1" fontId="129" fillId="0" borderId="35" applyProtection="0">
      <alignment horizontal="center" vertical="center" textRotation="90" wrapText="1" shrinkToFit="1"/>
    </xf>
    <xf numFmtId="1" fontId="125" fillId="0" borderId="30" applyProtection="0">
      <alignment horizontal="right" vertical="center" wrapText="1" shrinkToFit="1"/>
    </xf>
    <xf numFmtId="1" fontId="125" fillId="0" borderId="27" applyProtection="0">
      <alignment horizontal="right" vertical="center" wrapText="1" shrinkToFit="1"/>
    </xf>
    <xf numFmtId="1" fontId="125" fillId="0" borderId="28" applyProtection="0">
      <alignment horizontal="right" vertical="center" wrapText="1" shrinkToFit="1"/>
    </xf>
    <xf numFmtId="1" fontId="125" fillId="0" borderId="29" applyProtection="0">
      <alignment horizontal="right" vertical="center" wrapText="1" shrinkToFit="1"/>
    </xf>
    <xf numFmtId="1" fontId="128" fillId="0" borderId="30" applyProtection="0">
      <alignment horizontal="centerContinuous" vertical="center" wrapText="1" shrinkToFit="1"/>
    </xf>
    <xf numFmtId="1" fontId="126" fillId="0" borderId="27" applyProtection="0">
      <alignment horizontal="centerContinuous" vertical="center" wrapText="1" shrinkToFit="1"/>
    </xf>
    <xf numFmtId="1" fontId="126" fillId="0" borderId="28" applyProtection="0">
      <alignment horizontal="centerContinuous" vertical="center" wrapText="1" shrinkToFit="1"/>
    </xf>
    <xf numFmtId="1" fontId="126" fillId="0" borderId="29" applyProtection="0">
      <alignment horizontal="centerContinuous" vertical="center" wrapText="1" shrinkToFit="1"/>
    </xf>
    <xf numFmtId="1" fontId="127" fillId="0" borderId="30" applyProtection="0">
      <alignment horizontal="left" vertical="center" wrapText="1" shrinkToFit="1"/>
    </xf>
    <xf numFmtId="1" fontId="127" fillId="0" borderId="27" applyProtection="0">
      <alignment horizontal="right" vertical="center" wrapText="1" shrinkToFit="1"/>
    </xf>
    <xf numFmtId="1" fontId="127" fillId="0" borderId="28" applyProtection="0">
      <alignment horizontal="right" vertical="center" wrapText="1" shrinkToFit="1"/>
    </xf>
    <xf numFmtId="1" fontId="12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321">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51" fillId="0" borderId="0" xfId="0" applyFont="1" applyFill="1"/>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0" applyFont="1"/>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69" fillId="0" borderId="0" xfId="0" applyFont="1" applyAlignment="1">
      <alignment vertical="center"/>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1" fontId="98" fillId="0" borderId="41" xfId="63" applyNumberFormat="1" applyFont="1" applyFill="1" applyBorder="1" applyAlignment="1">
      <alignment horizontal="right" vertical="center" wrapText="1" shrinkToFit="1"/>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0" fontId="50" fillId="0" borderId="0" xfId="0" applyFont="1" applyFill="1" applyBorder="1"/>
    <xf numFmtId="0" fontId="56" fillId="0" borderId="0" xfId="0" applyFont="1" applyFill="1" applyBorder="1"/>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30" fillId="0" borderId="0" xfId="427" applyFont="1" applyFill="1" applyBorder="1"/>
    <xf numFmtId="0" fontId="131" fillId="0" borderId="0" xfId="0" applyFont="1" applyFill="1" applyBorder="1"/>
    <xf numFmtId="0" fontId="132" fillId="0" borderId="0" xfId="0" applyFont="1" applyFill="1" applyBorder="1"/>
    <xf numFmtId="1" fontId="53" fillId="0" borderId="0" xfId="0" applyNumberFormat="1" applyFont="1" applyFill="1"/>
    <xf numFmtId="17" fontId="55" fillId="0" borderId="41" xfId="0" applyNumberFormat="1" applyFont="1" applyFill="1" applyBorder="1" applyAlignment="1">
      <alignment horizontal="center" vertical="center" textRotation="90" wrapText="1"/>
    </xf>
    <xf numFmtId="0" fontId="133" fillId="0" borderId="0" xfId="0" applyFont="1" applyAlignment="1">
      <alignment horizontal="justify"/>
    </xf>
    <xf numFmtId="0" fontId="134" fillId="0" borderId="0" xfId="0" applyFont="1"/>
    <xf numFmtId="0" fontId="41" fillId="0" borderId="0" xfId="134" applyFont="1" applyFill="1" applyBorder="1" applyAlignment="1">
      <alignment horizontal="left" vertical="center" wrapText="1"/>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36" fillId="0" borderId="0" xfId="219" applyFont="1" applyAlignment="1">
      <alignment vertical="center" wrapText="1"/>
    </xf>
    <xf numFmtId="0" fontId="72" fillId="0" borderId="0" xfId="219"/>
    <xf numFmtId="0" fontId="57" fillId="0" borderId="0" xfId="219" applyFont="1"/>
    <xf numFmtId="0" fontId="139" fillId="0" borderId="0" xfId="219" applyFont="1"/>
    <xf numFmtId="0" fontId="139" fillId="0" borderId="0" xfId="219" applyFont="1" applyFill="1"/>
    <xf numFmtId="1" fontId="3" fillId="0" borderId="58" xfId="215" applyNumberFormat="1" applyFont="1" applyFill="1" applyBorder="1" applyAlignment="1">
      <alignment horizontal="center" vertical="center" textRotation="90" wrapText="1" shrinkToFit="1"/>
    </xf>
    <xf numFmtId="1" fontId="3" fillId="0" borderId="59" xfId="216" applyNumberFormat="1" applyFont="1" applyFill="1" applyBorder="1" applyAlignment="1">
      <alignment horizontal="center" vertical="center" textRotation="90" wrapText="1" shrinkToFit="1"/>
    </xf>
    <xf numFmtId="1" fontId="3" fillId="0" borderId="58" xfId="215" applyBorder="1">
      <alignment horizontal="center" vertical="center" textRotation="90" wrapText="1" shrinkToFit="1"/>
    </xf>
    <xf numFmtId="1" fontId="3" fillId="0" borderId="58" xfId="215" applyBorder="1" applyAlignment="1">
      <alignment horizontal="center" vertical="center" textRotation="90" wrapText="1" shrinkToFit="1"/>
    </xf>
    <xf numFmtId="1" fontId="3" fillId="0" borderId="59" xfId="214" applyBorder="1" applyAlignment="1">
      <alignment horizontal="center" vertical="center" textRotation="90" wrapText="1" shrinkToFit="1"/>
    </xf>
    <xf numFmtId="1" fontId="3" fillId="0" borderId="59" xfId="216" applyBorder="1">
      <alignment horizontal="center" vertical="center" textRotation="90" wrapText="1" shrinkToFit="1"/>
    </xf>
    <xf numFmtId="1" fontId="3" fillId="0" borderId="61" xfId="216" applyBorder="1">
      <alignment horizontal="center" vertical="center" textRotation="90" wrapText="1" shrinkToFit="1"/>
    </xf>
    <xf numFmtId="0" fontId="142" fillId="0" borderId="62" xfId="219" applyFont="1" applyBorder="1" applyAlignment="1">
      <alignment horizontal="right" vertical="center" wrapText="1" shrinkToFit="1"/>
    </xf>
    <xf numFmtId="1" fontId="142" fillId="0" borderId="63" xfId="219" applyNumberFormat="1" applyFont="1" applyBorder="1" applyAlignment="1">
      <alignment horizontal="right" vertical="center" wrapText="1" shrinkToFit="1"/>
    </xf>
    <xf numFmtId="1" fontId="142" fillId="0" borderId="64" xfId="219" applyNumberFormat="1" applyFont="1" applyBorder="1" applyAlignment="1">
      <alignment horizontal="right" vertical="center" wrapText="1" shrinkToFit="1"/>
    </xf>
    <xf numFmtId="1" fontId="142" fillId="0" borderId="65" xfId="219" applyNumberFormat="1" applyFont="1" applyBorder="1" applyAlignment="1">
      <alignment horizontal="right" vertical="center" wrapText="1" shrinkToFit="1"/>
    </xf>
    <xf numFmtId="1" fontId="143" fillId="0" borderId="66" xfId="312" applyFont="1" applyBorder="1">
      <alignment horizontal="centerContinuous" vertical="center" wrapText="1" shrinkToFit="1"/>
    </xf>
    <xf numFmtId="1" fontId="143" fillId="0" borderId="67" xfId="311" applyFont="1" applyBorder="1">
      <alignment horizontal="centerContinuous" vertical="center" wrapText="1" shrinkToFit="1"/>
    </xf>
    <xf numFmtId="1" fontId="143" fillId="0" borderId="68" xfId="311" applyFont="1" applyBorder="1">
      <alignment horizontal="centerContinuous" vertical="center" wrapText="1" shrinkToFit="1"/>
    </xf>
    <xf numFmtId="1" fontId="143" fillId="0" borderId="68" xfId="312" applyFont="1" applyBorder="1">
      <alignment horizontal="centerContinuous" vertical="center" wrapText="1" shrinkToFit="1"/>
    </xf>
    <xf numFmtId="1" fontId="144" fillId="0" borderId="67" xfId="311" applyFont="1" applyBorder="1">
      <alignment horizontal="centerContinuous" vertical="center" wrapText="1" shrinkToFit="1"/>
    </xf>
    <xf numFmtId="1" fontId="144" fillId="0" borderId="68" xfId="311" applyFont="1" applyBorder="1">
      <alignment horizontal="centerContinuous" vertical="center" wrapText="1" shrinkToFit="1"/>
    </xf>
    <xf numFmtId="1" fontId="144" fillId="0" borderId="68" xfId="312" applyFont="1" applyBorder="1">
      <alignment horizontal="centerContinuous" vertical="center" wrapText="1" shrinkToFit="1"/>
    </xf>
    <xf numFmtId="0" fontId="145" fillId="0" borderId="0" xfId="219" applyFont="1"/>
    <xf numFmtId="0" fontId="146" fillId="0" borderId="69" xfId="219" applyFont="1" applyBorder="1" applyAlignment="1">
      <alignment horizontal="centerContinuous" vertical="center" wrapText="1" shrinkToFit="1"/>
    </xf>
    <xf numFmtId="0" fontId="140" fillId="0" borderId="70" xfId="219" applyFont="1" applyBorder="1" applyAlignment="1">
      <alignment horizontal="centerContinuous" vertical="center" wrapText="1" shrinkToFit="1"/>
    </xf>
    <xf numFmtId="0" fontId="140" fillId="0" borderId="71" xfId="219" applyFont="1" applyBorder="1" applyAlignment="1">
      <alignment horizontal="centerContinuous" vertical="center" wrapText="1" shrinkToFit="1"/>
    </xf>
    <xf numFmtId="0" fontId="140" fillId="0" borderId="72" xfId="219" applyFont="1" applyBorder="1" applyAlignment="1">
      <alignment horizontal="left" vertical="center" wrapText="1" shrinkToFit="1"/>
    </xf>
    <xf numFmtId="1" fontId="140" fillId="0" borderId="45" xfId="219" applyNumberFormat="1" applyFont="1" applyBorder="1" applyAlignment="1">
      <alignment horizontal="right" vertical="center" wrapText="1" shrinkToFit="1"/>
    </xf>
    <xf numFmtId="1" fontId="140" fillId="0" borderId="73" xfId="219" applyNumberFormat="1" applyFont="1" applyBorder="1" applyAlignment="1">
      <alignment horizontal="right" vertical="center" wrapText="1" shrinkToFit="1"/>
    </xf>
    <xf numFmtId="1" fontId="147" fillId="0" borderId="73" xfId="219" applyNumberFormat="1" applyFont="1" applyBorder="1" applyAlignment="1">
      <alignment horizontal="right" vertical="center" wrapText="1" shrinkToFit="1"/>
    </xf>
    <xf numFmtId="1" fontId="148" fillId="0" borderId="73" xfId="219" applyNumberFormat="1" applyFont="1" applyBorder="1" applyAlignment="1">
      <alignment horizontal="right" vertical="center" wrapText="1" shrinkToFit="1"/>
    </xf>
    <xf numFmtId="1" fontId="147" fillId="0" borderId="45" xfId="219" applyNumberFormat="1" applyFont="1" applyBorder="1" applyAlignment="1">
      <alignment horizontal="right" vertical="center" wrapText="1" shrinkToFit="1"/>
    </xf>
    <xf numFmtId="1" fontId="148" fillId="0" borderId="45" xfId="219" applyNumberFormat="1" applyFont="1" applyBorder="1" applyAlignment="1">
      <alignment horizontal="right" vertical="center" wrapText="1" shrinkToFit="1"/>
    </xf>
    <xf numFmtId="1" fontId="148" fillId="0" borderId="74" xfId="219" applyNumberFormat="1" applyFont="1" applyBorder="1" applyAlignment="1">
      <alignment horizontal="right" vertical="center" wrapText="1" shrinkToFit="1"/>
    </xf>
    <xf numFmtId="0" fontId="140" fillId="0" borderId="75" xfId="219" applyFont="1" applyBorder="1" applyAlignment="1">
      <alignment horizontal="left" vertical="center" wrapText="1" shrinkToFit="1"/>
    </xf>
    <xf numFmtId="1" fontId="140" fillId="0" borderId="76" xfId="219" applyNumberFormat="1" applyFont="1" applyBorder="1" applyAlignment="1">
      <alignment horizontal="right" vertical="center" wrapText="1" shrinkToFit="1"/>
    </xf>
    <xf numFmtId="1" fontId="140" fillId="0" borderId="40" xfId="219" applyNumberFormat="1" applyFont="1" applyBorder="1" applyAlignment="1">
      <alignment horizontal="right" vertical="center" wrapText="1" shrinkToFit="1"/>
    </xf>
    <xf numFmtId="1" fontId="148" fillId="0" borderId="40" xfId="219" applyNumberFormat="1" applyFont="1" applyBorder="1" applyAlignment="1">
      <alignment horizontal="right" vertical="center" wrapText="1" shrinkToFit="1"/>
    </xf>
    <xf numFmtId="1" fontId="147" fillId="0" borderId="40" xfId="219" applyNumberFormat="1" applyFont="1" applyBorder="1" applyAlignment="1">
      <alignment horizontal="right" vertical="center" wrapText="1" shrinkToFit="1"/>
    </xf>
    <xf numFmtId="1" fontId="148" fillId="0" borderId="76" xfId="219" applyNumberFormat="1" applyFont="1" applyBorder="1" applyAlignment="1">
      <alignment horizontal="right" vertical="center" wrapText="1" shrinkToFit="1"/>
    </xf>
    <xf numFmtId="1" fontId="147" fillId="0" borderId="76" xfId="219" applyNumberFormat="1" applyFont="1" applyBorder="1" applyAlignment="1">
      <alignment horizontal="right" vertical="center" wrapText="1" shrinkToFit="1"/>
    </xf>
    <xf numFmtId="1" fontId="147" fillId="0" borderId="77" xfId="219" applyNumberFormat="1" applyFont="1" applyBorder="1" applyAlignment="1">
      <alignment horizontal="right" vertical="center" wrapText="1" shrinkToFit="1"/>
    </xf>
    <xf numFmtId="1" fontId="140" fillId="0" borderId="77" xfId="219" applyNumberFormat="1" applyFont="1" applyBorder="1" applyAlignment="1">
      <alignment horizontal="right" vertical="center" wrapText="1" shrinkToFit="1"/>
    </xf>
    <xf numFmtId="0" fontId="140" fillId="0" borderId="78" xfId="219" applyFont="1" applyBorder="1" applyAlignment="1">
      <alignment horizontal="left" vertical="center" wrapText="1" shrinkToFit="1"/>
    </xf>
    <xf numFmtId="1" fontId="140" fillId="0" borderId="79" xfId="219" applyNumberFormat="1" applyFont="1" applyBorder="1" applyAlignment="1">
      <alignment horizontal="right" vertical="center" wrapText="1" shrinkToFit="1"/>
    </xf>
    <xf numFmtId="1" fontId="140" fillId="0" borderId="80" xfId="219" applyNumberFormat="1" applyFont="1" applyBorder="1" applyAlignment="1">
      <alignment horizontal="right" vertical="center" wrapText="1" shrinkToFit="1"/>
    </xf>
    <xf numFmtId="1" fontId="140" fillId="0" borderId="81" xfId="219" applyNumberFormat="1" applyFont="1" applyBorder="1" applyAlignment="1">
      <alignment horizontal="right" vertical="center" wrapText="1" shrinkToFit="1"/>
    </xf>
    <xf numFmtId="1" fontId="148" fillId="0" borderId="80" xfId="219" applyNumberFormat="1" applyFont="1" applyBorder="1" applyAlignment="1">
      <alignment horizontal="right" vertical="center" wrapText="1" shrinkToFit="1"/>
    </xf>
    <xf numFmtId="0" fontId="140" fillId="0" borderId="82" xfId="219" applyFont="1" applyBorder="1" applyAlignment="1">
      <alignment horizontal="left" vertical="center" wrapText="1" shrinkToFit="1"/>
    </xf>
    <xf numFmtId="1" fontId="140" fillId="0" borderId="83" xfId="219" applyNumberFormat="1" applyFont="1" applyBorder="1" applyAlignment="1">
      <alignment horizontal="right" vertical="center" wrapText="1" shrinkToFit="1"/>
    </xf>
    <xf numFmtId="1" fontId="140" fillId="0" borderId="84" xfId="219" applyNumberFormat="1" applyFont="1" applyBorder="1" applyAlignment="1">
      <alignment horizontal="right" vertical="center" wrapText="1" shrinkToFit="1"/>
    </xf>
    <xf numFmtId="1" fontId="147" fillId="0" borderId="84" xfId="219" applyNumberFormat="1" applyFont="1" applyBorder="1" applyAlignment="1">
      <alignment horizontal="right" vertical="center" wrapText="1" shrinkToFit="1"/>
    </xf>
    <xf numFmtId="1" fontId="148" fillId="0" borderId="83" xfId="219" applyNumberFormat="1" applyFont="1" applyBorder="1" applyAlignment="1">
      <alignment horizontal="right" vertical="center" wrapText="1" shrinkToFit="1"/>
    </xf>
    <xf numFmtId="1" fontId="148" fillId="0" borderId="84" xfId="219" applyNumberFormat="1" applyFont="1" applyBorder="1" applyAlignment="1">
      <alignment horizontal="right" vertical="center" wrapText="1" shrinkToFit="1"/>
    </xf>
    <xf numFmtId="1" fontId="147" fillId="0" borderId="83" xfId="219" applyNumberFormat="1" applyFont="1" applyBorder="1" applyAlignment="1">
      <alignment horizontal="right" vertical="center" wrapText="1" shrinkToFit="1"/>
    </xf>
    <xf numFmtId="1" fontId="147" fillId="0" borderId="85" xfId="219" applyNumberFormat="1" applyFont="1" applyBorder="1" applyAlignment="1">
      <alignment horizontal="right" vertical="center" wrapText="1" shrinkToFit="1"/>
    </xf>
    <xf numFmtId="0" fontId="146" fillId="0" borderId="86" xfId="219" applyFont="1" applyBorder="1" applyAlignment="1">
      <alignment horizontal="centerContinuous" vertical="center" wrapText="1" shrinkToFit="1"/>
    </xf>
    <xf numFmtId="0" fontId="140" fillId="0" borderId="87" xfId="219" applyFont="1" applyBorder="1" applyAlignment="1">
      <alignment horizontal="centerContinuous" vertical="center" wrapText="1" shrinkToFit="1"/>
    </xf>
    <xf numFmtId="0" fontId="140" fillId="0" borderId="88" xfId="219" applyFont="1" applyBorder="1" applyAlignment="1">
      <alignment horizontal="centerContinuous" vertical="center" wrapText="1" shrinkToFit="1"/>
    </xf>
    <xf numFmtId="1" fontId="148" fillId="0" borderId="77" xfId="219" applyNumberFormat="1" applyFont="1" applyBorder="1" applyAlignment="1">
      <alignment horizontal="right" vertical="center" wrapText="1" shrinkToFit="1"/>
    </xf>
    <xf numFmtId="1" fontId="140" fillId="0" borderId="85" xfId="219" applyNumberFormat="1" applyFont="1" applyBorder="1" applyAlignment="1">
      <alignment horizontal="right" vertical="center" wrapText="1" shrinkToFit="1"/>
    </xf>
    <xf numFmtId="1" fontId="147" fillId="0" borderId="79" xfId="219" applyNumberFormat="1" applyFont="1" applyBorder="1" applyAlignment="1">
      <alignment horizontal="right" vertical="center" wrapText="1" shrinkToFit="1"/>
    </xf>
    <xf numFmtId="1" fontId="148" fillId="0" borderId="79" xfId="219" applyNumberFormat="1" applyFont="1" applyBorder="1" applyAlignment="1">
      <alignment horizontal="right" vertical="center" wrapText="1" shrinkToFit="1"/>
    </xf>
    <xf numFmtId="1" fontId="147" fillId="0" borderId="81" xfId="219" applyNumberFormat="1" applyFont="1" applyBorder="1" applyAlignment="1">
      <alignment horizontal="right" vertical="center" wrapText="1" shrinkToFit="1"/>
    </xf>
    <xf numFmtId="1" fontId="140" fillId="0" borderId="74" xfId="219" applyNumberFormat="1" applyFont="1" applyBorder="1" applyAlignment="1">
      <alignment horizontal="right" vertical="center" wrapText="1" shrinkToFit="1"/>
    </xf>
    <xf numFmtId="1" fontId="147" fillId="0" borderId="80" xfId="219" applyNumberFormat="1" applyFont="1" applyBorder="1" applyAlignment="1">
      <alignment horizontal="right" vertical="center" wrapText="1" shrinkToFit="1"/>
    </xf>
    <xf numFmtId="0" fontId="140" fillId="34" borderId="89" xfId="219" applyFont="1" applyFill="1" applyBorder="1" applyAlignment="1">
      <alignment horizontal="left" vertical="center" wrapText="1" shrinkToFit="1"/>
    </xf>
    <xf numFmtId="1" fontId="140" fillId="34" borderId="90" xfId="219" applyNumberFormat="1" applyFont="1" applyFill="1" applyBorder="1" applyAlignment="1">
      <alignment horizontal="right" vertical="center" wrapText="1" shrinkToFit="1"/>
    </xf>
    <xf numFmtId="1" fontId="140" fillId="34" borderId="91" xfId="219" applyNumberFormat="1" applyFont="1" applyFill="1" applyBorder="1" applyAlignment="1">
      <alignment horizontal="right" vertical="center" wrapText="1" shrinkToFit="1"/>
    </xf>
    <xf numFmtId="1" fontId="140" fillId="34" borderId="92" xfId="219" applyNumberFormat="1" applyFont="1" applyFill="1" applyBorder="1" applyAlignment="1">
      <alignment horizontal="right" vertical="center" wrapText="1" shrinkToFit="1"/>
    </xf>
    <xf numFmtId="0" fontId="140" fillId="34" borderId="62" xfId="219" applyFont="1" applyFill="1" applyBorder="1" applyAlignment="1">
      <alignment horizontal="left" vertical="center" wrapText="1" shrinkToFit="1"/>
    </xf>
    <xf numFmtId="1" fontId="140" fillId="34" borderId="63" xfId="219" applyNumberFormat="1" applyFont="1" applyFill="1" applyBorder="1" applyAlignment="1">
      <alignment horizontal="right" vertical="center" wrapText="1" shrinkToFit="1"/>
    </xf>
    <xf numFmtId="1" fontId="140" fillId="34" borderId="64" xfId="219" applyNumberFormat="1" applyFont="1" applyFill="1" applyBorder="1" applyAlignment="1">
      <alignment horizontal="right" vertical="center" wrapText="1" shrinkToFit="1"/>
    </xf>
    <xf numFmtId="1" fontId="140" fillId="34" borderId="65" xfId="219" applyNumberFormat="1" applyFont="1" applyFill="1" applyBorder="1" applyAlignment="1">
      <alignment horizontal="right" vertical="center" wrapText="1" shrinkToFit="1"/>
    </xf>
    <xf numFmtId="1" fontId="7" fillId="0" borderId="93" xfId="314" applyNumberFormat="1" applyFont="1" applyFill="1" applyBorder="1" applyAlignment="1">
      <alignment horizontal="left" vertical="center" wrapText="1" shrinkToFit="1"/>
    </xf>
    <xf numFmtId="1" fontId="140" fillId="0" borderId="94" xfId="219" applyNumberFormat="1" applyFont="1" applyBorder="1" applyAlignment="1">
      <alignment horizontal="right" vertical="center" wrapText="1" shrinkToFit="1"/>
    </xf>
    <xf numFmtId="1" fontId="140" fillId="0" borderId="95" xfId="219" applyNumberFormat="1" applyFont="1" applyBorder="1" applyAlignment="1">
      <alignment horizontal="right" vertical="center" wrapText="1" shrinkToFit="1"/>
    </xf>
    <xf numFmtId="1" fontId="140" fillId="0" borderId="96" xfId="219" applyNumberFormat="1" applyFont="1" applyBorder="1" applyAlignment="1">
      <alignment horizontal="right" vertical="center" wrapText="1" shrinkToFit="1"/>
    </xf>
    <xf numFmtId="1" fontId="7" fillId="0" borderId="97" xfId="314" applyNumberFormat="1" applyFont="1" applyFill="1" applyBorder="1" applyAlignment="1">
      <alignment horizontal="left" vertical="center" wrapText="1" shrinkToFit="1"/>
    </xf>
    <xf numFmtId="1" fontId="140" fillId="0" borderId="98" xfId="219" applyNumberFormat="1" applyFont="1" applyBorder="1" applyAlignment="1">
      <alignment horizontal="right" vertical="center" wrapText="1" shrinkToFit="1"/>
    </xf>
    <xf numFmtId="1" fontId="140" fillId="0" borderId="99" xfId="219" applyNumberFormat="1" applyFont="1" applyBorder="1" applyAlignment="1">
      <alignment horizontal="right" vertical="center" wrapText="1" shrinkToFit="1"/>
    </xf>
    <xf numFmtId="1" fontId="140" fillId="0" borderId="100" xfId="219" applyNumberFormat="1" applyFont="1" applyBorder="1" applyAlignment="1">
      <alignment horizontal="right" vertical="center" wrapText="1" shrinkToFit="1"/>
    </xf>
    <xf numFmtId="1" fontId="7" fillId="0" borderId="97" xfId="314" applyBorder="1">
      <alignment horizontal="left" vertical="center" wrapText="1" shrinkToFit="1"/>
    </xf>
    <xf numFmtId="1" fontId="7" fillId="0" borderId="101" xfId="314" applyNumberFormat="1" applyFont="1" applyFill="1" applyBorder="1" applyAlignment="1">
      <alignment horizontal="left" vertical="center" wrapText="1" shrinkToFit="1"/>
    </xf>
    <xf numFmtId="1" fontId="140" fillId="0" borderId="102" xfId="219" applyNumberFormat="1" applyFont="1" applyBorder="1" applyAlignment="1">
      <alignment horizontal="right" vertical="center" wrapText="1" shrinkToFit="1"/>
    </xf>
    <xf numFmtId="1" fontId="140" fillId="0" borderId="103" xfId="219" applyNumberFormat="1" applyFont="1" applyBorder="1" applyAlignment="1">
      <alignment horizontal="right" vertical="center" wrapText="1" shrinkToFit="1"/>
    </xf>
    <xf numFmtId="1" fontId="140" fillId="0" borderId="104" xfId="219" applyNumberFormat="1" applyFont="1" applyBorder="1" applyAlignment="1">
      <alignment horizontal="right" vertical="center" wrapText="1" shrinkToFit="1"/>
    </xf>
    <xf numFmtId="1" fontId="7" fillId="0" borderId="82" xfId="314" applyNumberFormat="1" applyFont="1" applyFill="1" applyBorder="1" applyAlignment="1">
      <alignment horizontal="left" vertical="center" wrapText="1" shrinkToFit="1"/>
    </xf>
    <xf numFmtId="1" fontId="150" fillId="0" borderId="73" xfId="219" applyNumberFormat="1" applyFont="1" applyBorder="1" applyAlignment="1">
      <alignment horizontal="right" vertical="center" wrapText="1" shrinkToFit="1"/>
    </xf>
    <xf numFmtId="1" fontId="147" fillId="0" borderId="74" xfId="219" applyNumberFormat="1" applyFont="1" applyBorder="1" applyAlignment="1">
      <alignment horizontal="right" vertical="center" wrapText="1" shrinkToFit="1"/>
    </xf>
    <xf numFmtId="1" fontId="150" fillId="0" borderId="40" xfId="219" applyNumberFormat="1" applyFont="1" applyBorder="1" applyAlignment="1">
      <alignment horizontal="right" vertical="center" wrapText="1" shrinkToFit="1"/>
    </xf>
    <xf numFmtId="1" fontId="150" fillId="0" borderId="79" xfId="219" applyNumberFormat="1" applyFont="1" applyBorder="1" applyAlignment="1">
      <alignment horizontal="right" vertical="center" wrapText="1" shrinkToFit="1"/>
    </xf>
    <xf numFmtId="1" fontId="148" fillId="0" borderId="81" xfId="219" applyNumberFormat="1" applyFont="1" applyBorder="1" applyAlignment="1">
      <alignment horizontal="right" vertical="center" wrapText="1" shrinkToFit="1"/>
    </xf>
    <xf numFmtId="1" fontId="7" fillId="0" borderId="73"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73" xfId="219" applyNumberFormat="1" applyFont="1" applyBorder="1" applyAlignment="1">
      <alignment horizontal="right" vertical="center" wrapText="1" shrinkToFit="1"/>
    </xf>
    <xf numFmtId="1" fontId="8" fillId="0" borderId="73"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8" fillId="0" borderId="74"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76"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9" fillId="0" borderId="76" xfId="219" applyNumberFormat="1" applyFont="1" applyBorder="1" applyAlignment="1">
      <alignment horizontal="right" vertical="center" wrapText="1" shrinkToFit="1"/>
    </xf>
    <xf numFmtId="1" fontId="7" fillId="0" borderId="77" xfId="219" applyNumberFormat="1" applyFont="1" applyBorder="1" applyAlignment="1">
      <alignment horizontal="right" vertical="center" wrapText="1" shrinkToFit="1"/>
    </xf>
    <xf numFmtId="1" fontId="150" fillId="0" borderId="76" xfId="219" applyNumberFormat="1" applyFont="1" applyBorder="1" applyAlignment="1">
      <alignment horizontal="right" vertical="center" wrapText="1" shrinkToFit="1"/>
    </xf>
    <xf numFmtId="1" fontId="55" fillId="0" borderId="105" xfId="314" applyFont="1" applyBorder="1">
      <alignment horizontal="left" vertical="center" wrapText="1" shrinkToFit="1"/>
    </xf>
    <xf numFmtId="1" fontId="140" fillId="0" borderId="106" xfId="219" applyNumberFormat="1" applyFont="1" applyBorder="1" applyAlignment="1">
      <alignment horizontal="right" vertical="center" wrapText="1" shrinkToFit="1"/>
    </xf>
    <xf numFmtId="1" fontId="140" fillId="0" borderId="107" xfId="219" applyNumberFormat="1" applyFont="1" applyBorder="1" applyAlignment="1">
      <alignment horizontal="right" vertical="center" wrapText="1" shrinkToFit="1"/>
    </xf>
    <xf numFmtId="1" fontId="140" fillId="0" borderId="108" xfId="219" applyNumberFormat="1" applyFont="1" applyBorder="1" applyAlignment="1">
      <alignment horizontal="right" vertical="center" wrapText="1" shrinkToFit="1"/>
    </xf>
    <xf numFmtId="1" fontId="55" fillId="0" borderId="97" xfId="314" applyFont="1" applyBorder="1">
      <alignment horizontal="left" vertical="center" wrapText="1" shrinkToFit="1"/>
    </xf>
    <xf numFmtId="1" fontId="55" fillId="0" borderId="109" xfId="314" applyFont="1" applyBorder="1">
      <alignment horizontal="left" vertical="center" wrapText="1" shrinkToFit="1"/>
    </xf>
    <xf numFmtId="1" fontId="140" fillId="0" borderId="110" xfId="219" applyNumberFormat="1" applyFont="1" applyBorder="1" applyAlignment="1">
      <alignment horizontal="right" vertical="center" wrapText="1" shrinkToFit="1"/>
    </xf>
    <xf numFmtId="1" fontId="140" fillId="0" borderId="111" xfId="219" applyNumberFormat="1" applyFont="1" applyBorder="1" applyAlignment="1">
      <alignment horizontal="right" vertical="center" wrapText="1" shrinkToFit="1"/>
    </xf>
    <xf numFmtId="1" fontId="140" fillId="0" borderId="112" xfId="219" applyNumberFormat="1" applyFont="1" applyBorder="1" applyAlignment="1">
      <alignment horizontal="right" vertical="center" wrapText="1" shrinkToFit="1"/>
    </xf>
    <xf numFmtId="1" fontId="7" fillId="0" borderId="72" xfId="314" applyNumberFormat="1" applyFont="1" applyFill="1" applyBorder="1" applyAlignment="1">
      <alignment horizontal="left" vertical="center" wrapText="1" shrinkToFit="1"/>
    </xf>
    <xf numFmtId="1" fontId="7" fillId="0" borderId="113" xfId="501" applyNumberFormat="1" applyFont="1" applyFill="1" applyBorder="1" applyAlignment="1">
      <alignment horizontal="left" vertical="center" wrapText="1" shrinkToFit="1"/>
    </xf>
    <xf numFmtId="1" fontId="150" fillId="0" borderId="81" xfId="219" applyNumberFormat="1" applyFont="1" applyBorder="1" applyAlignment="1">
      <alignment horizontal="right" vertical="center" wrapText="1" shrinkToFit="1"/>
    </xf>
    <xf numFmtId="1" fontId="10" fillId="0" borderId="73" xfId="219" applyNumberFormat="1" applyFont="1" applyBorder="1" applyAlignment="1">
      <alignment horizontal="right" vertical="center" wrapText="1" shrinkToFit="1"/>
    </xf>
    <xf numFmtId="1" fontId="8" fillId="0" borderId="76" xfId="219" applyNumberFormat="1" applyFont="1" applyBorder="1" applyAlignment="1">
      <alignment horizontal="right" vertical="center" wrapText="1" shrinkToFit="1"/>
    </xf>
    <xf numFmtId="1" fontId="10" fillId="0" borderId="76" xfId="219" applyNumberFormat="1" applyFont="1" applyBorder="1" applyAlignment="1">
      <alignment horizontal="right" vertical="center" wrapText="1" shrinkToFit="1"/>
    </xf>
    <xf numFmtId="1" fontId="9" fillId="0" borderId="77" xfId="219" applyNumberFormat="1" applyFont="1" applyBorder="1" applyAlignment="1">
      <alignment horizontal="right" vertical="center" wrapText="1" shrinkToFit="1"/>
    </xf>
    <xf numFmtId="1" fontId="148" fillId="34" borderId="64" xfId="219" applyNumberFormat="1" applyFont="1" applyFill="1" applyBorder="1" applyAlignment="1">
      <alignment horizontal="right" vertical="center" wrapText="1" shrinkToFit="1"/>
    </xf>
    <xf numFmtId="1" fontId="147" fillId="34" borderId="63" xfId="219" applyNumberFormat="1" applyFont="1" applyFill="1" applyBorder="1" applyAlignment="1">
      <alignment horizontal="right" vertical="center" wrapText="1" shrinkToFit="1"/>
    </xf>
    <xf numFmtId="1" fontId="147" fillId="34" borderId="64" xfId="219" applyNumberFormat="1" applyFont="1" applyFill="1" applyBorder="1" applyAlignment="1">
      <alignment horizontal="right" vertical="center" wrapText="1" shrinkToFit="1"/>
    </xf>
    <xf numFmtId="1" fontId="150" fillId="34" borderId="63" xfId="219" applyNumberFormat="1" applyFont="1" applyFill="1" applyBorder="1" applyAlignment="1">
      <alignment horizontal="right" vertical="center" wrapText="1" shrinkToFit="1"/>
    </xf>
    <xf numFmtId="1" fontId="147" fillId="34" borderId="65" xfId="219" applyNumberFormat="1" applyFont="1" applyFill="1" applyBorder="1" applyAlignment="1">
      <alignment horizontal="right" vertical="center" wrapText="1" shrinkToFit="1"/>
    </xf>
    <xf numFmtId="1" fontId="148" fillId="34" borderId="63" xfId="219" applyNumberFormat="1" applyFont="1" applyFill="1" applyBorder="1" applyAlignment="1">
      <alignment horizontal="right" vertical="center" wrapText="1" shrinkToFit="1"/>
    </xf>
    <xf numFmtId="0" fontId="146" fillId="0" borderId="113" xfId="219" applyFont="1" applyBorder="1" applyAlignment="1">
      <alignment horizontal="centerContinuous" vertical="center" wrapText="1" shrinkToFit="1"/>
    </xf>
    <xf numFmtId="0" fontId="140" fillId="0" borderId="114" xfId="219" applyFont="1" applyBorder="1" applyAlignment="1">
      <alignment horizontal="centerContinuous" vertical="center" wrapText="1" shrinkToFit="1"/>
    </xf>
    <xf numFmtId="0" fontId="140" fillId="0" borderId="61" xfId="219" applyFont="1" applyBorder="1" applyAlignment="1">
      <alignment horizontal="centerContinuous" vertical="center" wrapText="1" shrinkToFit="1"/>
    </xf>
    <xf numFmtId="0" fontId="140" fillId="0" borderId="115" xfId="219" applyFont="1" applyBorder="1" applyAlignment="1">
      <alignment horizontal="left" vertical="center" wrapText="1" shrinkToFit="1"/>
    </xf>
    <xf numFmtId="1" fontId="140" fillId="0" borderId="116" xfId="219" applyNumberFormat="1" applyFont="1" applyBorder="1" applyAlignment="1">
      <alignment horizontal="right" vertical="center" wrapText="1" shrinkToFit="1"/>
    </xf>
    <xf numFmtId="1" fontId="140" fillId="0" borderId="117" xfId="219" applyNumberFormat="1" applyFont="1" applyBorder="1" applyAlignment="1">
      <alignment horizontal="right" vertical="center" wrapText="1" shrinkToFit="1"/>
    </xf>
    <xf numFmtId="1" fontId="148" fillId="0" borderId="117" xfId="219" applyNumberFormat="1" applyFont="1" applyBorder="1" applyAlignment="1">
      <alignment horizontal="right" vertical="center" wrapText="1" shrinkToFit="1"/>
    </xf>
    <xf numFmtId="1" fontId="147" fillId="0" borderId="116" xfId="219" applyNumberFormat="1" applyFont="1" applyBorder="1" applyAlignment="1">
      <alignment horizontal="right" vertical="center" wrapText="1" shrinkToFit="1"/>
    </xf>
    <xf numFmtId="1" fontId="147" fillId="0" borderId="117" xfId="219" applyNumberFormat="1" applyFont="1" applyBorder="1" applyAlignment="1">
      <alignment horizontal="right" vertical="center" wrapText="1" shrinkToFit="1"/>
    </xf>
    <xf numFmtId="1" fontId="148" fillId="0" borderId="116" xfId="219" applyNumberFormat="1" applyFont="1" applyBorder="1" applyAlignment="1">
      <alignment horizontal="right" vertical="center" wrapText="1" shrinkToFit="1"/>
    </xf>
    <xf numFmtId="1" fontId="148" fillId="0" borderId="118" xfId="219" applyNumberFormat="1" applyFont="1" applyBorder="1" applyAlignment="1">
      <alignment horizontal="right" vertical="center" wrapText="1" shrinkToFit="1"/>
    </xf>
    <xf numFmtId="1" fontId="150" fillId="34" borderId="64" xfId="219" applyNumberFormat="1" applyFont="1" applyFill="1" applyBorder="1" applyAlignment="1">
      <alignment horizontal="right" vertical="center" wrapText="1" shrinkToFit="1"/>
    </xf>
    <xf numFmtId="1" fontId="148" fillId="34" borderId="65" xfId="219" applyNumberFormat="1" applyFont="1" applyFill="1" applyBorder="1" applyAlignment="1">
      <alignment horizontal="right" vertical="center" wrapText="1" shrinkToFit="1"/>
    </xf>
    <xf numFmtId="1" fontId="143" fillId="0" borderId="66" xfId="312" applyFont="1" applyFill="1" applyBorder="1">
      <alignment horizontal="centerContinuous" vertical="center" wrapText="1" shrinkToFit="1"/>
    </xf>
    <xf numFmtId="1" fontId="150" fillId="0" borderId="45" xfId="219" applyNumberFormat="1" applyFont="1" applyBorder="1" applyAlignment="1">
      <alignment horizontal="right" vertical="center" wrapText="1" shrinkToFit="1"/>
    </xf>
    <xf numFmtId="1" fontId="147" fillId="34" borderId="91" xfId="219" applyNumberFormat="1" applyFont="1" applyFill="1" applyBorder="1" applyAlignment="1">
      <alignment horizontal="right" vertical="center" wrapText="1" shrinkToFit="1"/>
    </xf>
    <xf numFmtId="1" fontId="148" fillId="34" borderId="90" xfId="219" applyNumberFormat="1" applyFont="1" applyFill="1" applyBorder="1" applyAlignment="1">
      <alignment horizontal="right" vertical="center" wrapText="1" shrinkToFit="1"/>
    </xf>
    <xf numFmtId="1" fontId="148" fillId="34" borderId="91" xfId="219" applyNumberFormat="1" applyFont="1" applyFill="1" applyBorder="1" applyAlignment="1">
      <alignment horizontal="right" vertical="center" wrapText="1" shrinkToFit="1"/>
    </xf>
    <xf numFmtId="1" fontId="147" fillId="34" borderId="90" xfId="219" applyNumberFormat="1" applyFont="1" applyFill="1" applyBorder="1" applyAlignment="1">
      <alignment horizontal="right" vertical="center" wrapText="1" shrinkToFit="1"/>
    </xf>
    <xf numFmtId="1" fontId="150" fillId="34" borderId="91" xfId="219" applyNumberFormat="1" applyFont="1" applyFill="1" applyBorder="1" applyAlignment="1">
      <alignment horizontal="right" vertical="center" wrapText="1" shrinkToFit="1"/>
    </xf>
    <xf numFmtId="1" fontId="150" fillId="34" borderId="90" xfId="219" applyNumberFormat="1" applyFont="1" applyFill="1" applyBorder="1" applyAlignment="1">
      <alignment horizontal="right" vertical="center" wrapText="1" shrinkToFit="1"/>
    </xf>
    <xf numFmtId="0" fontId="146" fillId="0" borderId="56" xfId="219" applyFont="1" applyBorder="1" applyAlignment="1">
      <alignment horizontal="centerContinuous" vertical="center" wrapText="1" shrinkToFit="1"/>
    </xf>
    <xf numFmtId="0" fontId="140" fillId="0" borderId="119" xfId="219" applyFont="1" applyBorder="1" applyAlignment="1">
      <alignment horizontal="centerContinuous" vertical="center" wrapText="1" shrinkToFit="1"/>
    </xf>
    <xf numFmtId="0" fontId="140" fillId="0" borderId="120" xfId="219" applyFont="1" applyBorder="1" applyAlignment="1">
      <alignment horizontal="centerContinuous" vertical="center" wrapText="1" shrinkToFit="1"/>
    </xf>
    <xf numFmtId="1" fontId="150" fillId="0" borderId="117" xfId="219" applyNumberFormat="1" applyFont="1" applyBorder="1" applyAlignment="1">
      <alignment horizontal="right" vertical="center" wrapText="1" shrinkToFit="1"/>
    </xf>
    <xf numFmtId="1" fontId="150" fillId="0" borderId="83" xfId="219" applyNumberFormat="1" applyFont="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99" fillId="0" borderId="0" xfId="134" applyFont="1" applyFill="1" applyBorder="1" applyAlignment="1">
      <alignment horizontal="left" vertical="center" wrapText="1"/>
    </xf>
    <xf numFmtId="0" fontId="55" fillId="0" borderId="0" xfId="0" applyFont="1" applyFill="1" applyAlignment="1">
      <alignment horizontal="left" vertical="top" wrapText="1"/>
    </xf>
    <xf numFmtId="1" fontId="141" fillId="0" borderId="49" xfId="217" applyNumberFormat="1" applyFont="1" applyFill="1" applyBorder="1" applyAlignment="1">
      <alignment horizontal="center" vertical="center" wrapText="1" shrinkToFit="1"/>
    </xf>
    <xf numFmtId="1" fontId="141" fillId="0" borderId="51" xfId="217" applyFont="1" applyBorder="1" applyAlignment="1">
      <alignment horizontal="center" vertical="center" wrapText="1" shrinkToFit="1"/>
    </xf>
    <xf numFmtId="1" fontId="141" fillId="0" borderId="52" xfId="217" applyFont="1" applyBorder="1" applyAlignment="1">
      <alignment horizontal="center" vertical="center" wrapText="1" shrinkToFit="1"/>
    </xf>
    <xf numFmtId="1" fontId="141" fillId="0" borderId="53" xfId="217" applyFont="1" applyBorder="1" applyAlignment="1">
      <alignment horizontal="center" vertical="center" wrapText="1" shrinkToFit="1"/>
    </xf>
    <xf numFmtId="0" fontId="136" fillId="0" borderId="0" xfId="219" applyFont="1" applyAlignment="1">
      <alignment horizontal="left" vertical="center" wrapText="1"/>
    </xf>
    <xf numFmtId="0" fontId="140" fillId="0" borderId="47" xfId="219" applyFont="1" applyBorder="1" applyAlignment="1">
      <alignment horizontal="center" vertical="center" wrapText="1" shrinkToFit="1"/>
    </xf>
    <xf numFmtId="0" fontId="140" fillId="0" borderId="56" xfId="219" applyFont="1" applyBorder="1" applyAlignment="1">
      <alignment horizontal="center" vertical="center" wrapText="1" shrinkToFit="1"/>
    </xf>
    <xf numFmtId="1" fontId="141" fillId="0" borderId="48" xfId="42" applyNumberFormat="1" applyFont="1" applyFill="1" applyBorder="1" applyAlignment="1">
      <alignment horizontal="center" vertical="center" textRotation="90" wrapText="1" shrinkToFit="1"/>
    </xf>
    <xf numFmtId="1" fontId="141" fillId="0" borderId="57" xfId="42" applyNumberFormat="1" applyFont="1" applyFill="1" applyBorder="1" applyAlignment="1">
      <alignment horizontal="center" vertical="center" textRotation="90" wrapText="1" shrinkToFit="1"/>
    </xf>
    <xf numFmtId="1" fontId="141" fillId="0" borderId="50" xfId="217" applyFont="1" applyBorder="1" applyAlignment="1">
      <alignment horizontal="center" vertical="center" textRotation="90" wrapText="1" shrinkToFit="1"/>
    </xf>
    <xf numFmtId="1" fontId="141" fillId="0" borderId="60" xfId="217" applyFont="1" applyBorder="1" applyAlignment="1">
      <alignment horizontal="center" vertical="center" textRotation="90" wrapText="1" shrinkToFit="1"/>
    </xf>
    <xf numFmtId="1" fontId="141" fillId="0" borderId="51" xfId="218" applyFont="1" applyBorder="1" applyAlignment="1">
      <alignment horizontal="center" vertical="center" wrapText="1" shrinkToFit="1"/>
    </xf>
    <xf numFmtId="1" fontId="141" fillId="0" borderId="52" xfId="218" applyFont="1" applyBorder="1" applyAlignment="1">
      <alignment horizontal="center" vertical="center" wrapText="1" shrinkToFit="1"/>
    </xf>
    <xf numFmtId="1" fontId="141" fillId="0" borderId="53" xfId="218" applyFont="1" applyBorder="1" applyAlignment="1">
      <alignment horizontal="center" vertical="center" wrapText="1" shrinkToFit="1"/>
    </xf>
    <xf numFmtId="1" fontId="141" fillId="0" borderId="49" xfId="217" applyFont="1" applyBorder="1" applyAlignment="1">
      <alignment horizontal="center" vertical="center" wrapText="1" shrinkToFit="1"/>
    </xf>
    <xf numFmtId="1" fontId="141" fillId="0" borderId="54" xfId="218" applyFont="1" applyBorder="1" applyAlignment="1">
      <alignment horizontal="center" vertical="center" wrapText="1" shrinkToFit="1"/>
    </xf>
    <xf numFmtId="1" fontId="141" fillId="0" borderId="55" xfId="218" applyFont="1" applyBorder="1" applyAlignment="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10" xfId="531" xr:uid="{00000000-0005-0000-0000-000019000000}"/>
    <cellStyle name="s0 10 2" xfId="711" xr:uid="{00000000-0005-0000-0000-00001A000000}"/>
    <cellStyle name="s0 11" xfId="558" xr:uid="{00000000-0005-0000-0000-00001B000000}"/>
    <cellStyle name="s0 11 2" xfId="728" xr:uid="{00000000-0005-0000-0000-00001C000000}"/>
    <cellStyle name="s0 2" xfId="40" xr:uid="{00000000-0005-0000-0000-00001D000000}"/>
    <cellStyle name="s0 3" xfId="41" xr:uid="{00000000-0005-0000-0000-00001E000000}"/>
    <cellStyle name="s0 4" xfId="141" xr:uid="{00000000-0005-0000-0000-00001F000000}"/>
    <cellStyle name="s0 4 2" xfId="297" xr:uid="{00000000-0005-0000-0000-000020000000}"/>
    <cellStyle name="s0 5" xfId="263" xr:uid="{00000000-0005-0000-0000-000021000000}"/>
    <cellStyle name="s0 5 2" xfId="337" xr:uid="{00000000-0005-0000-0000-000022000000}"/>
    <cellStyle name="s0 5 2 2" xfId="610" xr:uid="{00000000-0005-0000-0000-000023000000}"/>
    <cellStyle name="s0 5 3" xfId="578" xr:uid="{00000000-0005-0000-0000-000024000000}"/>
    <cellStyle name="s0 6" xfId="370" xr:uid="{00000000-0005-0000-0000-000025000000}"/>
    <cellStyle name="s0 6 2" xfId="642" xr:uid="{00000000-0005-0000-0000-000026000000}"/>
    <cellStyle name="s0 7" xfId="410" xr:uid="{00000000-0005-0000-0000-000027000000}"/>
    <cellStyle name="s0 7 2" xfId="674" xr:uid="{00000000-0005-0000-0000-000028000000}"/>
    <cellStyle name="s0 8" xfId="428" xr:uid="{00000000-0005-0000-0000-000029000000}"/>
    <cellStyle name="s0 9" xfId="469" xr:uid="{00000000-0005-0000-0000-00002A000000}"/>
    <cellStyle name="s0 9 2" xfId="684" xr:uid="{00000000-0005-0000-0000-00002B000000}"/>
    <cellStyle name="s1" xfId="42" xr:uid="{00000000-0005-0000-0000-00002C000000}"/>
    <cellStyle name="s1 10" xfId="411" xr:uid="{00000000-0005-0000-0000-00002D000000}"/>
    <cellStyle name="s1 10 2" xfId="675" xr:uid="{00000000-0005-0000-0000-00002E000000}"/>
    <cellStyle name="s1 11" xfId="429" xr:uid="{00000000-0005-0000-0000-00002F000000}"/>
    <cellStyle name="s1 12" xfId="470" xr:uid="{00000000-0005-0000-0000-000030000000}"/>
    <cellStyle name="s1 12 2" xfId="685" xr:uid="{00000000-0005-0000-0000-000031000000}"/>
    <cellStyle name="s1 13" xfId="532" xr:uid="{00000000-0005-0000-0000-000032000000}"/>
    <cellStyle name="s1 13 2" xfId="712" xr:uid="{00000000-0005-0000-0000-000033000000}"/>
    <cellStyle name="s1 14" xfId="559" xr:uid="{00000000-0005-0000-0000-000034000000}"/>
    <cellStyle name="s1 14 2" xfId="729" xr:uid="{00000000-0005-0000-0000-000035000000}"/>
    <cellStyle name="s1 2" xfId="43" xr:uid="{00000000-0005-0000-0000-000036000000}"/>
    <cellStyle name="s1 3" xfId="44" xr:uid="{00000000-0005-0000-0000-000037000000}"/>
    <cellStyle name="s1 4" xfId="142" xr:uid="{00000000-0005-0000-0000-000038000000}"/>
    <cellStyle name="s1 4 2" xfId="298" xr:uid="{00000000-0005-0000-0000-000039000000}"/>
    <cellStyle name="s1 5" xfId="264" xr:uid="{00000000-0005-0000-0000-00003A000000}"/>
    <cellStyle name="s1 5 2" xfId="338" xr:uid="{00000000-0005-0000-0000-00003B000000}"/>
    <cellStyle name="s1 5 2 2" xfId="611" xr:uid="{00000000-0005-0000-0000-00003C000000}"/>
    <cellStyle name="s1 5 3" xfId="579" xr:uid="{00000000-0005-0000-0000-00003D000000}"/>
    <cellStyle name="s1 6" xfId="273" xr:uid="{00000000-0005-0000-0000-00003E000000}"/>
    <cellStyle name="s1 6 2" xfId="347" xr:uid="{00000000-0005-0000-0000-00003F000000}"/>
    <cellStyle name="s1 6 2 2" xfId="620" xr:uid="{00000000-0005-0000-0000-000040000000}"/>
    <cellStyle name="s1 6 3" xfId="588" xr:uid="{00000000-0005-0000-0000-000041000000}"/>
    <cellStyle name="s1 7" xfId="371" xr:uid="{00000000-0005-0000-0000-000042000000}"/>
    <cellStyle name="s1 7 2" xfId="643" xr:uid="{00000000-0005-0000-0000-000043000000}"/>
    <cellStyle name="s1 8" xfId="393" xr:uid="{00000000-0005-0000-0000-000044000000}"/>
    <cellStyle name="s1 8 2" xfId="665" xr:uid="{00000000-0005-0000-0000-000045000000}"/>
    <cellStyle name="s1 9" xfId="403" xr:uid="{00000000-0005-0000-0000-000046000000}"/>
    <cellStyle name="s10" xfId="45" xr:uid="{00000000-0005-0000-0000-000047000000}"/>
    <cellStyle name="s10 10" xfId="568" xr:uid="{00000000-0005-0000-0000-000048000000}"/>
    <cellStyle name="s10 10 2" xfId="738" xr:uid="{00000000-0005-0000-0000-000049000000}"/>
    <cellStyle name="s10 2" xfId="46" xr:uid="{00000000-0005-0000-0000-00004A000000}"/>
    <cellStyle name="s10 3" xfId="151" xr:uid="{00000000-0005-0000-0000-00004B000000}"/>
    <cellStyle name="s10 3 2" xfId="307" xr:uid="{00000000-0005-0000-0000-00004C000000}"/>
    <cellStyle name="s10 4" xfId="211" xr:uid="{00000000-0005-0000-0000-00004D000000}"/>
    <cellStyle name="s10 5" xfId="282" xr:uid="{00000000-0005-0000-0000-00004E000000}"/>
    <cellStyle name="s10 5 2" xfId="356" xr:uid="{00000000-0005-0000-0000-00004F000000}"/>
    <cellStyle name="s10 5 2 2" xfId="629" xr:uid="{00000000-0005-0000-0000-000050000000}"/>
    <cellStyle name="s10 5 3" xfId="597" xr:uid="{00000000-0005-0000-0000-000051000000}"/>
    <cellStyle name="s10 6" xfId="380" xr:uid="{00000000-0005-0000-0000-000052000000}"/>
    <cellStyle name="s10 6 2" xfId="652" xr:uid="{00000000-0005-0000-0000-000053000000}"/>
    <cellStyle name="s10 7" xfId="436" xr:uid="{00000000-0005-0000-0000-000054000000}"/>
    <cellStyle name="s10 8" xfId="479" xr:uid="{00000000-0005-0000-0000-000055000000}"/>
    <cellStyle name="s10 8 2" xfId="694" xr:uid="{00000000-0005-0000-0000-000056000000}"/>
    <cellStyle name="s10 9" xfId="541" xr:uid="{00000000-0005-0000-0000-000057000000}"/>
    <cellStyle name="s10 9 2" xfId="721" xr:uid="{00000000-0005-0000-0000-000058000000}"/>
    <cellStyle name="s10_Фин поведение_06_2016_Н" xfId="47" xr:uid="{00000000-0005-0000-0000-000059000000}"/>
    <cellStyle name="s11" xfId="48" xr:uid="{00000000-0005-0000-0000-00005A000000}"/>
    <cellStyle name="s11 2" xfId="49" xr:uid="{00000000-0005-0000-0000-00005B000000}"/>
    <cellStyle name="s11 3" xfId="152" xr:uid="{00000000-0005-0000-0000-00005C000000}"/>
    <cellStyle name="s11 3 2" xfId="308" xr:uid="{00000000-0005-0000-0000-00005D000000}"/>
    <cellStyle name="s11 4" xfId="225" xr:uid="{00000000-0005-0000-0000-00005E000000}"/>
    <cellStyle name="s11 5" xfId="283" xr:uid="{00000000-0005-0000-0000-00005F000000}"/>
    <cellStyle name="s11 5 2" xfId="357" xr:uid="{00000000-0005-0000-0000-000060000000}"/>
    <cellStyle name="s11 5 2 2" xfId="630" xr:uid="{00000000-0005-0000-0000-000061000000}"/>
    <cellStyle name="s11 5 3" xfId="598" xr:uid="{00000000-0005-0000-0000-000062000000}"/>
    <cellStyle name="s11 6" xfId="381" xr:uid="{00000000-0005-0000-0000-000063000000}"/>
    <cellStyle name="s11 6 2" xfId="653" xr:uid="{00000000-0005-0000-0000-000064000000}"/>
    <cellStyle name="s11 7" xfId="480" xr:uid="{00000000-0005-0000-0000-000065000000}"/>
    <cellStyle name="s11 7 2" xfId="695" xr:uid="{00000000-0005-0000-0000-000066000000}"/>
    <cellStyle name="s11 8" xfId="542" xr:uid="{00000000-0005-0000-0000-000067000000}"/>
    <cellStyle name="s11 8 2" xfId="722" xr:uid="{00000000-0005-0000-0000-000068000000}"/>
    <cellStyle name="s11 9" xfId="569" xr:uid="{00000000-0005-0000-0000-000069000000}"/>
    <cellStyle name="s11 9 2" xfId="739" xr:uid="{00000000-0005-0000-0000-00006A000000}"/>
    <cellStyle name="s12" xfId="50" xr:uid="{00000000-0005-0000-0000-00006B000000}"/>
    <cellStyle name="s12 10" xfId="543" xr:uid="{00000000-0005-0000-0000-00006C000000}"/>
    <cellStyle name="s12 10 2" xfId="723" xr:uid="{00000000-0005-0000-0000-00006D000000}"/>
    <cellStyle name="s12 11" xfId="570" xr:uid="{00000000-0005-0000-0000-00006E000000}"/>
    <cellStyle name="s12 11 2" xfId="740" xr:uid="{00000000-0005-0000-0000-00006F000000}"/>
    <cellStyle name="s12 2" xfId="51" xr:uid="{00000000-0005-0000-0000-000070000000}"/>
    <cellStyle name="s12 3" xfId="52" xr:uid="{00000000-0005-0000-0000-000071000000}"/>
    <cellStyle name="s12 4" xfId="53" xr:uid="{00000000-0005-0000-0000-000072000000}"/>
    <cellStyle name="s12 5" xfId="153" xr:uid="{00000000-0005-0000-0000-000073000000}"/>
    <cellStyle name="s12 5 2" xfId="309" xr:uid="{00000000-0005-0000-0000-000074000000}"/>
    <cellStyle name="s12 6" xfId="284" xr:uid="{00000000-0005-0000-0000-000075000000}"/>
    <cellStyle name="s12 6 2" xfId="358" xr:uid="{00000000-0005-0000-0000-000076000000}"/>
    <cellStyle name="s12 6 2 2" xfId="631" xr:uid="{00000000-0005-0000-0000-000077000000}"/>
    <cellStyle name="s12 6 3" xfId="599" xr:uid="{00000000-0005-0000-0000-000078000000}"/>
    <cellStyle name="s12 7" xfId="382" xr:uid="{00000000-0005-0000-0000-000079000000}"/>
    <cellStyle name="s12 7 2" xfId="654" xr:uid="{00000000-0005-0000-0000-00007A000000}"/>
    <cellStyle name="s12 8" xfId="437" xr:uid="{00000000-0005-0000-0000-00007B000000}"/>
    <cellStyle name="s12 9" xfId="481" xr:uid="{00000000-0005-0000-0000-00007C000000}"/>
    <cellStyle name="s12 9 2" xfId="696" xr:uid="{00000000-0005-0000-0000-00007D000000}"/>
    <cellStyle name="s13" xfId="54" xr:uid="{00000000-0005-0000-0000-00007E000000}"/>
    <cellStyle name="s13 10" xfId="520" xr:uid="{00000000-0005-0000-0000-00007F000000}"/>
    <cellStyle name="s13 11" xfId="544" xr:uid="{00000000-0005-0000-0000-000080000000}"/>
    <cellStyle name="s13 11 2" xfId="724" xr:uid="{00000000-0005-0000-0000-000081000000}"/>
    <cellStyle name="s13 12" xfId="571" xr:uid="{00000000-0005-0000-0000-000082000000}"/>
    <cellStyle name="s13 12 2" xfId="741" xr:uid="{00000000-0005-0000-0000-000083000000}"/>
    <cellStyle name="s13 2" xfId="55" xr:uid="{00000000-0005-0000-0000-000084000000}"/>
    <cellStyle name="s13 3" xfId="56" xr:uid="{00000000-0005-0000-0000-000085000000}"/>
    <cellStyle name="s13 4" xfId="154" xr:uid="{00000000-0005-0000-0000-000086000000}"/>
    <cellStyle name="s13 4 2" xfId="310" xr:uid="{00000000-0005-0000-0000-000087000000}"/>
    <cellStyle name="s13 5" xfId="202" xr:uid="{00000000-0005-0000-0000-000088000000}"/>
    <cellStyle name="s13 6" xfId="285" xr:uid="{00000000-0005-0000-0000-000089000000}"/>
    <cellStyle name="s13 6 2" xfId="359" xr:uid="{00000000-0005-0000-0000-00008A000000}"/>
    <cellStyle name="s13 6 2 2" xfId="632" xr:uid="{00000000-0005-0000-0000-00008B000000}"/>
    <cellStyle name="s13 6 3" xfId="600" xr:uid="{00000000-0005-0000-0000-00008C000000}"/>
    <cellStyle name="s13 7" xfId="383" xr:uid="{00000000-0005-0000-0000-00008D000000}"/>
    <cellStyle name="s13 7 2" xfId="655" xr:uid="{00000000-0005-0000-0000-00008E000000}"/>
    <cellStyle name="s13 8" xfId="438" xr:uid="{00000000-0005-0000-0000-00008F000000}"/>
    <cellStyle name="s13 9" xfId="482" xr:uid="{00000000-0005-0000-0000-000090000000}"/>
    <cellStyle name="s13 9 2" xfId="697" xr:uid="{00000000-0005-0000-0000-000091000000}"/>
    <cellStyle name="s14" xfId="57" xr:uid="{00000000-0005-0000-0000-000092000000}"/>
    <cellStyle name="s14 10" xfId="521" xr:uid="{00000000-0005-0000-0000-000093000000}"/>
    <cellStyle name="s14 11" xfId="545" xr:uid="{00000000-0005-0000-0000-000094000000}"/>
    <cellStyle name="s14 11 2" xfId="725" xr:uid="{00000000-0005-0000-0000-000095000000}"/>
    <cellStyle name="s14 12" xfId="572" xr:uid="{00000000-0005-0000-0000-000096000000}"/>
    <cellStyle name="s14 12 2" xfId="742" xr:uid="{00000000-0005-0000-0000-000097000000}"/>
    <cellStyle name="s14 2" xfId="58" xr:uid="{00000000-0005-0000-0000-000098000000}"/>
    <cellStyle name="s14 3" xfId="59" xr:uid="{00000000-0005-0000-0000-000099000000}"/>
    <cellStyle name="s14 4" xfId="155" xr:uid="{00000000-0005-0000-0000-00009A000000}"/>
    <cellStyle name="s14 4 2" xfId="311" xr:uid="{00000000-0005-0000-0000-00009B000000}"/>
    <cellStyle name="s14 5" xfId="200" xr:uid="{00000000-0005-0000-0000-00009C000000}"/>
    <cellStyle name="s14 6" xfId="286" xr:uid="{00000000-0005-0000-0000-00009D000000}"/>
    <cellStyle name="s14 6 2" xfId="360" xr:uid="{00000000-0005-0000-0000-00009E000000}"/>
    <cellStyle name="s14 6 2 2" xfId="633" xr:uid="{00000000-0005-0000-0000-00009F000000}"/>
    <cellStyle name="s14 6 3" xfId="601" xr:uid="{00000000-0005-0000-0000-0000A0000000}"/>
    <cellStyle name="s14 7" xfId="384" xr:uid="{00000000-0005-0000-0000-0000A1000000}"/>
    <cellStyle name="s14 7 2" xfId="656" xr:uid="{00000000-0005-0000-0000-0000A2000000}"/>
    <cellStyle name="s14 8" xfId="439" xr:uid="{00000000-0005-0000-0000-0000A3000000}"/>
    <cellStyle name="s14 9" xfId="483" xr:uid="{00000000-0005-0000-0000-0000A4000000}"/>
    <cellStyle name="s14 9 2" xfId="698" xr:uid="{00000000-0005-0000-0000-0000A5000000}"/>
    <cellStyle name="s15" xfId="60" xr:uid="{00000000-0005-0000-0000-0000A6000000}"/>
    <cellStyle name="s15 10" xfId="522" xr:uid="{00000000-0005-0000-0000-0000A7000000}"/>
    <cellStyle name="s15 11" xfId="519" xr:uid="{00000000-0005-0000-0000-0000A8000000}"/>
    <cellStyle name="s15 12" xfId="546" xr:uid="{00000000-0005-0000-0000-0000A9000000}"/>
    <cellStyle name="s15 12 2" xfId="726" xr:uid="{00000000-0005-0000-0000-0000AA000000}"/>
    <cellStyle name="s15 13" xfId="573" xr:uid="{00000000-0005-0000-0000-0000AB000000}"/>
    <cellStyle name="s15 13 2" xfId="743" xr:uid="{00000000-0005-0000-0000-0000AC000000}"/>
    <cellStyle name="s15 2" xfId="61" xr:uid="{00000000-0005-0000-0000-0000AD000000}"/>
    <cellStyle name="s15 3" xfId="156" xr:uid="{00000000-0005-0000-0000-0000AE000000}"/>
    <cellStyle name="s15 3 2" xfId="312" xr:uid="{00000000-0005-0000-0000-0000AF000000}"/>
    <cellStyle name="s15 4" xfId="201" xr:uid="{00000000-0005-0000-0000-0000B0000000}"/>
    <cellStyle name="s15 5" xfId="287" xr:uid="{00000000-0005-0000-0000-0000B1000000}"/>
    <cellStyle name="s15 5 2" xfId="361" xr:uid="{00000000-0005-0000-0000-0000B2000000}"/>
    <cellStyle name="s15 5 2 2" xfId="634" xr:uid="{00000000-0005-0000-0000-0000B3000000}"/>
    <cellStyle name="s15 5 3" xfId="602" xr:uid="{00000000-0005-0000-0000-0000B4000000}"/>
    <cellStyle name="s15 6" xfId="385" xr:uid="{00000000-0005-0000-0000-0000B5000000}"/>
    <cellStyle name="s15 6 2" xfId="657" xr:uid="{00000000-0005-0000-0000-0000B6000000}"/>
    <cellStyle name="s15 7" xfId="420" xr:uid="{00000000-0005-0000-0000-0000B7000000}"/>
    <cellStyle name="s15 8" xfId="440" xr:uid="{00000000-0005-0000-0000-0000B8000000}"/>
    <cellStyle name="s15 9" xfId="484" xr:uid="{00000000-0005-0000-0000-0000B9000000}"/>
    <cellStyle name="s15 9 2" xfId="699" xr:uid="{00000000-0005-0000-0000-0000BA000000}"/>
    <cellStyle name="s15_Фин поведение_06_2016_Н" xfId="62" xr:uid="{00000000-0005-0000-0000-0000BB000000}"/>
    <cellStyle name="s16" xfId="63" xr:uid="{00000000-0005-0000-0000-0000BC000000}"/>
    <cellStyle name="s16 10" xfId="517" xr:uid="{00000000-0005-0000-0000-0000BD000000}"/>
    <cellStyle name="s16 11" xfId="525" xr:uid="{00000000-0005-0000-0000-0000BE000000}"/>
    <cellStyle name="s16 12" xfId="518" xr:uid="{00000000-0005-0000-0000-0000BF000000}"/>
    <cellStyle name="s16 13" xfId="547" xr:uid="{00000000-0005-0000-0000-0000C0000000}"/>
    <cellStyle name="s16 13 2" xfId="727" xr:uid="{00000000-0005-0000-0000-0000C1000000}"/>
    <cellStyle name="s16 14" xfId="574" xr:uid="{00000000-0005-0000-0000-0000C2000000}"/>
    <cellStyle name="s16 14 2" xfId="744" xr:uid="{00000000-0005-0000-0000-0000C3000000}"/>
    <cellStyle name="s16 2" xfId="64" xr:uid="{00000000-0005-0000-0000-0000C4000000}"/>
    <cellStyle name="s16 3" xfId="157" xr:uid="{00000000-0005-0000-0000-0000C5000000}"/>
    <cellStyle name="s16 3 2" xfId="313" xr:uid="{00000000-0005-0000-0000-0000C6000000}"/>
    <cellStyle name="s16 4" xfId="208" xr:uid="{00000000-0005-0000-0000-0000C7000000}"/>
    <cellStyle name="s16 5" xfId="288" xr:uid="{00000000-0005-0000-0000-0000C8000000}"/>
    <cellStyle name="s16 5 2" xfId="362" xr:uid="{00000000-0005-0000-0000-0000C9000000}"/>
    <cellStyle name="s16 5 2 2" xfId="635" xr:uid="{00000000-0005-0000-0000-0000CA000000}"/>
    <cellStyle name="s16 5 3" xfId="603" xr:uid="{00000000-0005-0000-0000-0000CB000000}"/>
    <cellStyle name="s16 6" xfId="386" xr:uid="{00000000-0005-0000-0000-0000CC000000}"/>
    <cellStyle name="s16 6 2" xfId="658" xr:uid="{00000000-0005-0000-0000-0000CD000000}"/>
    <cellStyle name="s16 7" xfId="421" xr:uid="{00000000-0005-0000-0000-0000CE000000}"/>
    <cellStyle name="s16 8" xfId="485" xr:uid="{00000000-0005-0000-0000-0000CF000000}"/>
    <cellStyle name="s16 8 2" xfId="700" xr:uid="{00000000-0005-0000-0000-0000D0000000}"/>
    <cellStyle name="s16 9" xfId="523" xr:uid="{00000000-0005-0000-0000-0000D1000000}"/>
    <cellStyle name="s16_Фин поведение_06_2016_Н" xfId="65" xr:uid="{00000000-0005-0000-0000-0000D2000000}"/>
    <cellStyle name="s17" xfId="66" xr:uid="{00000000-0005-0000-0000-0000D3000000}"/>
    <cellStyle name="s17 10" xfId="486" xr:uid="{00000000-0005-0000-0000-0000D4000000}"/>
    <cellStyle name="s17 10 2" xfId="701" xr:uid="{00000000-0005-0000-0000-0000D5000000}"/>
    <cellStyle name="s17 11" xfId="524" xr:uid="{00000000-0005-0000-0000-0000D6000000}"/>
    <cellStyle name="s17 12" xfId="526" xr:uid="{00000000-0005-0000-0000-0000D7000000}"/>
    <cellStyle name="s17 2" xfId="67" xr:uid="{00000000-0005-0000-0000-0000D8000000}"/>
    <cellStyle name="s17 3" xfId="68" xr:uid="{00000000-0005-0000-0000-0000D9000000}"/>
    <cellStyle name="s17 4" xfId="158" xr:uid="{00000000-0005-0000-0000-0000DA000000}"/>
    <cellStyle name="s17 4 2" xfId="314" xr:uid="{00000000-0005-0000-0000-0000DB000000}"/>
    <cellStyle name="s17 5" xfId="199" xr:uid="{00000000-0005-0000-0000-0000DC000000}"/>
    <cellStyle name="s17 6" xfId="289" xr:uid="{00000000-0005-0000-0000-0000DD000000}"/>
    <cellStyle name="s17 6 2" xfId="363" xr:uid="{00000000-0005-0000-0000-0000DE000000}"/>
    <cellStyle name="s17 6 2 2" xfId="636" xr:uid="{00000000-0005-0000-0000-0000DF000000}"/>
    <cellStyle name="s17 6 3" xfId="604" xr:uid="{00000000-0005-0000-0000-0000E0000000}"/>
    <cellStyle name="s17 7" xfId="387" xr:uid="{00000000-0005-0000-0000-0000E1000000}"/>
    <cellStyle name="s17 7 2" xfId="659" xr:uid="{00000000-0005-0000-0000-0000E2000000}"/>
    <cellStyle name="s17 8" xfId="422" xr:uid="{00000000-0005-0000-0000-0000E3000000}"/>
    <cellStyle name="s17 9" xfId="441" xr:uid="{00000000-0005-0000-0000-0000E4000000}"/>
    <cellStyle name="s17_Фин поведение_06_2016_Н" xfId="69" xr:uid="{00000000-0005-0000-0000-0000E5000000}"/>
    <cellStyle name="s18" xfId="70" xr:uid="{00000000-0005-0000-0000-0000E6000000}"/>
    <cellStyle name="s18 2" xfId="71" xr:uid="{00000000-0005-0000-0000-0000E7000000}"/>
    <cellStyle name="s18 3" xfId="72" xr:uid="{00000000-0005-0000-0000-0000E8000000}"/>
    <cellStyle name="s18 4" xfId="159" xr:uid="{00000000-0005-0000-0000-0000E9000000}"/>
    <cellStyle name="s18 4 2" xfId="315" xr:uid="{00000000-0005-0000-0000-0000EA000000}"/>
    <cellStyle name="s18 5" xfId="290" xr:uid="{00000000-0005-0000-0000-0000EB000000}"/>
    <cellStyle name="s18 5 2" xfId="364" xr:uid="{00000000-0005-0000-0000-0000EC000000}"/>
    <cellStyle name="s18 5 2 2" xfId="637" xr:uid="{00000000-0005-0000-0000-0000ED000000}"/>
    <cellStyle name="s18 5 3" xfId="605" xr:uid="{00000000-0005-0000-0000-0000EE000000}"/>
    <cellStyle name="s18 6" xfId="388" xr:uid="{00000000-0005-0000-0000-0000EF000000}"/>
    <cellStyle name="s18 6 2" xfId="660" xr:uid="{00000000-0005-0000-0000-0000F0000000}"/>
    <cellStyle name="s18 7" xfId="423" xr:uid="{00000000-0005-0000-0000-0000F1000000}"/>
    <cellStyle name="s18 8" xfId="442" xr:uid="{00000000-0005-0000-0000-0000F2000000}"/>
    <cellStyle name="s18 9" xfId="487" xr:uid="{00000000-0005-0000-0000-0000F3000000}"/>
    <cellStyle name="s18 9 2" xfId="702" xr:uid="{00000000-0005-0000-0000-0000F4000000}"/>
    <cellStyle name="s18_Фин поведение_06_2016_Н" xfId="73" xr:uid="{00000000-0005-0000-0000-0000F5000000}"/>
    <cellStyle name="s19" xfId="74" xr:uid="{00000000-0005-0000-0000-0000F6000000}"/>
    <cellStyle name="s19 10" xfId="496" xr:uid="{00000000-0005-0000-0000-0000F7000000}"/>
    <cellStyle name="s19 11" xfId="513" xr:uid="{00000000-0005-0000-0000-0000F8000000}"/>
    <cellStyle name="s19 2" xfId="75" xr:uid="{00000000-0005-0000-0000-0000F9000000}"/>
    <cellStyle name="s19 3" xfId="160" xr:uid="{00000000-0005-0000-0000-0000FA000000}"/>
    <cellStyle name="s19 3 2" xfId="316" xr:uid="{00000000-0005-0000-0000-0000FB000000}"/>
    <cellStyle name="s19 4" xfId="204" xr:uid="{00000000-0005-0000-0000-0000FC000000}"/>
    <cellStyle name="s19 5" xfId="291" xr:uid="{00000000-0005-0000-0000-0000FD000000}"/>
    <cellStyle name="s19 5 2" xfId="365" xr:uid="{00000000-0005-0000-0000-0000FE000000}"/>
    <cellStyle name="s19 5 2 2" xfId="638" xr:uid="{00000000-0005-0000-0000-0000FF000000}"/>
    <cellStyle name="s19 5 3" xfId="606" xr:uid="{00000000-0005-0000-0000-000000010000}"/>
    <cellStyle name="s19 6" xfId="389" xr:uid="{00000000-0005-0000-0000-000001010000}"/>
    <cellStyle name="s19 6 2" xfId="661" xr:uid="{00000000-0005-0000-0000-000002010000}"/>
    <cellStyle name="s19 7" xfId="424" xr:uid="{00000000-0005-0000-0000-000003010000}"/>
    <cellStyle name="s19 8" xfId="453" xr:uid="{00000000-0005-0000-0000-000004010000}"/>
    <cellStyle name="s19 9" xfId="488" xr:uid="{00000000-0005-0000-0000-000005010000}"/>
    <cellStyle name="s19 9 2" xfId="703" xr:uid="{00000000-0005-0000-0000-000006010000}"/>
    <cellStyle name="s19_Фин поведение_06_2016_Н" xfId="76" xr:uid="{00000000-0005-0000-0000-000007010000}"/>
    <cellStyle name="s2" xfId="77" xr:uid="{00000000-0005-0000-0000-000008010000}"/>
    <cellStyle name="s2 10" xfId="402" xr:uid="{00000000-0005-0000-0000-000009010000}"/>
    <cellStyle name="s2 11" xfId="412" xr:uid="{00000000-0005-0000-0000-00000A010000}"/>
    <cellStyle name="s2 11 2" xfId="676" xr:uid="{00000000-0005-0000-0000-00000B010000}"/>
    <cellStyle name="s2 12" xfId="430" xr:uid="{00000000-0005-0000-0000-00000C010000}"/>
    <cellStyle name="s2 13" xfId="471" xr:uid="{00000000-0005-0000-0000-00000D010000}"/>
    <cellStyle name="s2 13 2" xfId="686" xr:uid="{00000000-0005-0000-0000-00000E010000}"/>
    <cellStyle name="s2 14" xfId="533" xr:uid="{00000000-0005-0000-0000-00000F010000}"/>
    <cellStyle name="s2 14 2" xfId="713" xr:uid="{00000000-0005-0000-0000-000010010000}"/>
    <cellStyle name="s2 15" xfId="560" xr:uid="{00000000-0005-0000-0000-000011010000}"/>
    <cellStyle name="s2 15 2" xfId="730" xr:uid="{00000000-0005-0000-0000-000012010000}"/>
    <cellStyle name="s2 2" xfId="78" xr:uid="{00000000-0005-0000-0000-000013010000}"/>
    <cellStyle name="s2 3" xfId="79" xr:uid="{00000000-0005-0000-0000-000014010000}"/>
    <cellStyle name="s2 4" xfId="143" xr:uid="{00000000-0005-0000-0000-000015010000}"/>
    <cellStyle name="s2 4 2" xfId="299" xr:uid="{00000000-0005-0000-0000-000016010000}"/>
    <cellStyle name="s2 5" xfId="217" xr:uid="{00000000-0005-0000-0000-000017010000}"/>
    <cellStyle name="s2 6" xfId="265" xr:uid="{00000000-0005-0000-0000-000018010000}"/>
    <cellStyle name="s2 6 2" xfId="339" xr:uid="{00000000-0005-0000-0000-000019010000}"/>
    <cellStyle name="s2 6 2 2" xfId="612" xr:uid="{00000000-0005-0000-0000-00001A010000}"/>
    <cellStyle name="s2 6 3" xfId="580" xr:uid="{00000000-0005-0000-0000-00001B010000}"/>
    <cellStyle name="s2 7" xfId="274" xr:uid="{00000000-0005-0000-0000-00001C010000}"/>
    <cellStyle name="s2 7 2" xfId="348" xr:uid="{00000000-0005-0000-0000-00001D010000}"/>
    <cellStyle name="s2 7 2 2" xfId="621" xr:uid="{00000000-0005-0000-0000-00001E010000}"/>
    <cellStyle name="s2 7 3" xfId="589" xr:uid="{00000000-0005-0000-0000-00001F010000}"/>
    <cellStyle name="s2 8" xfId="372" xr:uid="{00000000-0005-0000-0000-000020010000}"/>
    <cellStyle name="s2 8 2" xfId="644" xr:uid="{00000000-0005-0000-0000-000021010000}"/>
    <cellStyle name="s2 9" xfId="394" xr:uid="{00000000-0005-0000-0000-000022010000}"/>
    <cellStyle name="s2 9 2" xfId="666" xr:uid="{00000000-0005-0000-0000-000023010000}"/>
    <cellStyle name="s20" xfId="80" xr:uid="{00000000-0005-0000-0000-000024010000}"/>
    <cellStyle name="s20 10" xfId="514" xr:uid="{00000000-0005-0000-0000-000025010000}"/>
    <cellStyle name="s20 2" xfId="81" xr:uid="{00000000-0005-0000-0000-000026010000}"/>
    <cellStyle name="s20 3" xfId="161" xr:uid="{00000000-0005-0000-0000-000027010000}"/>
    <cellStyle name="s20 3 2" xfId="317" xr:uid="{00000000-0005-0000-0000-000028010000}"/>
    <cellStyle name="s20 4" xfId="195" xr:uid="{00000000-0005-0000-0000-000029010000}"/>
    <cellStyle name="s20 5" xfId="292" xr:uid="{00000000-0005-0000-0000-00002A010000}"/>
    <cellStyle name="s20 5 2" xfId="366" xr:uid="{00000000-0005-0000-0000-00002B010000}"/>
    <cellStyle name="s20 5 2 2" xfId="639" xr:uid="{00000000-0005-0000-0000-00002C010000}"/>
    <cellStyle name="s20 5 3" xfId="607" xr:uid="{00000000-0005-0000-0000-00002D010000}"/>
    <cellStyle name="s20 6" xfId="390" xr:uid="{00000000-0005-0000-0000-00002E010000}"/>
    <cellStyle name="s20 6 2" xfId="662" xr:uid="{00000000-0005-0000-0000-00002F010000}"/>
    <cellStyle name="s20 7" xfId="425" xr:uid="{00000000-0005-0000-0000-000030010000}"/>
    <cellStyle name="s20 8" xfId="446" xr:uid="{00000000-0005-0000-0000-000031010000}"/>
    <cellStyle name="s20 9" xfId="489" xr:uid="{00000000-0005-0000-0000-000032010000}"/>
    <cellStyle name="s20 9 2" xfId="704" xr:uid="{00000000-0005-0000-0000-000033010000}"/>
    <cellStyle name="s20_Фин поведение_06_2016_Н" xfId="82" xr:uid="{00000000-0005-0000-0000-000034010000}"/>
    <cellStyle name="s21" xfId="83" xr:uid="{00000000-0005-0000-0000-000035010000}"/>
    <cellStyle name="s21 10" xfId="461" xr:uid="{00000000-0005-0000-0000-000036010000}"/>
    <cellStyle name="s21 11" xfId="490" xr:uid="{00000000-0005-0000-0000-000037010000}"/>
    <cellStyle name="s21 11 2" xfId="705" xr:uid="{00000000-0005-0000-0000-000038010000}"/>
    <cellStyle name="s21 12" xfId="497" xr:uid="{00000000-0005-0000-0000-000039010000}"/>
    <cellStyle name="s21 13" xfId="549" xr:uid="{00000000-0005-0000-0000-00003A010000}"/>
    <cellStyle name="s21 2" xfId="84" xr:uid="{00000000-0005-0000-0000-00003B010000}"/>
    <cellStyle name="s21 3" xfId="162" xr:uid="{00000000-0005-0000-0000-00003C010000}"/>
    <cellStyle name="s21 3 2" xfId="318" xr:uid="{00000000-0005-0000-0000-00003D010000}"/>
    <cellStyle name="s21 4" xfId="194" xr:uid="{00000000-0005-0000-0000-00003E010000}"/>
    <cellStyle name="s21 5" xfId="237" xr:uid="{00000000-0005-0000-0000-00003F010000}"/>
    <cellStyle name="s21 6" xfId="293" xr:uid="{00000000-0005-0000-0000-000040010000}"/>
    <cellStyle name="s21 6 2" xfId="367" xr:uid="{00000000-0005-0000-0000-000041010000}"/>
    <cellStyle name="s21 6 2 2" xfId="640" xr:uid="{00000000-0005-0000-0000-000042010000}"/>
    <cellStyle name="s21 6 3" xfId="608" xr:uid="{00000000-0005-0000-0000-000043010000}"/>
    <cellStyle name="s21 7" xfId="391" xr:uid="{00000000-0005-0000-0000-000044010000}"/>
    <cellStyle name="s21 7 2" xfId="663" xr:uid="{00000000-0005-0000-0000-000045010000}"/>
    <cellStyle name="s21 8" xfId="426" xr:uid="{00000000-0005-0000-0000-000046010000}"/>
    <cellStyle name="s21 9" xfId="447" xr:uid="{00000000-0005-0000-0000-000047010000}"/>
    <cellStyle name="s21_Фин поведение_06_2016_Н" xfId="85" xr:uid="{00000000-0005-0000-0000-000048010000}"/>
    <cellStyle name="s22" xfId="86" xr:uid="{00000000-0005-0000-0000-000049010000}"/>
    <cellStyle name="s22 10" xfId="445" xr:uid="{00000000-0005-0000-0000-00004A010000}"/>
    <cellStyle name="s22 11" xfId="463" xr:uid="{00000000-0005-0000-0000-00004B010000}"/>
    <cellStyle name="s22 12" xfId="491" xr:uid="{00000000-0005-0000-0000-00004C010000}"/>
    <cellStyle name="s22 12 2" xfId="706" xr:uid="{00000000-0005-0000-0000-00004D010000}"/>
    <cellStyle name="s22 2" xfId="87" xr:uid="{00000000-0005-0000-0000-00004E010000}"/>
    <cellStyle name="s22 3" xfId="163" xr:uid="{00000000-0005-0000-0000-00004F010000}"/>
    <cellStyle name="s22 3 2" xfId="319" xr:uid="{00000000-0005-0000-0000-000050010000}"/>
    <cellStyle name="s22 4" xfId="193" xr:uid="{00000000-0005-0000-0000-000051010000}"/>
    <cellStyle name="s22 5" xfId="239" xr:uid="{00000000-0005-0000-0000-000052010000}"/>
    <cellStyle name="s22 6" xfId="244" xr:uid="{00000000-0005-0000-0000-000053010000}"/>
    <cellStyle name="s22 7" xfId="248" xr:uid="{00000000-0005-0000-0000-000054010000}"/>
    <cellStyle name="s22 8" xfId="294" xr:uid="{00000000-0005-0000-0000-000055010000}"/>
    <cellStyle name="s22 8 2" xfId="368" xr:uid="{00000000-0005-0000-0000-000056010000}"/>
    <cellStyle name="s22 8 2 2" xfId="641" xr:uid="{00000000-0005-0000-0000-000057010000}"/>
    <cellStyle name="s22 8 3" xfId="609" xr:uid="{00000000-0005-0000-0000-000058010000}"/>
    <cellStyle name="s22 9" xfId="392" xr:uid="{00000000-0005-0000-0000-000059010000}"/>
    <cellStyle name="s22 9 2" xfId="664" xr:uid="{00000000-0005-0000-0000-00005A010000}"/>
    <cellStyle name="s22_Фин поведение_06_2016_Н" xfId="88" xr:uid="{00000000-0005-0000-0000-00005B010000}"/>
    <cellStyle name="s23" xfId="89" xr:uid="{00000000-0005-0000-0000-00005C010000}"/>
    <cellStyle name="s23 10" xfId="550" xr:uid="{00000000-0005-0000-0000-00005D010000}"/>
    <cellStyle name="s23 2" xfId="139" xr:uid="{00000000-0005-0000-0000-00005E010000}"/>
    <cellStyle name="s23 2 2" xfId="296" xr:uid="{00000000-0005-0000-0000-00005F010000}"/>
    <cellStyle name="s23 3" xfId="164" xr:uid="{00000000-0005-0000-0000-000060010000}"/>
    <cellStyle name="s23 3 2" xfId="320" xr:uid="{00000000-0005-0000-0000-000061010000}"/>
    <cellStyle name="s23 4" xfId="196" xr:uid="{00000000-0005-0000-0000-000062010000}"/>
    <cellStyle name="s23 5" xfId="238" xr:uid="{00000000-0005-0000-0000-000063010000}"/>
    <cellStyle name="s23 6" xfId="448" xr:uid="{00000000-0005-0000-0000-000064010000}"/>
    <cellStyle name="s23 7" xfId="462" xr:uid="{00000000-0005-0000-0000-000065010000}"/>
    <cellStyle name="s23 8" xfId="492" xr:uid="{00000000-0005-0000-0000-000066010000}"/>
    <cellStyle name="s23 8 2" xfId="707" xr:uid="{00000000-0005-0000-0000-000067010000}"/>
    <cellStyle name="s23 9" xfId="515" xr:uid="{00000000-0005-0000-0000-000068010000}"/>
    <cellStyle name="s24" xfId="90" xr:uid="{00000000-0005-0000-0000-000069010000}"/>
    <cellStyle name="s24 2" xfId="165" xr:uid="{00000000-0005-0000-0000-00006A010000}"/>
    <cellStyle name="s24 2 2" xfId="321" xr:uid="{00000000-0005-0000-0000-00006B010000}"/>
    <cellStyle name="s24 3" xfId="197" xr:uid="{00000000-0005-0000-0000-00006C010000}"/>
    <cellStyle name="s24 4" xfId="243" xr:uid="{00000000-0005-0000-0000-00006D010000}"/>
    <cellStyle name="s24 5" xfId="443" xr:uid="{00000000-0005-0000-0000-00006E010000}"/>
    <cellStyle name="s24 6" xfId="493" xr:uid="{00000000-0005-0000-0000-00006F010000}"/>
    <cellStyle name="s24 6 2" xfId="708" xr:uid="{00000000-0005-0000-0000-000070010000}"/>
    <cellStyle name="s24 7" xfId="498" xr:uid="{00000000-0005-0000-0000-000071010000}"/>
    <cellStyle name="s24 8" xfId="516" xr:uid="{00000000-0005-0000-0000-000072010000}"/>
    <cellStyle name="s24 9" xfId="548" xr:uid="{00000000-0005-0000-0000-000073010000}"/>
    <cellStyle name="s25" xfId="91" xr:uid="{00000000-0005-0000-0000-000074010000}"/>
    <cellStyle name="s25 2" xfId="166" xr:uid="{00000000-0005-0000-0000-000075010000}"/>
    <cellStyle name="s25 2 2" xfId="322" xr:uid="{00000000-0005-0000-0000-000076010000}"/>
    <cellStyle name="s25 3" xfId="198" xr:uid="{00000000-0005-0000-0000-000077010000}"/>
    <cellStyle name="s25 4" xfId="444" xr:uid="{00000000-0005-0000-0000-000078010000}"/>
    <cellStyle name="s25 5" xfId="494" xr:uid="{00000000-0005-0000-0000-000079010000}"/>
    <cellStyle name="s25 5 2" xfId="709" xr:uid="{00000000-0005-0000-0000-00007A010000}"/>
    <cellStyle name="s25 6" xfId="551" xr:uid="{00000000-0005-0000-0000-00007B010000}"/>
    <cellStyle name="s26" xfId="92" xr:uid="{00000000-0005-0000-0000-00007C010000}"/>
    <cellStyle name="s26 2" xfId="167" xr:uid="{00000000-0005-0000-0000-00007D010000}"/>
    <cellStyle name="s26 2 2" xfId="323" xr:uid="{00000000-0005-0000-0000-00007E010000}"/>
    <cellStyle name="s26 3" xfId="206" xr:uid="{00000000-0005-0000-0000-00007F010000}"/>
    <cellStyle name="s26 4" xfId="495" xr:uid="{00000000-0005-0000-0000-000080010000}"/>
    <cellStyle name="s26 4 2" xfId="710" xr:uid="{00000000-0005-0000-0000-000081010000}"/>
    <cellStyle name="s26 5" xfId="506" xr:uid="{00000000-0005-0000-0000-000082010000}"/>
    <cellStyle name="s26 6" xfId="552" xr:uid="{00000000-0005-0000-0000-000083010000}"/>
    <cellStyle name="s27" xfId="93" xr:uid="{00000000-0005-0000-0000-000084010000}"/>
    <cellStyle name="s27 2" xfId="168" xr:uid="{00000000-0005-0000-0000-000085010000}"/>
    <cellStyle name="s27 2 2" xfId="324" xr:uid="{00000000-0005-0000-0000-000086010000}"/>
    <cellStyle name="s27 3" xfId="209" xr:uid="{00000000-0005-0000-0000-000087010000}"/>
    <cellStyle name="s27 4" xfId="454" xr:uid="{00000000-0005-0000-0000-000088010000}"/>
    <cellStyle name="s27 5" xfId="502" xr:uid="{00000000-0005-0000-0000-000089010000}"/>
    <cellStyle name="s27 6" xfId="507" xr:uid="{00000000-0005-0000-0000-00008A010000}"/>
    <cellStyle name="s28" xfId="94" xr:uid="{00000000-0005-0000-0000-00008B010000}"/>
    <cellStyle name="s28 2" xfId="169" xr:uid="{00000000-0005-0000-0000-00008C010000}"/>
    <cellStyle name="s28 2 2" xfId="325" xr:uid="{00000000-0005-0000-0000-00008D010000}"/>
    <cellStyle name="s28 3" xfId="192" xr:uid="{00000000-0005-0000-0000-00008E010000}"/>
    <cellStyle name="s28 4" xfId="449" xr:uid="{00000000-0005-0000-0000-00008F010000}"/>
    <cellStyle name="s28 5" xfId="499" xr:uid="{00000000-0005-0000-0000-000090010000}"/>
    <cellStyle name="s28 6" xfId="508" xr:uid="{00000000-0005-0000-0000-000091010000}"/>
    <cellStyle name="s28 7" xfId="557" xr:uid="{00000000-0005-0000-0000-000092010000}"/>
    <cellStyle name="s29" xfId="95" xr:uid="{00000000-0005-0000-0000-000093010000}"/>
    <cellStyle name="s29 2" xfId="170" xr:uid="{00000000-0005-0000-0000-000094010000}"/>
    <cellStyle name="s29 2 2" xfId="326" xr:uid="{00000000-0005-0000-0000-000095010000}"/>
    <cellStyle name="s29 3" xfId="191" xr:uid="{00000000-0005-0000-0000-000096010000}"/>
    <cellStyle name="s29 4" xfId="251" xr:uid="{00000000-0005-0000-0000-000097010000}"/>
    <cellStyle name="s29 5" xfId="450" xr:uid="{00000000-0005-0000-0000-000098010000}"/>
    <cellStyle name="s29 6" xfId="500" xr:uid="{00000000-0005-0000-0000-000099010000}"/>
    <cellStyle name="s29 7" xfId="509" xr:uid="{00000000-0005-0000-0000-00009A010000}"/>
    <cellStyle name="s3" xfId="96" xr:uid="{00000000-0005-0000-0000-00009B010000}"/>
    <cellStyle name="s3 10" xfId="406" xr:uid="{00000000-0005-0000-0000-00009C010000}"/>
    <cellStyle name="s3 11" xfId="413" xr:uid="{00000000-0005-0000-0000-00009D010000}"/>
    <cellStyle name="s3 11 2" xfId="677" xr:uid="{00000000-0005-0000-0000-00009E010000}"/>
    <cellStyle name="s3 12" xfId="472" xr:uid="{00000000-0005-0000-0000-00009F010000}"/>
    <cellStyle name="s3 12 2" xfId="687" xr:uid="{00000000-0005-0000-0000-0000A0010000}"/>
    <cellStyle name="s3 13" xfId="534" xr:uid="{00000000-0005-0000-0000-0000A1010000}"/>
    <cellStyle name="s3 13 2" xfId="714" xr:uid="{00000000-0005-0000-0000-0000A2010000}"/>
    <cellStyle name="s3 14" xfId="561" xr:uid="{00000000-0005-0000-0000-0000A3010000}"/>
    <cellStyle name="s3 14 2" xfId="731" xr:uid="{00000000-0005-0000-0000-0000A4010000}"/>
    <cellStyle name="s3 2" xfId="97" xr:uid="{00000000-0005-0000-0000-0000A5010000}"/>
    <cellStyle name="s3 2 4" xfId="247" xr:uid="{00000000-0005-0000-0000-0000A6010000}"/>
    <cellStyle name="s3 3" xfId="98" xr:uid="{00000000-0005-0000-0000-0000A7010000}"/>
    <cellStyle name="s3 4" xfId="144" xr:uid="{00000000-0005-0000-0000-0000A8010000}"/>
    <cellStyle name="s3 4 2" xfId="300" xr:uid="{00000000-0005-0000-0000-0000A9010000}"/>
    <cellStyle name="s3 5" xfId="218" xr:uid="{00000000-0005-0000-0000-0000AA010000}"/>
    <cellStyle name="s3 6" xfId="266" xr:uid="{00000000-0005-0000-0000-0000AB010000}"/>
    <cellStyle name="s3 6 2" xfId="340" xr:uid="{00000000-0005-0000-0000-0000AC010000}"/>
    <cellStyle name="s3 6 2 2" xfId="613" xr:uid="{00000000-0005-0000-0000-0000AD010000}"/>
    <cellStyle name="s3 6 3" xfId="581" xr:uid="{00000000-0005-0000-0000-0000AE010000}"/>
    <cellStyle name="s3 7" xfId="275" xr:uid="{00000000-0005-0000-0000-0000AF010000}"/>
    <cellStyle name="s3 7 2" xfId="349" xr:uid="{00000000-0005-0000-0000-0000B0010000}"/>
    <cellStyle name="s3 7 2 2" xfId="622" xr:uid="{00000000-0005-0000-0000-0000B1010000}"/>
    <cellStyle name="s3 7 3" xfId="590" xr:uid="{00000000-0005-0000-0000-0000B2010000}"/>
    <cellStyle name="s3 8" xfId="373" xr:uid="{00000000-0005-0000-0000-0000B3010000}"/>
    <cellStyle name="s3 8 2" xfId="645" xr:uid="{00000000-0005-0000-0000-0000B4010000}"/>
    <cellStyle name="s3 9" xfId="395" xr:uid="{00000000-0005-0000-0000-0000B5010000}"/>
    <cellStyle name="s3 9 2" xfId="667" xr:uid="{00000000-0005-0000-0000-0000B6010000}"/>
    <cellStyle name="s30" xfId="99" xr:uid="{00000000-0005-0000-0000-0000B7010000}"/>
    <cellStyle name="s30 2" xfId="171" xr:uid="{00000000-0005-0000-0000-0000B8010000}"/>
    <cellStyle name="s30 2 2" xfId="327" xr:uid="{00000000-0005-0000-0000-0000B9010000}"/>
    <cellStyle name="s30 3" xfId="186" xr:uid="{00000000-0005-0000-0000-0000BA010000}"/>
    <cellStyle name="s30 4" xfId="252" xr:uid="{00000000-0005-0000-0000-0000BB010000}"/>
    <cellStyle name="s30 5" xfId="451" xr:uid="{00000000-0005-0000-0000-0000BC010000}"/>
    <cellStyle name="s30 6" xfId="501" xr:uid="{00000000-0005-0000-0000-0000BD010000}"/>
    <cellStyle name="s30 7" xfId="553" xr:uid="{00000000-0005-0000-0000-0000BE010000}"/>
    <cellStyle name="s31" xfId="100" xr:uid="{00000000-0005-0000-0000-0000BF010000}"/>
    <cellStyle name="s31 2" xfId="172" xr:uid="{00000000-0005-0000-0000-0000C0010000}"/>
    <cellStyle name="s31 2 2" xfId="328" xr:uid="{00000000-0005-0000-0000-0000C1010000}"/>
    <cellStyle name="s31 3" xfId="187" xr:uid="{00000000-0005-0000-0000-0000C2010000}"/>
    <cellStyle name="s31 4" xfId="254" xr:uid="{00000000-0005-0000-0000-0000C3010000}"/>
    <cellStyle name="s31 5" xfId="452" xr:uid="{00000000-0005-0000-0000-0000C4010000}"/>
    <cellStyle name="s31 6" xfId="554" xr:uid="{00000000-0005-0000-0000-0000C5010000}"/>
    <cellStyle name="s32" xfId="101" xr:uid="{00000000-0005-0000-0000-0000C6010000}"/>
    <cellStyle name="s32 2" xfId="173" xr:uid="{00000000-0005-0000-0000-0000C7010000}"/>
    <cellStyle name="s32 2 2" xfId="329" xr:uid="{00000000-0005-0000-0000-0000C8010000}"/>
    <cellStyle name="s32 3" xfId="234" xr:uid="{00000000-0005-0000-0000-0000C9010000}"/>
    <cellStyle name="s32 4" xfId="253" xr:uid="{00000000-0005-0000-0000-0000CA010000}"/>
    <cellStyle name="s32 5" xfId="555" xr:uid="{00000000-0005-0000-0000-0000CB010000}"/>
    <cellStyle name="s33" xfId="137" xr:uid="{00000000-0005-0000-0000-0000CC010000}"/>
    <cellStyle name="s33 2" xfId="174" xr:uid="{00000000-0005-0000-0000-0000CD010000}"/>
    <cellStyle name="s33 2 2" xfId="330" xr:uid="{00000000-0005-0000-0000-0000CE010000}"/>
    <cellStyle name="s33 3" xfId="235" xr:uid="{00000000-0005-0000-0000-0000CF010000}"/>
    <cellStyle name="s33 4" xfId="245" xr:uid="{00000000-0005-0000-0000-0000D0010000}"/>
    <cellStyle name="s33 5" xfId="503" xr:uid="{00000000-0005-0000-0000-0000D1010000}"/>
    <cellStyle name="s33 6" xfId="556" xr:uid="{00000000-0005-0000-0000-0000D2010000}"/>
    <cellStyle name="s34" xfId="136" xr:uid="{00000000-0005-0000-0000-0000D3010000}"/>
    <cellStyle name="s34 2" xfId="175" xr:uid="{00000000-0005-0000-0000-0000D4010000}"/>
    <cellStyle name="s34 2 2" xfId="331" xr:uid="{00000000-0005-0000-0000-0000D5010000}"/>
    <cellStyle name="s34 3" xfId="233" xr:uid="{00000000-0005-0000-0000-0000D6010000}"/>
    <cellStyle name="s34 4" xfId="250" xr:uid="{00000000-0005-0000-0000-0000D7010000}"/>
    <cellStyle name="s34 5" xfId="510" xr:uid="{00000000-0005-0000-0000-0000D8010000}"/>
    <cellStyle name="s35" xfId="176" xr:uid="{00000000-0005-0000-0000-0000D9010000}"/>
    <cellStyle name="s35 2" xfId="188" xr:uid="{00000000-0005-0000-0000-0000DA010000}"/>
    <cellStyle name="s35 3" xfId="224" xr:uid="{00000000-0005-0000-0000-0000DB010000}"/>
    <cellStyle name="s35 4" xfId="228" xr:uid="{00000000-0005-0000-0000-0000DC010000}"/>
    <cellStyle name="s35 5" xfId="249" xr:uid="{00000000-0005-0000-0000-0000DD010000}"/>
    <cellStyle name="s35 6" xfId="456" xr:uid="{00000000-0005-0000-0000-0000DE010000}"/>
    <cellStyle name="s35 7" xfId="466" xr:uid="{00000000-0005-0000-0000-0000DF010000}"/>
    <cellStyle name="s35 8" xfId="511" xr:uid="{00000000-0005-0000-0000-0000E0010000}"/>
    <cellStyle name="s36" xfId="177" xr:uid="{00000000-0005-0000-0000-0000E1010000}"/>
    <cellStyle name="s36 2" xfId="205" xr:uid="{00000000-0005-0000-0000-0000E2010000}"/>
    <cellStyle name="s36 3" xfId="220" xr:uid="{00000000-0005-0000-0000-0000E3010000}"/>
    <cellStyle name="s36 4" xfId="229" xr:uid="{00000000-0005-0000-0000-0000E4010000}"/>
    <cellStyle name="s36 5" xfId="242" xr:uid="{00000000-0005-0000-0000-0000E5010000}"/>
    <cellStyle name="s36 6" xfId="455" xr:uid="{00000000-0005-0000-0000-0000E6010000}"/>
    <cellStyle name="s36 7" xfId="464" xr:uid="{00000000-0005-0000-0000-0000E7010000}"/>
    <cellStyle name="s36 8" xfId="512" xr:uid="{00000000-0005-0000-0000-0000E8010000}"/>
    <cellStyle name="s36 9" xfId="575" xr:uid="{00000000-0005-0000-0000-0000E9010000}"/>
    <cellStyle name="s37" xfId="178" xr:uid="{00000000-0005-0000-0000-0000EA010000}"/>
    <cellStyle name="s37 2" xfId="189" xr:uid="{00000000-0005-0000-0000-0000EB010000}"/>
    <cellStyle name="s37 3" xfId="221" xr:uid="{00000000-0005-0000-0000-0000EC010000}"/>
    <cellStyle name="s37 4" xfId="227" xr:uid="{00000000-0005-0000-0000-0000ED010000}"/>
    <cellStyle name="s37 5" xfId="457" xr:uid="{00000000-0005-0000-0000-0000EE010000}"/>
    <cellStyle name="s37 6" xfId="465" xr:uid="{00000000-0005-0000-0000-0000EF010000}"/>
    <cellStyle name="s37 7" xfId="504" xr:uid="{00000000-0005-0000-0000-0000F0010000}"/>
    <cellStyle name="s37 8" xfId="529" xr:uid="{00000000-0005-0000-0000-0000F1010000}"/>
    <cellStyle name="s37 9" xfId="576" xr:uid="{00000000-0005-0000-0000-0000F2010000}"/>
    <cellStyle name="s38" xfId="102" xr:uid="{00000000-0005-0000-0000-0000F3010000}"/>
    <cellStyle name="s38 10" xfId="527" xr:uid="{00000000-0005-0000-0000-0000F4010000}"/>
    <cellStyle name="s38 2" xfId="179" xr:uid="{00000000-0005-0000-0000-0000F5010000}"/>
    <cellStyle name="s38 2 2" xfId="332" xr:uid="{00000000-0005-0000-0000-0000F6010000}"/>
    <cellStyle name="s38 3" xfId="190" xr:uid="{00000000-0005-0000-0000-0000F7010000}"/>
    <cellStyle name="s38 4" xfId="222" xr:uid="{00000000-0005-0000-0000-0000F8010000}"/>
    <cellStyle name="s38 5" xfId="230" xr:uid="{00000000-0005-0000-0000-0000F9010000}"/>
    <cellStyle name="s38 6" xfId="240" xr:uid="{00000000-0005-0000-0000-0000FA010000}"/>
    <cellStyle name="s38 7" xfId="408" xr:uid="{00000000-0005-0000-0000-0000FB010000}"/>
    <cellStyle name="s38 8" xfId="458" xr:uid="{00000000-0005-0000-0000-0000FC010000}"/>
    <cellStyle name="s38 9" xfId="505" xr:uid="{00000000-0005-0000-0000-0000FD010000}"/>
    <cellStyle name="s39" xfId="180" xr:uid="{00000000-0005-0000-0000-0000FE010000}"/>
    <cellStyle name="s39 2" xfId="203" xr:uid="{00000000-0005-0000-0000-0000FF010000}"/>
    <cellStyle name="s39 3" xfId="232" xr:uid="{00000000-0005-0000-0000-000000020000}"/>
    <cellStyle name="s39 4" xfId="236" xr:uid="{00000000-0005-0000-0000-000001020000}"/>
    <cellStyle name="s39 5" xfId="333" xr:uid="{00000000-0005-0000-0000-000002020000}"/>
    <cellStyle name="s39 6" xfId="369" xr:uid="{00000000-0005-0000-0000-000003020000}"/>
    <cellStyle name="s39 7" xfId="459" xr:uid="{00000000-0005-0000-0000-000004020000}"/>
    <cellStyle name="s39 8" xfId="528" xr:uid="{00000000-0005-0000-0000-000005020000}"/>
    <cellStyle name="s39 9" xfId="530" xr:uid="{00000000-0005-0000-0000-000006020000}"/>
    <cellStyle name="s4" xfId="103" xr:uid="{00000000-0005-0000-0000-000007020000}"/>
    <cellStyle name="s4 10" xfId="396" xr:uid="{00000000-0005-0000-0000-000008020000}"/>
    <cellStyle name="s4 10 2" xfId="668" xr:uid="{00000000-0005-0000-0000-000009020000}"/>
    <cellStyle name="s4 11" xfId="405" xr:uid="{00000000-0005-0000-0000-00000A020000}"/>
    <cellStyle name="s4 12" xfId="414" xr:uid="{00000000-0005-0000-0000-00000B020000}"/>
    <cellStyle name="s4 12 2" xfId="678" xr:uid="{00000000-0005-0000-0000-00000C020000}"/>
    <cellStyle name="s4 13" xfId="431" xr:uid="{00000000-0005-0000-0000-00000D020000}"/>
    <cellStyle name="s4 14" xfId="473" xr:uid="{00000000-0005-0000-0000-00000E020000}"/>
    <cellStyle name="s4 14 2" xfId="688" xr:uid="{00000000-0005-0000-0000-00000F020000}"/>
    <cellStyle name="s4 15" xfId="535" xr:uid="{00000000-0005-0000-0000-000010020000}"/>
    <cellStyle name="s4 15 2" xfId="715" xr:uid="{00000000-0005-0000-0000-000011020000}"/>
    <cellStyle name="s4 16" xfId="562" xr:uid="{00000000-0005-0000-0000-000012020000}"/>
    <cellStyle name="s4 16 2" xfId="732" xr:uid="{00000000-0005-0000-0000-000013020000}"/>
    <cellStyle name="s4 2" xfId="104" xr:uid="{00000000-0005-0000-0000-000014020000}"/>
    <cellStyle name="s4 3" xfId="105" xr:uid="{00000000-0005-0000-0000-000015020000}"/>
    <cellStyle name="s4 4" xfId="106" xr:uid="{00000000-0005-0000-0000-000016020000}"/>
    <cellStyle name="s4 5" xfId="145" xr:uid="{00000000-0005-0000-0000-000017020000}"/>
    <cellStyle name="s4 5 2" xfId="301" xr:uid="{00000000-0005-0000-0000-000018020000}"/>
    <cellStyle name="s4 6" xfId="215" xr:uid="{00000000-0005-0000-0000-000019020000}"/>
    <cellStyle name="s4 7" xfId="267" xr:uid="{00000000-0005-0000-0000-00001A020000}"/>
    <cellStyle name="s4 7 2" xfId="341" xr:uid="{00000000-0005-0000-0000-00001B020000}"/>
    <cellStyle name="s4 7 2 2" xfId="614" xr:uid="{00000000-0005-0000-0000-00001C020000}"/>
    <cellStyle name="s4 7 3" xfId="582" xr:uid="{00000000-0005-0000-0000-00001D020000}"/>
    <cellStyle name="s4 8" xfId="276" xr:uid="{00000000-0005-0000-0000-00001E020000}"/>
    <cellStyle name="s4 8 2" xfId="350" xr:uid="{00000000-0005-0000-0000-00001F020000}"/>
    <cellStyle name="s4 8 2 2" xfId="623" xr:uid="{00000000-0005-0000-0000-000020020000}"/>
    <cellStyle name="s4 8 3" xfId="591" xr:uid="{00000000-0005-0000-0000-000021020000}"/>
    <cellStyle name="s4 9" xfId="374" xr:uid="{00000000-0005-0000-0000-000022020000}"/>
    <cellStyle name="s4 9 2" xfId="646" xr:uid="{00000000-0005-0000-0000-000023020000}"/>
    <cellStyle name="s40" xfId="181" xr:uid="{00000000-0005-0000-0000-000024020000}"/>
    <cellStyle name="s40 2" xfId="207" xr:uid="{00000000-0005-0000-0000-000025020000}"/>
    <cellStyle name="s40 3" xfId="241" xr:uid="{00000000-0005-0000-0000-000026020000}"/>
    <cellStyle name="s40 4" xfId="467" xr:uid="{00000000-0005-0000-0000-000027020000}"/>
    <cellStyle name="s40 5" xfId="577" xr:uid="{00000000-0005-0000-0000-000028020000}"/>
    <cellStyle name="s41" xfId="182" xr:uid="{00000000-0005-0000-0000-000029020000}"/>
    <cellStyle name="s41 2" xfId="223" xr:uid="{00000000-0005-0000-0000-00002A020000}"/>
    <cellStyle name="s41 3" xfId="231" xr:uid="{00000000-0005-0000-0000-00002B020000}"/>
    <cellStyle name="s41 4" xfId="460" xr:uid="{00000000-0005-0000-0000-00002C020000}"/>
    <cellStyle name="s42" xfId="183" xr:uid="{00000000-0005-0000-0000-00002D020000}"/>
    <cellStyle name="s42 2" xfId="226" xr:uid="{00000000-0005-0000-0000-00002E020000}"/>
    <cellStyle name="s42 3" xfId="246" xr:uid="{00000000-0005-0000-0000-00002F020000}"/>
    <cellStyle name="s42 4" xfId="334" xr:uid="{00000000-0005-0000-0000-000030020000}"/>
    <cellStyle name="s42 5" xfId="409" xr:uid="{00000000-0005-0000-0000-000031020000}"/>
    <cellStyle name="s42 6" xfId="468" xr:uid="{00000000-0005-0000-0000-000032020000}"/>
    <cellStyle name="s43" xfId="184" xr:uid="{00000000-0005-0000-0000-000033020000}"/>
    <cellStyle name="s43 2" xfId="335" xr:uid="{00000000-0005-0000-0000-000034020000}"/>
    <cellStyle name="s44" xfId="185" xr:uid="{00000000-0005-0000-0000-000035020000}"/>
    <cellStyle name="s44 2" xfId="336" xr:uid="{00000000-0005-0000-0000-000036020000}"/>
    <cellStyle name="s5" xfId="107" xr:uid="{00000000-0005-0000-0000-000037020000}"/>
    <cellStyle name="s5 10" xfId="397" xr:uid="{00000000-0005-0000-0000-000038020000}"/>
    <cellStyle name="s5 10 2" xfId="669" xr:uid="{00000000-0005-0000-0000-000039020000}"/>
    <cellStyle name="s5 11" xfId="407" xr:uid="{00000000-0005-0000-0000-00003A020000}"/>
    <cellStyle name="s5 12" xfId="415" xr:uid="{00000000-0005-0000-0000-00003B020000}"/>
    <cellStyle name="s5 12 2" xfId="679" xr:uid="{00000000-0005-0000-0000-00003C020000}"/>
    <cellStyle name="s5 13" xfId="432" xr:uid="{00000000-0005-0000-0000-00003D020000}"/>
    <cellStyle name="s5 14" xfId="474" xr:uid="{00000000-0005-0000-0000-00003E020000}"/>
    <cellStyle name="s5 14 2" xfId="689" xr:uid="{00000000-0005-0000-0000-00003F020000}"/>
    <cellStyle name="s5 15" xfId="536" xr:uid="{00000000-0005-0000-0000-000040020000}"/>
    <cellStyle name="s5 15 2" xfId="716" xr:uid="{00000000-0005-0000-0000-000041020000}"/>
    <cellStyle name="s5 16" xfId="563" xr:uid="{00000000-0005-0000-0000-000042020000}"/>
    <cellStyle name="s5 16 2" xfId="733" xr:uid="{00000000-0005-0000-0000-000043020000}"/>
    <cellStyle name="s5 2" xfId="108" xr:uid="{00000000-0005-0000-0000-000044020000}"/>
    <cellStyle name="s5 3" xfId="109" xr:uid="{00000000-0005-0000-0000-000045020000}"/>
    <cellStyle name="s5 4" xfId="110" xr:uid="{00000000-0005-0000-0000-000046020000}"/>
    <cellStyle name="s5 5" xfId="146" xr:uid="{00000000-0005-0000-0000-000047020000}"/>
    <cellStyle name="s5 5 2" xfId="302" xr:uid="{00000000-0005-0000-0000-000048020000}"/>
    <cellStyle name="s5 6" xfId="216" xr:uid="{00000000-0005-0000-0000-000049020000}"/>
    <cellStyle name="s5 7" xfId="268" xr:uid="{00000000-0005-0000-0000-00004A020000}"/>
    <cellStyle name="s5 7 2" xfId="342" xr:uid="{00000000-0005-0000-0000-00004B020000}"/>
    <cellStyle name="s5 7 2 2" xfId="615" xr:uid="{00000000-0005-0000-0000-00004C020000}"/>
    <cellStyle name="s5 7 3" xfId="583" xr:uid="{00000000-0005-0000-0000-00004D020000}"/>
    <cellStyle name="s5 8" xfId="277" xr:uid="{00000000-0005-0000-0000-00004E020000}"/>
    <cellStyle name="s5 8 2" xfId="351" xr:uid="{00000000-0005-0000-0000-00004F020000}"/>
    <cellStyle name="s5 8 2 2" xfId="624" xr:uid="{00000000-0005-0000-0000-000050020000}"/>
    <cellStyle name="s5 8 3" xfId="592" xr:uid="{00000000-0005-0000-0000-000051020000}"/>
    <cellStyle name="s5 9" xfId="375" xr:uid="{00000000-0005-0000-0000-000052020000}"/>
    <cellStyle name="s5 9 2" xfId="647" xr:uid="{00000000-0005-0000-0000-000053020000}"/>
    <cellStyle name="s6" xfId="111" xr:uid="{00000000-0005-0000-0000-000054020000}"/>
    <cellStyle name="s6 10" xfId="398" xr:uid="{00000000-0005-0000-0000-000055020000}"/>
    <cellStyle name="s6 10 2" xfId="670" xr:uid="{00000000-0005-0000-0000-000056020000}"/>
    <cellStyle name="s6 11" xfId="416" xr:uid="{00000000-0005-0000-0000-000057020000}"/>
    <cellStyle name="s6 11 2" xfId="680" xr:uid="{00000000-0005-0000-0000-000058020000}"/>
    <cellStyle name="s6 12" xfId="475" xr:uid="{00000000-0005-0000-0000-000059020000}"/>
    <cellStyle name="s6 12 2" xfId="690" xr:uid="{00000000-0005-0000-0000-00005A020000}"/>
    <cellStyle name="s6 13" xfId="537" xr:uid="{00000000-0005-0000-0000-00005B020000}"/>
    <cellStyle name="s6 13 2" xfId="717" xr:uid="{00000000-0005-0000-0000-00005C020000}"/>
    <cellStyle name="s6 14" xfId="564" xr:uid="{00000000-0005-0000-0000-00005D020000}"/>
    <cellStyle name="s6 14 2" xfId="734" xr:uid="{00000000-0005-0000-0000-00005E020000}"/>
    <cellStyle name="s6 2" xfId="112" xr:uid="{00000000-0005-0000-0000-00005F020000}"/>
    <cellStyle name="s6 3" xfId="113" xr:uid="{00000000-0005-0000-0000-000060020000}"/>
    <cellStyle name="s6 4" xfId="114" xr:uid="{00000000-0005-0000-0000-000061020000}"/>
    <cellStyle name="s6 5" xfId="147" xr:uid="{00000000-0005-0000-0000-000062020000}"/>
    <cellStyle name="s6 5 2" xfId="303" xr:uid="{00000000-0005-0000-0000-000063020000}"/>
    <cellStyle name="s6 6" xfId="214" xr:uid="{00000000-0005-0000-0000-000064020000}"/>
    <cellStyle name="s6 7" xfId="269" xr:uid="{00000000-0005-0000-0000-000065020000}"/>
    <cellStyle name="s6 7 2" xfId="343" xr:uid="{00000000-0005-0000-0000-000066020000}"/>
    <cellStyle name="s6 7 2 2" xfId="616" xr:uid="{00000000-0005-0000-0000-000067020000}"/>
    <cellStyle name="s6 7 3" xfId="584" xr:uid="{00000000-0005-0000-0000-000068020000}"/>
    <cellStyle name="s6 8" xfId="278" xr:uid="{00000000-0005-0000-0000-000069020000}"/>
    <cellStyle name="s6 8 2" xfId="352" xr:uid="{00000000-0005-0000-0000-00006A020000}"/>
    <cellStyle name="s6 8 2 2" xfId="625" xr:uid="{00000000-0005-0000-0000-00006B020000}"/>
    <cellStyle name="s6 8 3" xfId="593" xr:uid="{00000000-0005-0000-0000-00006C020000}"/>
    <cellStyle name="s6 9" xfId="376" xr:uid="{00000000-0005-0000-0000-00006D020000}"/>
    <cellStyle name="s6 9 2" xfId="648" xr:uid="{00000000-0005-0000-0000-00006E020000}"/>
    <cellStyle name="s7" xfId="115" xr:uid="{00000000-0005-0000-0000-00006F020000}"/>
    <cellStyle name="s7 10" xfId="399" xr:uid="{00000000-0005-0000-0000-000070020000}"/>
    <cellStyle name="s7 10 2" xfId="671" xr:uid="{00000000-0005-0000-0000-000071020000}"/>
    <cellStyle name="s7 11" xfId="417" xr:uid="{00000000-0005-0000-0000-000072020000}"/>
    <cellStyle name="s7 11 2" xfId="681" xr:uid="{00000000-0005-0000-0000-000073020000}"/>
    <cellStyle name="s7 12" xfId="433" xr:uid="{00000000-0005-0000-0000-000074020000}"/>
    <cellStyle name="s7 13" xfId="476" xr:uid="{00000000-0005-0000-0000-000075020000}"/>
    <cellStyle name="s7 13 2" xfId="691" xr:uid="{00000000-0005-0000-0000-000076020000}"/>
    <cellStyle name="s7 14" xfId="538" xr:uid="{00000000-0005-0000-0000-000077020000}"/>
    <cellStyle name="s7 14 2" xfId="718" xr:uid="{00000000-0005-0000-0000-000078020000}"/>
    <cellStyle name="s7 15" xfId="565" xr:uid="{00000000-0005-0000-0000-000079020000}"/>
    <cellStyle name="s7 15 2" xfId="735" xr:uid="{00000000-0005-0000-0000-00007A020000}"/>
    <cellStyle name="s7 2" xfId="116" xr:uid="{00000000-0005-0000-0000-00007B020000}"/>
    <cellStyle name="s7 3" xfId="117" xr:uid="{00000000-0005-0000-0000-00007C020000}"/>
    <cellStyle name="s7 4" xfId="118" xr:uid="{00000000-0005-0000-0000-00007D020000}"/>
    <cellStyle name="s7 5" xfId="148" xr:uid="{00000000-0005-0000-0000-00007E020000}"/>
    <cellStyle name="s7 5 2" xfId="304" xr:uid="{00000000-0005-0000-0000-00007F020000}"/>
    <cellStyle name="s7 6" xfId="213" xr:uid="{00000000-0005-0000-0000-000080020000}"/>
    <cellStyle name="s7 7" xfId="270" xr:uid="{00000000-0005-0000-0000-000081020000}"/>
    <cellStyle name="s7 7 2" xfId="344" xr:uid="{00000000-0005-0000-0000-000082020000}"/>
    <cellStyle name="s7 7 2 2" xfId="617" xr:uid="{00000000-0005-0000-0000-000083020000}"/>
    <cellStyle name="s7 7 3" xfId="585" xr:uid="{00000000-0005-0000-0000-000084020000}"/>
    <cellStyle name="s7 8" xfId="279" xr:uid="{00000000-0005-0000-0000-000085020000}"/>
    <cellStyle name="s7 8 2" xfId="353" xr:uid="{00000000-0005-0000-0000-000086020000}"/>
    <cellStyle name="s7 8 2 2" xfId="626" xr:uid="{00000000-0005-0000-0000-000087020000}"/>
    <cellStyle name="s7 8 3" xfId="594" xr:uid="{00000000-0005-0000-0000-000088020000}"/>
    <cellStyle name="s7 9" xfId="377" xr:uid="{00000000-0005-0000-0000-000089020000}"/>
    <cellStyle name="s7 9 2" xfId="649" xr:uid="{00000000-0005-0000-0000-00008A020000}"/>
    <cellStyle name="s8" xfId="119" xr:uid="{00000000-0005-0000-0000-00008B020000}"/>
    <cellStyle name="s8 10" xfId="400" xr:uid="{00000000-0005-0000-0000-00008C020000}"/>
    <cellStyle name="s8 10 2" xfId="672" xr:uid="{00000000-0005-0000-0000-00008D020000}"/>
    <cellStyle name="s8 11" xfId="404" xr:uid="{00000000-0005-0000-0000-00008E020000}"/>
    <cellStyle name="s8 12" xfId="418" xr:uid="{00000000-0005-0000-0000-00008F020000}"/>
    <cellStyle name="s8 12 2" xfId="682" xr:uid="{00000000-0005-0000-0000-000090020000}"/>
    <cellStyle name="s8 13" xfId="434" xr:uid="{00000000-0005-0000-0000-000091020000}"/>
    <cellStyle name="s8 14" xfId="477" xr:uid="{00000000-0005-0000-0000-000092020000}"/>
    <cellStyle name="s8 14 2" xfId="692" xr:uid="{00000000-0005-0000-0000-000093020000}"/>
    <cellStyle name="s8 15" xfId="539" xr:uid="{00000000-0005-0000-0000-000094020000}"/>
    <cellStyle name="s8 15 2" xfId="719" xr:uid="{00000000-0005-0000-0000-000095020000}"/>
    <cellStyle name="s8 16" xfId="566" xr:uid="{00000000-0005-0000-0000-000096020000}"/>
    <cellStyle name="s8 16 2" xfId="736" xr:uid="{00000000-0005-0000-0000-000097020000}"/>
    <cellStyle name="s8 2" xfId="120" xr:uid="{00000000-0005-0000-0000-000098020000}"/>
    <cellStyle name="s8 3" xfId="121" xr:uid="{00000000-0005-0000-0000-000099020000}"/>
    <cellStyle name="s8 4" xfId="122" xr:uid="{00000000-0005-0000-0000-00009A020000}"/>
    <cellStyle name="s8 5" xfId="149" xr:uid="{00000000-0005-0000-0000-00009B020000}"/>
    <cellStyle name="s8 5 2" xfId="305" xr:uid="{00000000-0005-0000-0000-00009C020000}"/>
    <cellStyle name="s8 6" xfId="212" xr:uid="{00000000-0005-0000-0000-00009D020000}"/>
    <cellStyle name="s8 7" xfId="271" xr:uid="{00000000-0005-0000-0000-00009E020000}"/>
    <cellStyle name="s8 7 2" xfId="345" xr:uid="{00000000-0005-0000-0000-00009F020000}"/>
    <cellStyle name="s8 7 2 2" xfId="618" xr:uid="{00000000-0005-0000-0000-0000A0020000}"/>
    <cellStyle name="s8 7 3" xfId="586" xr:uid="{00000000-0005-0000-0000-0000A1020000}"/>
    <cellStyle name="s8 8" xfId="280" xr:uid="{00000000-0005-0000-0000-0000A2020000}"/>
    <cellStyle name="s8 8 2" xfId="354" xr:uid="{00000000-0005-0000-0000-0000A3020000}"/>
    <cellStyle name="s8 8 2 2" xfId="627" xr:uid="{00000000-0005-0000-0000-0000A4020000}"/>
    <cellStyle name="s8 8 3" xfId="595" xr:uid="{00000000-0005-0000-0000-0000A5020000}"/>
    <cellStyle name="s8 9" xfId="378" xr:uid="{00000000-0005-0000-0000-0000A6020000}"/>
    <cellStyle name="s8 9 2" xfId="650" xr:uid="{00000000-0005-0000-0000-0000A7020000}"/>
    <cellStyle name="s9" xfId="123" xr:uid="{00000000-0005-0000-0000-0000A8020000}"/>
    <cellStyle name="s9 10" xfId="379" xr:uid="{00000000-0005-0000-0000-0000A9020000}"/>
    <cellStyle name="s9 10 2" xfId="651" xr:uid="{00000000-0005-0000-0000-0000AA020000}"/>
    <cellStyle name="s9 11" xfId="401" xr:uid="{00000000-0005-0000-0000-0000AB020000}"/>
    <cellStyle name="s9 11 2" xfId="673" xr:uid="{00000000-0005-0000-0000-0000AC020000}"/>
    <cellStyle name="s9 12" xfId="419" xr:uid="{00000000-0005-0000-0000-0000AD020000}"/>
    <cellStyle name="s9 12 2" xfId="683" xr:uid="{00000000-0005-0000-0000-0000AE020000}"/>
    <cellStyle name="s9 13" xfId="435" xr:uid="{00000000-0005-0000-0000-0000AF020000}"/>
    <cellStyle name="s9 14" xfId="478" xr:uid="{00000000-0005-0000-0000-0000B0020000}"/>
    <cellStyle name="s9 14 2" xfId="693" xr:uid="{00000000-0005-0000-0000-0000B1020000}"/>
    <cellStyle name="s9 15" xfId="540" xr:uid="{00000000-0005-0000-0000-0000B2020000}"/>
    <cellStyle name="s9 15 2" xfId="720" xr:uid="{00000000-0005-0000-0000-0000B3020000}"/>
    <cellStyle name="s9 16" xfId="567" xr:uid="{00000000-0005-0000-0000-0000B4020000}"/>
    <cellStyle name="s9 16 2" xfId="737" xr:uid="{00000000-0005-0000-0000-0000B5020000}"/>
    <cellStyle name="s9 2" xfId="124" xr:uid="{00000000-0005-0000-0000-0000B6020000}"/>
    <cellStyle name="s9 3" xfId="125" xr:uid="{00000000-0005-0000-0000-0000B7020000}"/>
    <cellStyle name="s9 4" xfId="126" xr:uid="{00000000-0005-0000-0000-0000B8020000}"/>
    <cellStyle name="s9 5" xfId="127" xr:uid="{00000000-0005-0000-0000-0000B9020000}"/>
    <cellStyle name="s9 6" xfId="150" xr:uid="{00000000-0005-0000-0000-0000BA020000}"/>
    <cellStyle name="s9 6 2" xfId="306" xr:uid="{00000000-0005-0000-0000-0000BB020000}"/>
    <cellStyle name="s9 7" xfId="210" xr:uid="{00000000-0005-0000-0000-0000BC020000}"/>
    <cellStyle name="s9 8" xfId="272" xr:uid="{00000000-0005-0000-0000-0000BD020000}"/>
    <cellStyle name="s9 8 2" xfId="346" xr:uid="{00000000-0005-0000-0000-0000BE020000}"/>
    <cellStyle name="s9 8 2 2" xfId="619" xr:uid="{00000000-0005-0000-0000-0000BF020000}"/>
    <cellStyle name="s9 8 3" xfId="587" xr:uid="{00000000-0005-0000-0000-0000C0020000}"/>
    <cellStyle name="s9 9" xfId="281" xr:uid="{00000000-0005-0000-0000-0000C1020000}"/>
    <cellStyle name="s9 9 2" xfId="355" xr:uid="{00000000-0005-0000-0000-0000C2020000}"/>
    <cellStyle name="s9 9 2 2" xfId="628" xr:uid="{00000000-0005-0000-0000-0000C3020000}"/>
    <cellStyle name="s9 9 3" xfId="596" xr:uid="{00000000-0005-0000-0000-0000C4020000}"/>
    <cellStyle name="s9_Фин поведение_06_2016_Н" xfId="128" xr:uid="{00000000-0005-0000-0000-0000C502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D7020000}"/>
    <cellStyle name="Нейтральный" xfId="36" builtinId="28" customBuiltin="1"/>
    <cellStyle name="Нейтральный 2" xfId="256" xr:uid="{00000000-0005-0000-0000-0000D9020000}"/>
    <cellStyle name="Обычный" xfId="0" builtinId="0"/>
    <cellStyle name="Обычный 2" xfId="132" xr:uid="{00000000-0005-0000-0000-0000DB020000}"/>
    <cellStyle name="Обычный 3" xfId="133" xr:uid="{00000000-0005-0000-0000-0000DC020000}"/>
    <cellStyle name="Обычный 5" xfId="138" xr:uid="{00000000-0005-0000-0000-0000DD020000}"/>
    <cellStyle name="Обычный 6" xfId="219" xr:uid="{00000000-0005-0000-0000-0000DE020000}"/>
    <cellStyle name="Обычный_Лист3 (4)" xfId="134" xr:uid="{00000000-0005-0000-0000-0000DF020000}"/>
    <cellStyle name="Плохой" xfId="25" builtinId="27" customBuiltin="1"/>
    <cellStyle name="Пояснение" xfId="28" builtinId="53" customBuiltin="1"/>
    <cellStyle name="Примечание" xfId="37" builtinId="10" customBuiltin="1"/>
    <cellStyle name="Примечание 2" xfId="135" xr:uid="{00000000-0005-0000-0000-0000E3020000}"/>
    <cellStyle name="Примечание 3" xfId="140" xr:uid="{00000000-0005-0000-0000-0000E4020000}"/>
    <cellStyle name="Примечание 4" xfId="295" xr:uid="{00000000-0005-0000-0000-0000E5020000}"/>
    <cellStyle name="Связанная ячейка" xfId="35" builtinId="24" customBuiltin="1"/>
    <cellStyle name="Текст предупреждения" xfId="131" builtinId="11" customBuiltin="1"/>
    <cellStyle name="Хороший" xfId="29" builtinId="26" customBuiltin="1"/>
  </cellStyles>
  <dxfs count="3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E001C"/>
      <color rgb="FFEABA00"/>
      <color rgb="FF050EC3"/>
      <color rgb="FFF6D6C6"/>
      <color rgb="FFA6A6A6"/>
      <color rgb="FFD19392"/>
      <color rgb="FF7F7F7F"/>
      <color rgb="FFD16309"/>
      <color rgb="FFFEF49B"/>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5.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09-4C59-95E9-7FBDE4A8B680}"/>
                </c:ext>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09-4C59-95E9-7FBDE4A8B680}"/>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графиков'!$B$75:$AI$75</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графиков'!$B$76:$AI$76</c:f>
              <c:numCache>
                <c:formatCode>0.0</c:formatCode>
                <c:ptCount val="34"/>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pt idx="27">
                  <c:v>14.402699999999999</c:v>
                </c:pt>
                <c:pt idx="28">
                  <c:v>14.0311</c:v>
                </c:pt>
                <c:pt idx="29">
                  <c:v>14.4216</c:v>
                </c:pt>
                <c:pt idx="30">
                  <c:v>14.2425</c:v>
                </c:pt>
                <c:pt idx="31">
                  <c:v>14.961499999999999</c:v>
                </c:pt>
                <c:pt idx="32">
                  <c:v>14.389099999999999</c:v>
                </c:pt>
                <c:pt idx="33">
                  <c:v>15.2845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09-4C59-95E9-7FBDE4A8B680}"/>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графиков'!$B$75:$AI$75</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графиков'!$B$77:$AI$77</c:f>
              <c:numCache>
                <c:formatCode>0.0</c:formatCode>
                <c:ptCount val="34"/>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pt idx="27">
                  <c:v>10.9688</c:v>
                </c:pt>
                <c:pt idx="28">
                  <c:v>11.7072</c:v>
                </c:pt>
                <c:pt idx="29">
                  <c:v>11.9129</c:v>
                </c:pt>
                <c:pt idx="30">
                  <c:v>12.414300000000001</c:v>
                </c:pt>
                <c:pt idx="31">
                  <c:v>12.8889</c:v>
                </c:pt>
                <c:pt idx="32">
                  <c:v>12.5205</c:v>
                </c:pt>
                <c:pt idx="33">
                  <c:v>13.412699999999999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759916712"/>
        <c:axId val="759919456"/>
      </c:lineChart>
      <c:dateAx>
        <c:axId val="759916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19456"/>
        <c:crossesAt val="0"/>
        <c:auto val="0"/>
        <c:lblOffset val="100"/>
        <c:baseTimeUnit val="months"/>
        <c:minorUnit val="12"/>
        <c:minorTimeUnit val="months"/>
      </c:dateAx>
      <c:valAx>
        <c:axId val="759919456"/>
        <c:scaling>
          <c:orientation val="minMax"/>
          <c:max val="30"/>
          <c:min val="5"/>
        </c:scaling>
        <c:delete val="1"/>
        <c:axPos val="l"/>
        <c:numFmt formatCode="0.0" sourceLinked="1"/>
        <c:majorTickMark val="out"/>
        <c:minorTickMark val="none"/>
        <c:tickLblPos val="nextTo"/>
        <c:crossAx val="75991671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A8-4AC1-869F-E63418608928}"/>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A8-4AC1-869F-E63418608928}"/>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A8-4AC1-869F-E63418608928}"/>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A8-4AC1-869F-E63418608928}"/>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spPr>
              <a:noFill/>
              <a:ln>
                <a:noFill/>
              </a:ln>
              <a:effectLst/>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графиков'!$B$87:$AI$87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графиков'!$B$88:$AI$88</c:f>
              <c:numCache>
                <c:formatCode>0.0</c:formatCode>
                <c:ptCount val="34"/>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pt idx="27">
                  <c:v>13.545817</c:v>
                </c:pt>
                <c:pt idx="28">
                  <c:v>12.574256999999999</c:v>
                </c:pt>
                <c:pt idx="29">
                  <c:v>12.927192</c:v>
                </c:pt>
                <c:pt idx="30">
                  <c:v>14.873575000000001</c:v>
                </c:pt>
                <c:pt idx="31">
                  <c:v>12.233779</c:v>
                </c:pt>
                <c:pt idx="32">
                  <c:v>13.01980198019802</c:v>
                </c:pt>
                <c:pt idx="33">
                  <c:v>13.273897969291729</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759915928"/>
        <c:axId val="759917888"/>
      </c:lineChart>
      <c:dateAx>
        <c:axId val="759915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17888"/>
        <c:crossesAt val="0"/>
        <c:auto val="0"/>
        <c:lblOffset val="100"/>
        <c:baseTimeUnit val="months"/>
        <c:minorUnit val="12"/>
        <c:minorTimeUnit val="months"/>
      </c:dateAx>
      <c:valAx>
        <c:axId val="759917888"/>
        <c:scaling>
          <c:orientation val="minMax"/>
          <c:max val="35"/>
          <c:min val="0"/>
        </c:scaling>
        <c:delete val="1"/>
        <c:axPos val="l"/>
        <c:numFmt formatCode="0.0" sourceLinked="1"/>
        <c:majorTickMark val="out"/>
        <c:minorTickMark val="none"/>
        <c:tickLblPos val="nextTo"/>
        <c:crossAx val="75991592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графиков'!$B$118:$AI$118</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графиков'!$B$119:$AI$119</c:f>
              <c:numCache>
                <c:formatCode>0</c:formatCode>
                <c:ptCount val="34"/>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pt idx="27">
                  <c:v>19.422311000000001</c:v>
                </c:pt>
                <c:pt idx="28">
                  <c:v>19.158415999999999</c:v>
                </c:pt>
                <c:pt idx="29">
                  <c:v>19.465081999999999</c:v>
                </c:pt>
                <c:pt idx="30">
                  <c:v>18.939018000000001</c:v>
                </c:pt>
                <c:pt idx="31">
                  <c:v>18.821199</c:v>
                </c:pt>
                <c:pt idx="32">
                  <c:v>16.732673267326732</c:v>
                </c:pt>
                <c:pt idx="33">
                  <c:v>18.424962852897472</c:v>
                </c:pt>
              </c:numCache>
            </c:numRef>
          </c:val>
          <c:extLs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графиков'!$B$118:$AI$118</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графиков'!$B$120:$AI$120</c:f>
              <c:numCache>
                <c:formatCode>0</c:formatCode>
                <c:ptCount val="34"/>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pt idx="27">
                  <c:v>15.986056</c:v>
                </c:pt>
                <c:pt idx="28">
                  <c:v>16.782177999999998</c:v>
                </c:pt>
                <c:pt idx="29">
                  <c:v>16.344725</c:v>
                </c:pt>
                <c:pt idx="30">
                  <c:v>16.707982000000001</c:v>
                </c:pt>
                <c:pt idx="31">
                  <c:v>16.146606999999999</c:v>
                </c:pt>
                <c:pt idx="32">
                  <c:v>14.950495049504951</c:v>
                </c:pt>
                <c:pt idx="33">
                  <c:v>17.186726102030708</c:v>
                </c:pt>
              </c:numCache>
            </c:numRef>
          </c:val>
          <c:extLs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графиков'!$B$118:$AI$118</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графиков'!$B$121:$AI$121</c:f>
              <c:numCache>
                <c:formatCode>0</c:formatCode>
                <c:ptCount val="34"/>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pt idx="27">
                  <c:v>13.346614000000001</c:v>
                </c:pt>
                <c:pt idx="28">
                  <c:v>13.366337</c:v>
                </c:pt>
                <c:pt idx="29">
                  <c:v>13.769193</c:v>
                </c:pt>
                <c:pt idx="30">
                  <c:v>13.63411</c:v>
                </c:pt>
                <c:pt idx="31">
                  <c:v>15.007429</c:v>
                </c:pt>
                <c:pt idx="32">
                  <c:v>12.475247524752476</c:v>
                </c:pt>
                <c:pt idx="33">
                  <c:v>14.660723130262506</c:v>
                </c:pt>
              </c:numCache>
            </c:numRef>
          </c:val>
          <c:extLs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графиков'!$B$118:$AI$118</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графиков'!$B$122:$AI$122</c:f>
              <c:numCache>
                <c:formatCode>0</c:formatCode>
                <c:ptCount val="34"/>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pt idx="27">
                  <c:v>8.964143</c:v>
                </c:pt>
                <c:pt idx="28">
                  <c:v>8.0693070000000002</c:v>
                </c:pt>
                <c:pt idx="29">
                  <c:v>7.9742449999999998</c:v>
                </c:pt>
                <c:pt idx="30">
                  <c:v>8.3292020000000004</c:v>
                </c:pt>
                <c:pt idx="31">
                  <c:v>9.4601290000000002</c:v>
                </c:pt>
                <c:pt idx="32">
                  <c:v>8.3663366336633658</c:v>
                </c:pt>
                <c:pt idx="33">
                  <c:v>8.5190688459633481</c:v>
                </c:pt>
              </c:numCache>
            </c:numRef>
          </c:val>
          <c:extLs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графиков'!$B$118:$AI$118</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графиков'!$B$123:$AI$123</c:f>
              <c:numCache>
                <c:formatCode>0</c:formatCode>
                <c:ptCount val="34"/>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pt idx="27">
                  <c:v>7.3705179999999997</c:v>
                </c:pt>
                <c:pt idx="28">
                  <c:v>6.1386139999999996</c:v>
                </c:pt>
                <c:pt idx="29">
                  <c:v>6.0921250000000002</c:v>
                </c:pt>
                <c:pt idx="30">
                  <c:v>6.2469010000000003</c:v>
                </c:pt>
                <c:pt idx="31">
                  <c:v>6.8845960000000002</c:v>
                </c:pt>
                <c:pt idx="32">
                  <c:v>6.8316831683168315</c:v>
                </c:pt>
                <c:pt idx="33">
                  <c:v>7.7761267954432887</c:v>
                </c:pt>
              </c:numCache>
            </c:numRef>
          </c:val>
          <c:extLs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графиков'!$B$118:$AI$118</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графиков'!$B$124:$AI$124</c:f>
              <c:numCache>
                <c:formatCode>0</c:formatCode>
                <c:ptCount val="34"/>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pt idx="27">
                  <c:v>6.9223109999999997</c:v>
                </c:pt>
                <c:pt idx="28">
                  <c:v>9.0099009999999993</c:v>
                </c:pt>
                <c:pt idx="29">
                  <c:v>10.30213</c:v>
                </c:pt>
                <c:pt idx="30">
                  <c:v>9.6182449999999999</c:v>
                </c:pt>
                <c:pt idx="31">
                  <c:v>9.2620109999999993</c:v>
                </c:pt>
                <c:pt idx="32">
                  <c:v>10.297029702970297</c:v>
                </c:pt>
                <c:pt idx="33">
                  <c:v>7.6770678553739478</c:v>
                </c:pt>
              </c:numCache>
            </c:numRef>
          </c:val>
          <c:extLs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графиков'!$B$118:$AI$118</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графиков'!$B$125:$AI$125</c:f>
              <c:numCache>
                <c:formatCode>0</c:formatCode>
                <c:ptCount val="34"/>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pt idx="27">
                  <c:v>5.2290840000000003</c:v>
                </c:pt>
                <c:pt idx="28">
                  <c:v>4.5544549999999999</c:v>
                </c:pt>
                <c:pt idx="29">
                  <c:v>5.1015350000000002</c:v>
                </c:pt>
                <c:pt idx="30">
                  <c:v>4.2141789999999997</c:v>
                </c:pt>
                <c:pt idx="31">
                  <c:v>5.6958890000000002</c:v>
                </c:pt>
                <c:pt idx="32">
                  <c:v>4.4554455445544559</c:v>
                </c:pt>
                <c:pt idx="33">
                  <c:v>4.5567112431896977</c:v>
                </c:pt>
              </c:numCache>
            </c:numRef>
          </c:val>
          <c:extLs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759909264"/>
        <c:axId val="759913576"/>
      </c:areaChart>
      <c:dateAx>
        <c:axId val="7599092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13576"/>
        <c:crossesAt val="0"/>
        <c:auto val="0"/>
        <c:lblOffset val="100"/>
        <c:baseTimeUnit val="months"/>
        <c:minorUnit val="12"/>
        <c:minorTimeUnit val="months"/>
      </c:dateAx>
      <c:valAx>
        <c:axId val="759913576"/>
        <c:scaling>
          <c:orientation val="minMax"/>
          <c:max val="130"/>
          <c:min val="0"/>
        </c:scaling>
        <c:delete val="1"/>
        <c:axPos val="l"/>
        <c:numFmt formatCode="0" sourceLinked="1"/>
        <c:majorTickMark val="out"/>
        <c:minorTickMark val="none"/>
        <c:tickLblPos val="none"/>
        <c:crossAx val="759909264"/>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0.99510385375376043"/>
          <c:h val="0.339448254520451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графиков'!$B$4:$AI$4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графиков'!$B$5:$AI$5</c:f>
              <c:numCache>
                <c:formatCode>0</c:formatCode>
                <c:ptCount val="34"/>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pt idx="27">
                  <c:v>44.721116000000002</c:v>
                </c:pt>
                <c:pt idx="28">
                  <c:v>43.663366000000003</c:v>
                </c:pt>
                <c:pt idx="29">
                  <c:v>45.220405999999997</c:v>
                </c:pt>
                <c:pt idx="30">
                  <c:v>45.761031000000003</c:v>
                </c:pt>
                <c:pt idx="31">
                  <c:v>48.63794</c:v>
                </c:pt>
                <c:pt idx="32">
                  <c:v>47.67326732673267</c:v>
                </c:pt>
                <c:pt idx="33">
                  <c:v>48.885586924219908</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графиков'!$B$4:$AI$4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графиков'!$B$6:$AI$6</c:f>
              <c:numCache>
                <c:formatCode>0</c:formatCode>
                <c:ptCount val="34"/>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pt idx="27">
                  <c:v>36.902389999999997</c:v>
                </c:pt>
                <c:pt idx="28">
                  <c:v>36.831682999999998</c:v>
                </c:pt>
                <c:pt idx="29">
                  <c:v>35.512630000000001</c:v>
                </c:pt>
                <c:pt idx="30">
                  <c:v>37.481408000000002</c:v>
                </c:pt>
                <c:pt idx="31">
                  <c:v>33.481921999999997</c:v>
                </c:pt>
                <c:pt idx="32">
                  <c:v>35.594059405940591</c:v>
                </c:pt>
                <c:pt idx="33">
                  <c:v>35.066864784546809</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графиков'!$B$4:$AI$4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графиков'!$B$7:$AI$7</c:f>
              <c:numCache>
                <c:formatCode>0</c:formatCode>
                <c:ptCount val="34"/>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pt idx="27">
                  <c:v>9.5617529999999995</c:v>
                </c:pt>
                <c:pt idx="28">
                  <c:v>9.9009900000000002</c:v>
                </c:pt>
                <c:pt idx="29">
                  <c:v>10.401189</c:v>
                </c:pt>
                <c:pt idx="30">
                  <c:v>8.7754089999999998</c:v>
                </c:pt>
                <c:pt idx="31">
                  <c:v>9.7077760000000008</c:v>
                </c:pt>
                <c:pt idx="32">
                  <c:v>8.2673267326732667</c:v>
                </c:pt>
                <c:pt idx="33">
                  <c:v>9.1134224863793953</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76BE-44C3-A7E6-C3CF326F86DB}"/>
                </c:ext>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BE-44C3-A7E6-C3CF326F86DB}"/>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BE-44C3-A7E6-C3CF326F86DB}"/>
                </c:ext>
              </c:extLst>
            </c:dLbl>
            <c:dLbl>
              <c:idx val="3"/>
              <c:delete val="1"/>
              <c:extLst>
                <c:ext xmlns:c15="http://schemas.microsoft.com/office/drawing/2012/chart" uri="{CE6537A1-D6FC-4f65-9D91-7224C49458BB}"/>
                <c:ext xmlns:c16="http://schemas.microsoft.com/office/drawing/2014/chart" uri="{C3380CC4-5D6E-409C-BE32-E72D297353CC}">
                  <c16:uniqueId val="{00000003-76BE-44C3-A7E6-C3CF326F86DB}"/>
                </c:ext>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BE-44C3-A7E6-C3CF326F86DB}"/>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BE-44C3-A7E6-C3CF326F86DB}"/>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6BE-44C3-A7E6-C3CF326F86DB}"/>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6BE-44C3-A7E6-C3CF326F86DB}"/>
                </c:ext>
              </c:extLst>
            </c:dLbl>
            <c:dLbl>
              <c:idx val="24"/>
              <c:delete val="1"/>
              <c:extLst>
                <c:ext xmlns:c15="http://schemas.microsoft.com/office/drawing/2012/chart" uri="{CE6537A1-D6FC-4f65-9D91-7224C49458BB}"/>
                <c:ext xmlns:c16="http://schemas.microsoft.com/office/drawing/2014/chart" uri="{C3380CC4-5D6E-409C-BE32-E72D297353CC}">
                  <c16:uniqueId val="{00000008-76BE-44C3-A7E6-C3CF326F86D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графиков'!$B$4:$AI$4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графиков'!$B$8:$AI$8</c:f>
              <c:numCache>
                <c:formatCode>0</c:formatCode>
                <c:ptCount val="34"/>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pt idx="27">
                  <c:v>4.7310759999999998</c:v>
                </c:pt>
                <c:pt idx="28">
                  <c:v>5.0990099999999998</c:v>
                </c:pt>
                <c:pt idx="29">
                  <c:v>4.2100049999999998</c:v>
                </c:pt>
                <c:pt idx="30">
                  <c:v>3.520079</c:v>
                </c:pt>
                <c:pt idx="31">
                  <c:v>4.0614169999999996</c:v>
                </c:pt>
                <c:pt idx="32">
                  <c:v>3.8613861386138613</c:v>
                </c:pt>
                <c:pt idx="33">
                  <c:v>3.0212976721149083</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6BE-44C3-A7E6-C3CF326F86DB}"/>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6BE-44C3-A7E6-C3CF326F86DB}"/>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графиков'!$B$4:$AI$4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графиков'!$B$9:$AI$9</c:f>
              <c:numCache>
                <c:formatCode>0</c:formatCode>
                <c:ptCount val="34"/>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pt idx="27">
                  <c:v>0.34860600000000003</c:v>
                </c:pt>
                <c:pt idx="28">
                  <c:v>0.19802</c:v>
                </c:pt>
                <c:pt idx="29">
                  <c:v>0.49529499999999999</c:v>
                </c:pt>
                <c:pt idx="30">
                  <c:v>0.44620700000000002</c:v>
                </c:pt>
                <c:pt idx="31">
                  <c:v>0.44576500000000002</c:v>
                </c:pt>
                <c:pt idx="32">
                  <c:v>0.14851485148514851</c:v>
                </c:pt>
                <c:pt idx="33">
                  <c:v>0.24764735017335315</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6BE-44C3-A7E6-C3CF326F86DB}"/>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6BE-44C3-A7E6-C3CF326F86DB}"/>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графиков'!$B$4:$AI$4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графиков'!$B$10:$AI$10</c:f>
              <c:numCache>
                <c:formatCode>0</c:formatCode>
                <c:ptCount val="34"/>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pt idx="27">
                  <c:v>3.7350599999999998</c:v>
                </c:pt>
                <c:pt idx="28">
                  <c:v>4.3069309999999996</c:v>
                </c:pt>
                <c:pt idx="29">
                  <c:v>4.1604749999999999</c:v>
                </c:pt>
                <c:pt idx="30">
                  <c:v>4.0158649999999998</c:v>
                </c:pt>
                <c:pt idx="31">
                  <c:v>3.665181</c:v>
                </c:pt>
                <c:pt idx="32">
                  <c:v>4.4554455445544559</c:v>
                </c:pt>
                <c:pt idx="33">
                  <c:v>3.6651807825656264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59909656"/>
        <c:axId val="759913184"/>
      </c:barChart>
      <c:dateAx>
        <c:axId val="759909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13184"/>
        <c:crossesAt val="0"/>
        <c:auto val="0"/>
        <c:lblOffset val="100"/>
        <c:baseTimeUnit val="months"/>
        <c:majorUnit val="1"/>
        <c:majorTimeUnit val="months"/>
        <c:minorUnit val="1"/>
        <c:minorTimeUnit val="years"/>
      </c:dateAx>
      <c:valAx>
        <c:axId val="759913184"/>
        <c:scaling>
          <c:orientation val="minMax"/>
          <c:max val="1"/>
          <c:min val="0"/>
        </c:scaling>
        <c:delete val="1"/>
        <c:axPos val="l"/>
        <c:numFmt formatCode="#,##0" sourceLinked="0"/>
        <c:majorTickMark val="out"/>
        <c:minorTickMark val="none"/>
        <c:tickLblPos val="nextTo"/>
        <c:crossAx val="7599096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графиков'!$B$12:$AI$12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графиков'!$B$13:$AI$13</c:f>
              <c:numCache>
                <c:formatCode>0</c:formatCode>
                <c:ptCount val="34"/>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pt idx="27">
                  <c:v>13.296813</c:v>
                </c:pt>
                <c:pt idx="28">
                  <c:v>12.722772000000001</c:v>
                </c:pt>
                <c:pt idx="29">
                  <c:v>16.295196000000001</c:v>
                </c:pt>
                <c:pt idx="30">
                  <c:v>17.699553999999999</c:v>
                </c:pt>
                <c:pt idx="31">
                  <c:v>16.889548999999999</c:v>
                </c:pt>
                <c:pt idx="32">
                  <c:v>16.485148514851485</c:v>
                </c:pt>
                <c:pt idx="33">
                  <c:v>17.48390292223873</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графиков'!$B$12:$AI$12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графиков'!$B$14:$AI$14</c:f>
              <c:numCache>
                <c:formatCode>0</c:formatCode>
                <c:ptCount val="34"/>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pt idx="27">
                  <c:v>42.529879999999999</c:v>
                </c:pt>
                <c:pt idx="28">
                  <c:v>41.386139</c:v>
                </c:pt>
                <c:pt idx="29">
                  <c:v>44.774641000000003</c:v>
                </c:pt>
                <c:pt idx="30">
                  <c:v>45.017353</c:v>
                </c:pt>
                <c:pt idx="31">
                  <c:v>43.734521999999998</c:v>
                </c:pt>
                <c:pt idx="32">
                  <c:v>45.742574257425744</c:v>
                </c:pt>
                <c:pt idx="33">
                  <c:v>44.477464091134223</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графиков'!$B$12:$AI$12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графиков'!$B$15:$AI$15</c:f>
              <c:numCache>
                <c:formatCode>0</c:formatCode>
                <c:ptCount val="34"/>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pt idx="27">
                  <c:v>17.529879999999999</c:v>
                </c:pt>
                <c:pt idx="28">
                  <c:v>18.564356</c:v>
                </c:pt>
                <c:pt idx="29">
                  <c:v>14.809312</c:v>
                </c:pt>
                <c:pt idx="30">
                  <c:v>14.32821</c:v>
                </c:pt>
                <c:pt idx="31">
                  <c:v>17.087667</c:v>
                </c:pt>
                <c:pt idx="32">
                  <c:v>14.257425742574258</c:v>
                </c:pt>
                <c:pt idx="33">
                  <c:v>15.403665180782566</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графиков'!$B$12:$AI$12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графиков'!$B$16:$AI$16</c:f>
              <c:numCache>
                <c:formatCode>0</c:formatCode>
                <c:ptCount val="34"/>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pt idx="27">
                  <c:v>10.358566</c:v>
                </c:pt>
                <c:pt idx="28">
                  <c:v>12.029703</c:v>
                </c:pt>
                <c:pt idx="29">
                  <c:v>9.7573059999999998</c:v>
                </c:pt>
                <c:pt idx="30">
                  <c:v>9.519088</c:v>
                </c:pt>
                <c:pt idx="31">
                  <c:v>8.2218920000000004</c:v>
                </c:pt>
                <c:pt idx="32">
                  <c:v>8.3663366336633658</c:v>
                </c:pt>
                <c:pt idx="33">
                  <c:v>7.8751857355126305</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4674-4D92-A874-A16C6429B9C7}"/>
                </c:ext>
              </c:extLst>
            </c:dLbl>
            <c:dLbl>
              <c:idx val="1"/>
              <c:delete val="1"/>
              <c:extLst>
                <c:ext xmlns:c15="http://schemas.microsoft.com/office/drawing/2012/chart" uri="{CE6537A1-D6FC-4f65-9D91-7224C49458BB}"/>
                <c:ext xmlns:c16="http://schemas.microsoft.com/office/drawing/2014/chart" uri="{C3380CC4-5D6E-409C-BE32-E72D297353CC}">
                  <c16:uniqueId val="{00000001-4674-4D92-A874-A16C6429B9C7}"/>
                </c:ext>
              </c:extLst>
            </c:dLbl>
            <c:dLbl>
              <c:idx val="2"/>
              <c:delete val="1"/>
              <c:extLst>
                <c:ext xmlns:c15="http://schemas.microsoft.com/office/drawing/2012/chart" uri="{CE6537A1-D6FC-4f65-9D91-7224C49458BB}"/>
                <c:ext xmlns:c16="http://schemas.microsoft.com/office/drawing/2014/chart" uri="{C3380CC4-5D6E-409C-BE32-E72D297353CC}">
                  <c16:uniqueId val="{00000002-4674-4D92-A874-A16C6429B9C7}"/>
                </c:ext>
              </c:extLst>
            </c:dLbl>
            <c:dLbl>
              <c:idx val="8"/>
              <c:delete val="1"/>
              <c:extLst>
                <c:ext xmlns:c15="http://schemas.microsoft.com/office/drawing/2012/chart" uri="{CE6537A1-D6FC-4f65-9D91-7224C49458BB}"/>
                <c:ext xmlns:c16="http://schemas.microsoft.com/office/drawing/2014/chart" uri="{C3380CC4-5D6E-409C-BE32-E72D297353CC}">
                  <c16:uniqueId val="{00000003-4674-4D92-A874-A16C6429B9C7}"/>
                </c:ext>
              </c:extLst>
            </c:dLbl>
            <c:dLbl>
              <c:idx val="9"/>
              <c:delete val="1"/>
              <c:extLst>
                <c:ext xmlns:c15="http://schemas.microsoft.com/office/drawing/2012/chart" uri="{CE6537A1-D6FC-4f65-9D91-7224C49458BB}"/>
                <c:ext xmlns:c16="http://schemas.microsoft.com/office/drawing/2014/chart" uri="{C3380CC4-5D6E-409C-BE32-E72D297353CC}">
                  <c16:uniqueId val="{00000004-4674-4D92-A874-A16C6429B9C7}"/>
                </c:ext>
              </c:extLst>
            </c:dLbl>
            <c:dLbl>
              <c:idx val="10"/>
              <c:delete val="1"/>
              <c:extLst>
                <c:ext xmlns:c15="http://schemas.microsoft.com/office/drawing/2012/chart" uri="{CE6537A1-D6FC-4f65-9D91-7224C49458BB}"/>
                <c:ext xmlns:c16="http://schemas.microsoft.com/office/drawing/2014/chart" uri="{C3380CC4-5D6E-409C-BE32-E72D297353CC}">
                  <c16:uniqueId val="{00000005-4674-4D92-A874-A16C6429B9C7}"/>
                </c:ext>
              </c:extLst>
            </c:dLbl>
            <c:dLbl>
              <c:idx val="11"/>
              <c:delete val="1"/>
              <c:extLst>
                <c:ext xmlns:c15="http://schemas.microsoft.com/office/drawing/2012/chart" uri="{CE6537A1-D6FC-4f65-9D91-7224C49458BB}"/>
                <c:ext xmlns:c16="http://schemas.microsoft.com/office/drawing/2014/chart" uri="{C3380CC4-5D6E-409C-BE32-E72D297353CC}">
                  <c16:uniqueId val="{00000006-4674-4D92-A874-A16C6429B9C7}"/>
                </c:ext>
              </c:extLst>
            </c:dLbl>
            <c:dLbl>
              <c:idx val="12"/>
              <c:delete val="1"/>
              <c:extLst>
                <c:ext xmlns:c15="http://schemas.microsoft.com/office/drawing/2012/chart" uri="{CE6537A1-D6FC-4f65-9D91-7224C49458BB}"/>
                <c:ext xmlns:c16="http://schemas.microsoft.com/office/drawing/2014/chart" uri="{C3380CC4-5D6E-409C-BE32-E72D297353CC}">
                  <c16:uniqueId val="{00000007-4674-4D92-A874-A16C6429B9C7}"/>
                </c:ext>
              </c:extLst>
            </c:dLbl>
            <c:dLbl>
              <c:idx val="13"/>
              <c:delete val="1"/>
              <c:extLst>
                <c:ext xmlns:c15="http://schemas.microsoft.com/office/drawing/2012/chart" uri="{CE6537A1-D6FC-4f65-9D91-7224C49458BB}"/>
                <c:ext xmlns:c16="http://schemas.microsoft.com/office/drawing/2014/chart" uri="{C3380CC4-5D6E-409C-BE32-E72D297353CC}">
                  <c16:uniqueId val="{00000008-4674-4D92-A874-A16C6429B9C7}"/>
                </c:ext>
              </c:extLst>
            </c:dLbl>
            <c:dLbl>
              <c:idx val="14"/>
              <c:delete val="1"/>
              <c:extLst>
                <c:ext xmlns:c15="http://schemas.microsoft.com/office/drawing/2012/chart" uri="{CE6537A1-D6FC-4f65-9D91-7224C49458BB}"/>
                <c:ext xmlns:c16="http://schemas.microsoft.com/office/drawing/2014/chart" uri="{C3380CC4-5D6E-409C-BE32-E72D297353CC}">
                  <c16:uniqueId val="{00000009-4674-4D92-A874-A16C6429B9C7}"/>
                </c:ext>
              </c:extLst>
            </c:dLbl>
            <c:dLbl>
              <c:idx val="15"/>
              <c:delete val="1"/>
              <c:extLst>
                <c:ext xmlns:c15="http://schemas.microsoft.com/office/drawing/2012/chart" uri="{CE6537A1-D6FC-4f65-9D91-7224C49458BB}"/>
                <c:ext xmlns:c16="http://schemas.microsoft.com/office/drawing/2014/chart" uri="{C3380CC4-5D6E-409C-BE32-E72D297353CC}">
                  <c16:uniqueId val="{0000000A-4674-4D92-A874-A16C6429B9C7}"/>
                </c:ext>
              </c:extLst>
            </c:dLbl>
            <c:dLbl>
              <c:idx val="18"/>
              <c:delete val="1"/>
              <c:extLst>
                <c:ext xmlns:c15="http://schemas.microsoft.com/office/drawing/2012/chart" uri="{CE6537A1-D6FC-4f65-9D91-7224C49458BB}"/>
                <c:ext xmlns:c16="http://schemas.microsoft.com/office/drawing/2014/chart" uri="{C3380CC4-5D6E-409C-BE32-E72D297353CC}">
                  <c16:uniqueId val="{0000000B-4674-4D92-A874-A16C6429B9C7}"/>
                </c:ext>
              </c:extLst>
            </c:dLbl>
            <c:dLbl>
              <c:idx val="19"/>
              <c:delete val="1"/>
              <c:extLst>
                <c:ext xmlns:c15="http://schemas.microsoft.com/office/drawing/2012/chart" uri="{CE6537A1-D6FC-4f65-9D91-7224C49458BB}"/>
                <c:ext xmlns:c16="http://schemas.microsoft.com/office/drawing/2014/chart" uri="{C3380CC4-5D6E-409C-BE32-E72D297353CC}">
                  <c16:uniqueId val="{0000000C-4674-4D92-A874-A16C6429B9C7}"/>
                </c:ext>
              </c:extLst>
            </c:dLbl>
            <c:dLbl>
              <c:idx val="20"/>
              <c:delete val="1"/>
              <c:extLst>
                <c:ext xmlns:c15="http://schemas.microsoft.com/office/drawing/2012/chart" uri="{CE6537A1-D6FC-4f65-9D91-7224C49458BB}"/>
                <c:ext xmlns:c16="http://schemas.microsoft.com/office/drawing/2014/chart" uri="{C3380CC4-5D6E-409C-BE32-E72D297353CC}">
                  <c16:uniqueId val="{0000000D-4674-4D92-A874-A16C6429B9C7}"/>
                </c:ext>
              </c:extLst>
            </c:dLbl>
            <c:dLbl>
              <c:idx val="21"/>
              <c:delete val="1"/>
              <c:extLst>
                <c:ext xmlns:c15="http://schemas.microsoft.com/office/drawing/2012/chart" uri="{CE6537A1-D6FC-4f65-9D91-7224C49458BB}"/>
                <c:ext xmlns:c16="http://schemas.microsoft.com/office/drawing/2014/chart" uri="{C3380CC4-5D6E-409C-BE32-E72D297353CC}">
                  <c16:uniqueId val="{0000000E-4674-4D92-A874-A16C6429B9C7}"/>
                </c:ext>
              </c:extLst>
            </c:dLbl>
            <c:dLbl>
              <c:idx val="22"/>
              <c:delete val="1"/>
              <c:extLst>
                <c:ext xmlns:c15="http://schemas.microsoft.com/office/drawing/2012/chart" uri="{CE6537A1-D6FC-4f65-9D91-7224C49458BB}"/>
                <c:ext xmlns:c16="http://schemas.microsoft.com/office/drawing/2014/chart" uri="{C3380CC4-5D6E-409C-BE32-E72D297353CC}">
                  <c16:uniqueId val="{0000000F-4674-4D92-A874-A16C6429B9C7}"/>
                </c:ext>
              </c:extLst>
            </c:dLbl>
            <c:dLbl>
              <c:idx val="23"/>
              <c:delete val="1"/>
              <c:extLst>
                <c:ext xmlns:c15="http://schemas.microsoft.com/office/drawing/2012/chart" uri="{CE6537A1-D6FC-4f65-9D91-7224C49458BB}"/>
                <c:ext xmlns:c16="http://schemas.microsoft.com/office/drawing/2014/chart" uri="{C3380CC4-5D6E-409C-BE32-E72D297353CC}">
                  <c16:uniqueId val="{00000010-4674-4D92-A874-A16C6429B9C7}"/>
                </c:ext>
              </c:extLst>
            </c:dLbl>
            <c:dLbl>
              <c:idx val="26"/>
              <c:delete val="1"/>
              <c:extLst>
                <c:ext xmlns:c15="http://schemas.microsoft.com/office/drawing/2012/chart" uri="{CE6537A1-D6FC-4f65-9D91-7224C49458BB}"/>
                <c:ext xmlns:c16="http://schemas.microsoft.com/office/drawing/2014/chart" uri="{C3380CC4-5D6E-409C-BE32-E72D297353CC}">
                  <c16:uniqueId val="{00000011-4674-4D92-A874-A16C6429B9C7}"/>
                </c:ext>
              </c:extLst>
            </c:dLbl>
            <c:dLbl>
              <c:idx val="27"/>
              <c:delete val="1"/>
              <c:extLst>
                <c:ext xmlns:c15="http://schemas.microsoft.com/office/drawing/2012/chart" uri="{CE6537A1-D6FC-4f65-9D91-7224C49458BB}"/>
                <c:ext xmlns:c16="http://schemas.microsoft.com/office/drawing/2014/chart" uri="{C3380CC4-5D6E-409C-BE32-E72D297353CC}">
                  <c16:uniqueId val="{00000012-4674-4D92-A874-A16C6429B9C7}"/>
                </c:ext>
              </c:extLst>
            </c:dLbl>
            <c:dLbl>
              <c:idx val="28"/>
              <c:delete val="1"/>
              <c:extLst>
                <c:ext xmlns:c15="http://schemas.microsoft.com/office/drawing/2012/chart" uri="{CE6537A1-D6FC-4f65-9D91-7224C49458BB}"/>
                <c:ext xmlns:c16="http://schemas.microsoft.com/office/drawing/2014/chart" uri="{C3380CC4-5D6E-409C-BE32-E72D297353CC}">
                  <c16:uniqueId val="{00000013-4674-4D92-A874-A16C6429B9C7}"/>
                </c:ext>
              </c:extLst>
            </c:dLbl>
            <c:dLbl>
              <c:idx val="29"/>
              <c:delete val="1"/>
              <c:extLst>
                <c:ext xmlns:c15="http://schemas.microsoft.com/office/drawing/2012/chart" uri="{CE6537A1-D6FC-4f65-9D91-7224C49458BB}"/>
                <c:ext xmlns:c16="http://schemas.microsoft.com/office/drawing/2014/chart" uri="{C3380CC4-5D6E-409C-BE32-E72D297353CC}">
                  <c16:uniqueId val="{00000014-4674-4D92-A874-A16C6429B9C7}"/>
                </c:ext>
              </c:extLst>
            </c:dLbl>
            <c:dLbl>
              <c:idx val="30"/>
              <c:delete val="1"/>
              <c:extLst>
                <c:ext xmlns:c15="http://schemas.microsoft.com/office/drawing/2012/chart" uri="{CE6537A1-D6FC-4f65-9D91-7224C49458BB}"/>
                <c:ext xmlns:c16="http://schemas.microsoft.com/office/drawing/2014/chart" uri="{C3380CC4-5D6E-409C-BE32-E72D297353CC}">
                  <c16:uniqueId val="{00000015-4674-4D92-A874-A16C6429B9C7}"/>
                </c:ext>
              </c:extLst>
            </c:dLbl>
            <c:dLbl>
              <c:idx val="31"/>
              <c:delete val="1"/>
              <c:extLst>
                <c:ext xmlns:c15="http://schemas.microsoft.com/office/drawing/2012/chart" uri="{CE6537A1-D6FC-4f65-9D91-7224C49458BB}"/>
                <c:ext xmlns:c16="http://schemas.microsoft.com/office/drawing/2014/chart" uri="{C3380CC4-5D6E-409C-BE32-E72D297353CC}">
                  <c16:uniqueId val="{00000016-4674-4D92-A874-A16C6429B9C7}"/>
                </c:ext>
              </c:extLst>
            </c:dLbl>
            <c:dLbl>
              <c:idx val="32"/>
              <c:delete val="1"/>
              <c:extLst>
                <c:ext xmlns:c15="http://schemas.microsoft.com/office/drawing/2012/chart" uri="{CE6537A1-D6FC-4f65-9D91-7224C49458BB}"/>
                <c:ext xmlns:c16="http://schemas.microsoft.com/office/drawing/2014/chart" uri="{C3380CC4-5D6E-409C-BE32-E72D297353CC}">
                  <c16:uniqueId val="{00000017-4674-4D92-A874-A16C6429B9C7}"/>
                </c:ext>
              </c:extLst>
            </c:dLbl>
            <c:dLbl>
              <c:idx val="33"/>
              <c:delete val="1"/>
              <c:extLst>
                <c:ext xmlns:c15="http://schemas.microsoft.com/office/drawing/2012/chart" uri="{CE6537A1-D6FC-4f65-9D91-7224C49458BB}"/>
                <c:ext xmlns:c16="http://schemas.microsoft.com/office/drawing/2014/chart" uri="{C3380CC4-5D6E-409C-BE32-E72D297353CC}">
                  <c16:uniqueId val="{00000018-4674-4D92-A874-A16C6429B9C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графиков'!$B$12:$AI$12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графиков'!$B$17:$AI$17</c:f>
              <c:numCache>
                <c:formatCode>0</c:formatCode>
                <c:ptCount val="34"/>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pt idx="27">
                  <c:v>0.99601600000000001</c:v>
                </c:pt>
                <c:pt idx="28">
                  <c:v>0.74257399999999996</c:v>
                </c:pt>
                <c:pt idx="29">
                  <c:v>1.0896479999999999</c:v>
                </c:pt>
                <c:pt idx="30">
                  <c:v>0.84283600000000003</c:v>
                </c:pt>
                <c:pt idx="31">
                  <c:v>0.69341299999999995</c:v>
                </c:pt>
                <c:pt idx="32">
                  <c:v>0.44554455445544555</c:v>
                </c:pt>
                <c:pt idx="33">
                  <c:v>0.39623576027736501</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графиков'!$B$12:$AI$12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графиков'!$B$18:$AI$18</c:f>
              <c:numCache>
                <c:formatCode>0</c:formatCode>
                <c:ptCount val="34"/>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pt idx="27">
                  <c:v>15.288845</c:v>
                </c:pt>
                <c:pt idx="28">
                  <c:v>14.554455000000001</c:v>
                </c:pt>
                <c:pt idx="29">
                  <c:v>13.273898000000001</c:v>
                </c:pt>
                <c:pt idx="30">
                  <c:v>12.59296</c:v>
                </c:pt>
                <c:pt idx="31">
                  <c:v>13.372957</c:v>
                </c:pt>
                <c:pt idx="32">
                  <c:v>14.702970297029703</c:v>
                </c:pt>
                <c:pt idx="33">
                  <c:v>14.363546310054483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59910048"/>
        <c:axId val="759918672"/>
      </c:barChart>
      <c:dateAx>
        <c:axId val="759910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18672"/>
        <c:crossesAt val="0"/>
        <c:auto val="0"/>
        <c:lblOffset val="100"/>
        <c:baseTimeUnit val="months"/>
        <c:majorUnit val="1"/>
        <c:majorTimeUnit val="months"/>
        <c:minorUnit val="1"/>
        <c:minorTimeUnit val="years"/>
      </c:dateAx>
      <c:valAx>
        <c:axId val="759918672"/>
        <c:scaling>
          <c:orientation val="minMax"/>
          <c:max val="1"/>
          <c:min val="0"/>
        </c:scaling>
        <c:delete val="1"/>
        <c:axPos val="l"/>
        <c:numFmt formatCode="#,##0" sourceLinked="0"/>
        <c:majorTickMark val="out"/>
        <c:minorTickMark val="none"/>
        <c:tickLblPos val="nextTo"/>
        <c:crossAx val="7599100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графиков'!$B$59:$AI$59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графиков'!$B$60:$AI$60</c:f>
              <c:numCache>
                <c:formatCode>0</c:formatCode>
                <c:ptCount val="34"/>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pt idx="27">
                  <c:v>54.282868999999998</c:v>
                </c:pt>
                <c:pt idx="28">
                  <c:v>53.514851</c:v>
                </c:pt>
                <c:pt idx="29">
                  <c:v>52.996532999999999</c:v>
                </c:pt>
                <c:pt idx="30">
                  <c:v>52.354982999999997</c:v>
                </c:pt>
                <c:pt idx="31">
                  <c:v>53.987121999999999</c:v>
                </c:pt>
                <c:pt idx="32">
                  <c:v>52.425742574257427</c:v>
                </c:pt>
                <c:pt idx="33">
                  <c:v>53.244180287270929</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графиков'!$B$59:$AI$59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графиков'!$B$61:$AI$61</c:f>
              <c:numCache>
                <c:formatCode>0</c:formatCode>
                <c:ptCount val="34"/>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pt idx="27">
                  <c:v>31.075697000000002</c:v>
                </c:pt>
                <c:pt idx="28">
                  <c:v>31.831683000000002</c:v>
                </c:pt>
                <c:pt idx="29">
                  <c:v>32.243684999999999</c:v>
                </c:pt>
                <c:pt idx="30">
                  <c:v>32.821021000000002</c:v>
                </c:pt>
                <c:pt idx="31">
                  <c:v>31.451212999999999</c:v>
                </c:pt>
                <c:pt idx="32">
                  <c:v>33.069306930693067</c:v>
                </c:pt>
                <c:pt idx="33">
                  <c:v>31.500742942050522</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графиков'!$B$59:$AI$59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графиков'!$B$62:$AI$62</c:f>
              <c:numCache>
                <c:formatCode>0</c:formatCode>
                <c:ptCount val="34"/>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pt idx="27">
                  <c:v>6.0756969999999999</c:v>
                </c:pt>
                <c:pt idx="28">
                  <c:v>6.1386139999999996</c:v>
                </c:pt>
                <c:pt idx="29">
                  <c:v>6.1911839999999998</c:v>
                </c:pt>
                <c:pt idx="30">
                  <c:v>5.9990079999999999</c:v>
                </c:pt>
                <c:pt idx="31">
                  <c:v>6.339772</c:v>
                </c:pt>
                <c:pt idx="32">
                  <c:v>5.5940594059405937</c:v>
                </c:pt>
                <c:pt idx="33">
                  <c:v>5.5968301139177807</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41A1-46BA-957A-B6179B16DF43}"/>
                </c:ext>
              </c:extLst>
            </c:dLbl>
            <c:dLbl>
              <c:idx val="1"/>
              <c:delete val="1"/>
              <c:extLst>
                <c:ext xmlns:c15="http://schemas.microsoft.com/office/drawing/2012/chart" uri="{CE6537A1-D6FC-4f65-9D91-7224C49458BB}"/>
                <c:ext xmlns:c16="http://schemas.microsoft.com/office/drawing/2014/chart" uri="{C3380CC4-5D6E-409C-BE32-E72D297353CC}">
                  <c16:uniqueId val="{00000001-41A1-46BA-957A-B6179B16DF43}"/>
                </c:ext>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A1-46BA-957A-B6179B16DF43}"/>
                </c:ext>
              </c:extLst>
            </c:dLbl>
            <c:dLbl>
              <c:idx val="5"/>
              <c:delete val="1"/>
              <c:extLst>
                <c:ext xmlns:c15="http://schemas.microsoft.com/office/drawing/2012/chart" uri="{CE6537A1-D6FC-4f65-9D91-7224C49458BB}"/>
                <c:ext xmlns:c16="http://schemas.microsoft.com/office/drawing/2014/chart" uri="{C3380CC4-5D6E-409C-BE32-E72D297353CC}">
                  <c16:uniqueId val="{00000003-41A1-46BA-957A-B6179B16DF43}"/>
                </c:ext>
              </c:extLst>
            </c:dLbl>
            <c:dLbl>
              <c:idx val="6"/>
              <c:delete val="1"/>
              <c:extLst>
                <c:ext xmlns:c15="http://schemas.microsoft.com/office/drawing/2012/chart" uri="{CE6537A1-D6FC-4f65-9D91-7224C49458BB}"/>
                <c:ext xmlns:c16="http://schemas.microsoft.com/office/drawing/2014/chart" uri="{C3380CC4-5D6E-409C-BE32-E72D297353CC}">
                  <c16:uniqueId val="{00000004-41A1-46BA-957A-B6179B16DF43}"/>
                </c:ext>
              </c:extLst>
            </c:dLbl>
            <c:dLbl>
              <c:idx val="7"/>
              <c:delete val="1"/>
              <c:extLst>
                <c:ext xmlns:c15="http://schemas.microsoft.com/office/drawing/2012/chart" uri="{CE6537A1-D6FC-4f65-9D91-7224C49458BB}"/>
                <c:ext xmlns:c16="http://schemas.microsoft.com/office/drawing/2014/chart" uri="{C3380CC4-5D6E-409C-BE32-E72D297353CC}">
                  <c16:uniqueId val="{00000005-41A1-46BA-957A-B6179B16DF43}"/>
                </c:ext>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1A1-46BA-957A-B6179B16DF43}"/>
                </c:ext>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A1-46BA-957A-B6179B16DF43}"/>
                </c:ext>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1A1-46BA-957A-B6179B16DF43}"/>
                </c:ext>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A1-46BA-957A-B6179B16DF43}"/>
                </c:ext>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1A1-46BA-957A-B6179B16DF43}"/>
                </c:ext>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1A1-46BA-957A-B6179B16DF43}"/>
                </c:ext>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1A1-46BA-957A-B6179B16DF43}"/>
                </c:ext>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1A1-46BA-957A-B6179B16DF43}"/>
                </c:ext>
              </c:extLst>
            </c:dLbl>
            <c:dLbl>
              <c:idx val="16"/>
              <c:delete val="1"/>
              <c:extLst>
                <c:ext xmlns:c15="http://schemas.microsoft.com/office/drawing/2012/chart" uri="{CE6537A1-D6FC-4f65-9D91-7224C49458BB}"/>
                <c:ext xmlns:c16="http://schemas.microsoft.com/office/drawing/2014/chart" uri="{C3380CC4-5D6E-409C-BE32-E72D297353CC}">
                  <c16:uniqueId val="{0000000E-41A1-46BA-957A-B6179B16DF43}"/>
                </c:ext>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1A1-46BA-957A-B6179B16DF43}"/>
                </c:ext>
              </c:extLst>
            </c:dLbl>
            <c:dLbl>
              <c:idx val="22"/>
              <c:delete val="1"/>
              <c:extLst>
                <c:ext xmlns:c15="http://schemas.microsoft.com/office/drawing/2012/chart" uri="{CE6537A1-D6FC-4f65-9D91-7224C49458BB}"/>
                <c:ext xmlns:c16="http://schemas.microsoft.com/office/drawing/2014/chart" uri="{C3380CC4-5D6E-409C-BE32-E72D297353CC}">
                  <c16:uniqueId val="{00000010-41A1-46BA-957A-B6179B16DF43}"/>
                </c:ext>
              </c:extLst>
            </c:dLbl>
            <c:dLbl>
              <c:idx val="23"/>
              <c:delete val="1"/>
              <c:extLst>
                <c:ext xmlns:c15="http://schemas.microsoft.com/office/drawing/2012/chart" uri="{CE6537A1-D6FC-4f65-9D91-7224C49458BB}"/>
                <c:ext xmlns:c16="http://schemas.microsoft.com/office/drawing/2014/chart" uri="{C3380CC4-5D6E-409C-BE32-E72D297353CC}">
                  <c16:uniqueId val="{00000011-41A1-46BA-957A-B6179B16DF43}"/>
                </c:ext>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1A1-46BA-957A-B6179B16DF43}"/>
                </c:ext>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1A1-46BA-957A-B6179B16DF43}"/>
                </c:ext>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1A1-46BA-957A-B6179B16DF43}"/>
                </c:ext>
              </c:extLst>
            </c:dLbl>
            <c:dLbl>
              <c:idx val="27"/>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1A1-46BA-957A-B6179B16DF43}"/>
                </c:ext>
              </c:extLst>
            </c:dLbl>
            <c:dLbl>
              <c:idx val="29"/>
              <c:delete val="1"/>
              <c:extLst>
                <c:ext xmlns:c15="http://schemas.microsoft.com/office/drawing/2012/chart" uri="{CE6537A1-D6FC-4f65-9D91-7224C49458BB}"/>
                <c:ext xmlns:c16="http://schemas.microsoft.com/office/drawing/2014/chart" uri="{C3380CC4-5D6E-409C-BE32-E72D297353CC}">
                  <c16:uniqueId val="{00000016-41A1-46BA-957A-B6179B16DF43}"/>
                </c:ext>
              </c:extLst>
            </c:dLbl>
            <c:dLbl>
              <c:idx val="31"/>
              <c:delete val="1"/>
              <c:extLst>
                <c:ext xmlns:c15="http://schemas.microsoft.com/office/drawing/2012/chart" uri="{CE6537A1-D6FC-4f65-9D91-7224C49458BB}"/>
                <c:ext xmlns:c16="http://schemas.microsoft.com/office/drawing/2014/chart" uri="{C3380CC4-5D6E-409C-BE32-E72D297353CC}">
                  <c16:uniqueId val="{00000017-41A1-46BA-957A-B6179B16DF4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графиков'!$B$59:$AI$59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графиков'!$B$63:$AI$63</c:f>
              <c:numCache>
                <c:formatCode>0</c:formatCode>
                <c:ptCount val="34"/>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pt idx="27">
                  <c:v>2.1414339999999998</c:v>
                </c:pt>
                <c:pt idx="28">
                  <c:v>1.782178</c:v>
                </c:pt>
                <c:pt idx="29">
                  <c:v>1.436355</c:v>
                </c:pt>
                <c:pt idx="30">
                  <c:v>1.784829</c:v>
                </c:pt>
                <c:pt idx="31">
                  <c:v>1.139178</c:v>
                </c:pt>
                <c:pt idx="32">
                  <c:v>1.5841584158415842</c:v>
                </c:pt>
                <c:pt idx="33">
                  <c:v>1.6840019811788014</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графиков'!$B$59:$AI$59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графиков'!$B$64:$AI$64</c:f>
              <c:numCache>
                <c:formatCode>0</c:formatCode>
                <c:ptCount val="34"/>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pt idx="27">
                  <c:v>0.19920299999999999</c:v>
                </c:pt>
                <c:pt idx="28">
                  <c:v>9.9010000000000001E-2</c:v>
                </c:pt>
                <c:pt idx="29">
                  <c:v>0.19811799999999999</c:v>
                </c:pt>
                <c:pt idx="30">
                  <c:v>0.247893</c:v>
                </c:pt>
                <c:pt idx="31">
                  <c:v>0.19811799999999999</c:v>
                </c:pt>
                <c:pt idx="32">
                  <c:v>0.24752475247524752</c:v>
                </c:pt>
                <c:pt idx="33">
                  <c:v>0.19811788013868251</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графиков'!$B$59:$AI$59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графиков'!$B$65:$AI$65</c:f>
              <c:numCache>
                <c:formatCode>0</c:formatCode>
                <c:ptCount val="34"/>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pt idx="27">
                  <c:v>6.2251000000000003</c:v>
                </c:pt>
                <c:pt idx="28">
                  <c:v>6.6336630000000003</c:v>
                </c:pt>
                <c:pt idx="29">
                  <c:v>6.934126</c:v>
                </c:pt>
                <c:pt idx="30">
                  <c:v>6.7922659999999997</c:v>
                </c:pt>
                <c:pt idx="31">
                  <c:v>6.8845960000000002</c:v>
                </c:pt>
                <c:pt idx="32">
                  <c:v>7.0792079207920793</c:v>
                </c:pt>
                <c:pt idx="33">
                  <c:v>7.7761267954432887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59911616"/>
        <c:axId val="759915536"/>
      </c:barChart>
      <c:dateAx>
        <c:axId val="759911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15536"/>
        <c:crossesAt val="0"/>
        <c:auto val="0"/>
        <c:lblOffset val="100"/>
        <c:baseTimeUnit val="months"/>
        <c:majorUnit val="1"/>
        <c:majorTimeUnit val="months"/>
        <c:minorUnit val="1"/>
        <c:minorTimeUnit val="years"/>
      </c:dateAx>
      <c:valAx>
        <c:axId val="759915536"/>
        <c:scaling>
          <c:orientation val="minMax"/>
          <c:max val="1"/>
          <c:min val="0"/>
        </c:scaling>
        <c:delete val="1"/>
        <c:axPos val="l"/>
        <c:numFmt formatCode="#,##0" sourceLinked="0"/>
        <c:majorTickMark val="out"/>
        <c:minorTickMark val="none"/>
        <c:tickLblPos val="nextTo"/>
        <c:crossAx val="7599116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графиков'!$B$67:$AI$67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графиков'!$B$68:$AI$68</c:f>
              <c:numCache>
                <c:formatCode>0</c:formatCode>
                <c:ptCount val="34"/>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pt idx="27">
                  <c:v>16.135458</c:v>
                </c:pt>
                <c:pt idx="28">
                  <c:v>16.089109000000001</c:v>
                </c:pt>
                <c:pt idx="29">
                  <c:v>20.108965000000001</c:v>
                </c:pt>
                <c:pt idx="30">
                  <c:v>19.335647000000002</c:v>
                </c:pt>
                <c:pt idx="31">
                  <c:v>19.712729</c:v>
                </c:pt>
                <c:pt idx="32">
                  <c:v>20.693069306930692</c:v>
                </c:pt>
                <c:pt idx="33">
                  <c:v>20.901436354631006</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графиков'!$B$67:$AI$67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графиков'!$B$69:$AI$69</c:f>
              <c:numCache>
                <c:formatCode>0</c:formatCode>
                <c:ptCount val="34"/>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pt idx="27">
                  <c:v>53.336652999999998</c:v>
                </c:pt>
                <c:pt idx="28">
                  <c:v>52.772277000000003</c:v>
                </c:pt>
                <c:pt idx="29">
                  <c:v>51.758296000000001</c:v>
                </c:pt>
                <c:pt idx="30">
                  <c:v>53.544868999999998</c:v>
                </c:pt>
                <c:pt idx="31">
                  <c:v>56.612183999999999</c:v>
                </c:pt>
                <c:pt idx="32">
                  <c:v>54.158415841584159</c:v>
                </c:pt>
                <c:pt idx="33">
                  <c:v>54.48241703813769</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графиков'!$B$67:$AI$67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графиков'!$B$70:$AI$70</c:f>
              <c:numCache>
                <c:formatCode>0</c:formatCode>
                <c:ptCount val="34"/>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pt idx="27">
                  <c:v>10.657370999999999</c:v>
                </c:pt>
                <c:pt idx="28">
                  <c:v>10.049505</c:v>
                </c:pt>
                <c:pt idx="29">
                  <c:v>8.6181280000000005</c:v>
                </c:pt>
                <c:pt idx="30">
                  <c:v>8.3787800000000008</c:v>
                </c:pt>
                <c:pt idx="31">
                  <c:v>6.7855369999999997</c:v>
                </c:pt>
                <c:pt idx="32">
                  <c:v>6.9801980198019802</c:v>
                </c:pt>
                <c:pt idx="33">
                  <c:v>6.438831104507182</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графиков'!$B$67:$AI$67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графиков'!$B$71:$AI$71</c:f>
              <c:numCache>
                <c:formatCode>0</c:formatCode>
                <c:ptCount val="34"/>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pt idx="27">
                  <c:v>3.486056</c:v>
                </c:pt>
                <c:pt idx="28">
                  <c:v>2.7722769999999999</c:v>
                </c:pt>
                <c:pt idx="29">
                  <c:v>3.3184740000000001</c:v>
                </c:pt>
                <c:pt idx="30">
                  <c:v>3.1730290000000001</c:v>
                </c:pt>
                <c:pt idx="31">
                  <c:v>3.2194159999999998</c:v>
                </c:pt>
                <c:pt idx="32">
                  <c:v>2.5742574257425743</c:v>
                </c:pt>
                <c:pt idx="33">
                  <c:v>2.7241208519068847</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графиков'!$B$67:$AI$67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графиков'!$B$72:$AI$72</c:f>
              <c:numCache>
                <c:formatCode>0</c:formatCode>
                <c:ptCount val="34"/>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pt idx="27">
                  <c:v>0.99601600000000001</c:v>
                </c:pt>
                <c:pt idx="28">
                  <c:v>1.0891090000000001</c:v>
                </c:pt>
                <c:pt idx="29">
                  <c:v>1.436355</c:v>
                </c:pt>
                <c:pt idx="30">
                  <c:v>0.69410000000000005</c:v>
                </c:pt>
                <c:pt idx="31">
                  <c:v>0.89153000000000004</c:v>
                </c:pt>
                <c:pt idx="32">
                  <c:v>0.74257425742574257</c:v>
                </c:pt>
                <c:pt idx="33">
                  <c:v>0.49529470034670631</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графиков'!$B$67:$AI$67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графиков'!$B$73:$AI$73</c:f>
              <c:numCache>
                <c:formatCode>0</c:formatCode>
                <c:ptCount val="34"/>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pt idx="27">
                  <c:v>15.388446</c:v>
                </c:pt>
                <c:pt idx="28">
                  <c:v>17.227723000000001</c:v>
                </c:pt>
                <c:pt idx="29">
                  <c:v>14.759782</c:v>
                </c:pt>
                <c:pt idx="30">
                  <c:v>14.873575000000001</c:v>
                </c:pt>
                <c:pt idx="31">
                  <c:v>12.778603</c:v>
                </c:pt>
                <c:pt idx="32">
                  <c:v>14.851485148514852</c:v>
                </c:pt>
                <c:pt idx="33">
                  <c:v>14.95789995047053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59914360"/>
        <c:axId val="759921416"/>
      </c:barChart>
      <c:dateAx>
        <c:axId val="759914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21416"/>
        <c:crossesAt val="0"/>
        <c:auto val="0"/>
        <c:lblOffset val="100"/>
        <c:baseTimeUnit val="months"/>
        <c:majorUnit val="1"/>
        <c:majorTimeUnit val="months"/>
        <c:minorUnit val="1"/>
        <c:minorTimeUnit val="years"/>
      </c:dateAx>
      <c:valAx>
        <c:axId val="759921416"/>
        <c:scaling>
          <c:orientation val="minMax"/>
          <c:max val="1"/>
          <c:min val="0"/>
        </c:scaling>
        <c:delete val="1"/>
        <c:axPos val="l"/>
        <c:numFmt formatCode="#,##0" sourceLinked="0"/>
        <c:majorTickMark val="out"/>
        <c:minorTickMark val="none"/>
        <c:tickLblPos val="nextTo"/>
        <c:crossAx val="7599143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графиков'!$AH$20</c:f>
              <c:strCache>
                <c:ptCount val="1"/>
                <c:pt idx="0">
                  <c:v>сен.24</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26-4173-AC13-FC1647B46583}"/>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жилищно-коммунальные услуги</c:v>
                </c:pt>
                <c:pt idx="3">
                  <c:v>лекарства, медикаменты</c:v>
                </c:pt>
                <c:pt idx="4">
                  <c:v>фрукты и овощи</c:v>
                </c:pt>
                <c:pt idx="5">
                  <c:v>рыба и морепродукты</c:v>
                </c:pt>
                <c:pt idx="6">
                  <c:v>хлеб и хлебобулочные изделия</c:v>
                </c:pt>
                <c:pt idx="7">
                  <c:v>яйца</c:v>
                </c:pt>
                <c:pt idx="8">
                  <c:v>бензин</c:v>
                </c:pt>
                <c:pt idx="9">
                  <c:v>сыр, колбасы</c:v>
                </c:pt>
                <c:pt idx="10">
                  <c:v>чай, кофе</c:v>
                </c:pt>
                <c:pt idx="11">
                  <c:v>электроника и бытовая техника</c:v>
                </c:pt>
                <c:pt idx="12">
                  <c:v>строительные материалы</c:v>
                </c:pt>
                <c:pt idx="13">
                  <c:v>одежда, обувь, кожгалантерея</c:v>
                </c:pt>
                <c:pt idx="14">
                  <c:v>бытовая химия, моющие и чистящие средства</c:v>
                </c:pt>
                <c:pt idx="15">
                  <c:v>медицинские услуги</c:v>
                </c:pt>
                <c:pt idx="16">
                  <c:v>табак, сигареты</c:v>
                </c:pt>
                <c:pt idx="17">
                  <c:v>сахар, соль</c:v>
                </c:pt>
                <c:pt idx="18">
                  <c:v>кондитерские изделия</c:v>
                </c:pt>
                <c:pt idx="19">
                  <c:v>услуги пассажирского транспорта</c:v>
                </c:pt>
                <c:pt idx="20">
                  <c:v>растительное масло</c:v>
                </c:pt>
                <c:pt idx="21">
                  <c:v>крупы, макаронные изделия</c:v>
                </c:pt>
                <c:pt idx="22">
                  <c:v>мебель</c:v>
                </c:pt>
                <c:pt idx="23">
                  <c:v>товары для детей (детское питание, подгузники, игрушки и т.п.)</c:v>
                </c:pt>
                <c:pt idx="24">
                  <c:v>интернет, услуги сотовой связи</c:v>
                </c:pt>
                <c:pt idx="25">
                  <c:v>соки, воды, газированные напитки</c:v>
                </c:pt>
                <c:pt idx="26">
                  <c:v>бытовые услуги (парикмахерская, химчистка, ателье и т.д.)</c:v>
                </c:pt>
                <c:pt idx="27">
                  <c:v>алкогольные напитки</c:v>
                </c:pt>
                <c:pt idx="28">
                  <c:v>образовательные услуги</c:v>
                </c:pt>
                <c:pt idx="29">
                  <c:v>услуги кафе, ресторанов</c:v>
                </c:pt>
                <c:pt idx="30">
                  <c:v>парфюмерно-косметические товары</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44.554455445544555</c:v>
                </c:pt>
                <c:pt idx="1">
                  <c:v>29.900990099009903</c:v>
                </c:pt>
                <c:pt idx="2">
                  <c:v>33.514851485148512</c:v>
                </c:pt>
                <c:pt idx="3">
                  <c:v>30.049504950495049</c:v>
                </c:pt>
                <c:pt idx="4">
                  <c:v>29.158415841584159</c:v>
                </c:pt>
                <c:pt idx="5">
                  <c:v>27.920792079207921</c:v>
                </c:pt>
                <c:pt idx="6">
                  <c:v>26.782178217821784</c:v>
                </c:pt>
                <c:pt idx="7">
                  <c:v>30.247524752475247</c:v>
                </c:pt>
                <c:pt idx="8">
                  <c:v>27.623762376237625</c:v>
                </c:pt>
                <c:pt idx="9">
                  <c:v>24.207920792079207</c:v>
                </c:pt>
                <c:pt idx="10">
                  <c:v>21.386138613861387</c:v>
                </c:pt>
                <c:pt idx="11">
                  <c:v>17.574257425742573</c:v>
                </c:pt>
                <c:pt idx="12">
                  <c:v>19.158415841584159</c:v>
                </c:pt>
                <c:pt idx="13">
                  <c:v>19.306930693069308</c:v>
                </c:pt>
                <c:pt idx="14">
                  <c:v>18.316831683168317</c:v>
                </c:pt>
                <c:pt idx="15">
                  <c:v>18.861386138613863</c:v>
                </c:pt>
                <c:pt idx="16">
                  <c:v>16.534653465346533</c:v>
                </c:pt>
                <c:pt idx="17">
                  <c:v>18.168316831683168</c:v>
                </c:pt>
                <c:pt idx="18">
                  <c:v>15.495049504950495</c:v>
                </c:pt>
                <c:pt idx="19">
                  <c:v>13.514851485148515</c:v>
                </c:pt>
                <c:pt idx="20">
                  <c:v>13.514851485148515</c:v>
                </c:pt>
                <c:pt idx="21">
                  <c:v>12.821782178217822</c:v>
                </c:pt>
                <c:pt idx="22">
                  <c:v>11.435643564356436</c:v>
                </c:pt>
                <c:pt idx="23">
                  <c:v>11.732673267326733</c:v>
                </c:pt>
                <c:pt idx="24">
                  <c:v>11.881188118811881</c:v>
                </c:pt>
                <c:pt idx="25">
                  <c:v>11.683168316831683</c:v>
                </c:pt>
                <c:pt idx="26">
                  <c:v>10.198019801980198</c:v>
                </c:pt>
                <c:pt idx="27">
                  <c:v>10.693069306930694</c:v>
                </c:pt>
                <c:pt idx="28">
                  <c:v>10.049504950495049</c:v>
                </c:pt>
                <c:pt idx="29">
                  <c:v>8.1188118811881189</c:v>
                </c:pt>
                <c:pt idx="30">
                  <c:v>7.7722772277227721</c:v>
                </c:pt>
                <c:pt idx="31">
                  <c:v>9.4059405940594054</c:v>
                </c:pt>
                <c:pt idx="32">
                  <c:v>5.6930693069306928</c:v>
                </c:pt>
                <c:pt idx="33">
                  <c:v>5.1980198019801982</c:v>
                </c:pt>
                <c:pt idx="34">
                  <c:v>2.9207920792079207</c:v>
                </c:pt>
                <c:pt idx="35">
                  <c:v>3.6633663366336635</c:v>
                </c:pt>
                <c:pt idx="36">
                  <c:v>11.584158415841584</c:v>
                </c:pt>
              </c:numCache>
            </c:numRef>
          </c:val>
          <c:extLst>
            <c:ext xmlns:c16="http://schemas.microsoft.com/office/drawing/2014/chart" uri="{C3380CC4-5D6E-409C-BE32-E72D297353CC}">
              <c16:uniqueId val="{00000000-5291-41E0-8F0E-5326AB3CDE7F}"/>
            </c:ext>
          </c:extLst>
        </c:ser>
        <c:ser>
          <c:idx val="1"/>
          <c:order val="1"/>
          <c:tx>
            <c:strRef>
              <c:f>'Данные для графиков'!$AI$20</c:f>
              <c:strCache>
                <c:ptCount val="1"/>
                <c:pt idx="0">
                  <c:v>окт.24</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26-4173-AC13-FC1647B46583}"/>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26-4173-AC13-FC1647B46583}"/>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26-4173-AC13-FC1647B46583}"/>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26-4173-AC13-FC1647B46583}"/>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26-4173-AC13-FC1647B46583}"/>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жилищно-коммунальные услуги</c:v>
                </c:pt>
                <c:pt idx="3">
                  <c:v>лекарства, медикаменты</c:v>
                </c:pt>
                <c:pt idx="4">
                  <c:v>фрукты и овощи</c:v>
                </c:pt>
                <c:pt idx="5">
                  <c:v>рыба и морепродукты</c:v>
                </c:pt>
                <c:pt idx="6">
                  <c:v>хлеб и хлебобулочные изделия</c:v>
                </c:pt>
                <c:pt idx="7">
                  <c:v>яйца</c:v>
                </c:pt>
                <c:pt idx="8">
                  <c:v>бензин</c:v>
                </c:pt>
                <c:pt idx="9">
                  <c:v>сыр, колбасы</c:v>
                </c:pt>
                <c:pt idx="10">
                  <c:v>чай, кофе</c:v>
                </c:pt>
                <c:pt idx="11">
                  <c:v>электроника и бытовая техника</c:v>
                </c:pt>
                <c:pt idx="12">
                  <c:v>строительные материалы</c:v>
                </c:pt>
                <c:pt idx="13">
                  <c:v>одежда, обувь, кожгалантерея</c:v>
                </c:pt>
                <c:pt idx="14">
                  <c:v>бытовая химия, моющие и чистящие средства</c:v>
                </c:pt>
                <c:pt idx="15">
                  <c:v>медицинские услуги</c:v>
                </c:pt>
                <c:pt idx="16">
                  <c:v>табак, сигареты</c:v>
                </c:pt>
                <c:pt idx="17">
                  <c:v>сахар, соль</c:v>
                </c:pt>
                <c:pt idx="18">
                  <c:v>кондитерские изделия</c:v>
                </c:pt>
                <c:pt idx="19">
                  <c:v>услуги пассажирского транспорта</c:v>
                </c:pt>
                <c:pt idx="20">
                  <c:v>растительное масло</c:v>
                </c:pt>
                <c:pt idx="21">
                  <c:v>крупы, макаронные изделия</c:v>
                </c:pt>
                <c:pt idx="22">
                  <c:v>мебель</c:v>
                </c:pt>
                <c:pt idx="23">
                  <c:v>товары для детей (детское питание, подгузники, игрушки и т.п.)</c:v>
                </c:pt>
                <c:pt idx="24">
                  <c:v>интернет, услуги сотовой связи</c:v>
                </c:pt>
                <c:pt idx="25">
                  <c:v>соки, воды, газированные напитки</c:v>
                </c:pt>
                <c:pt idx="26">
                  <c:v>бытовые услуги (парикмахерская, химчистка, ателье и т.д.)</c:v>
                </c:pt>
                <c:pt idx="27">
                  <c:v>алкогольные напитки</c:v>
                </c:pt>
                <c:pt idx="28">
                  <c:v>образовательные услуги</c:v>
                </c:pt>
                <c:pt idx="29">
                  <c:v>услуги кафе, ресторанов</c:v>
                </c:pt>
                <c:pt idx="30">
                  <c:v>парфюмерно-косметические товары</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43.585933630510155</c:v>
                </c:pt>
                <c:pt idx="1">
                  <c:v>33.036156513125313</c:v>
                </c:pt>
                <c:pt idx="2">
                  <c:v>31.698860822189204</c:v>
                </c:pt>
                <c:pt idx="3">
                  <c:v>29.321446260525011</c:v>
                </c:pt>
                <c:pt idx="4">
                  <c:v>28.776622090143636</c:v>
                </c:pt>
                <c:pt idx="5">
                  <c:v>28.281327389796928</c:v>
                </c:pt>
                <c:pt idx="6">
                  <c:v>28.182268449727587</c:v>
                </c:pt>
                <c:pt idx="7">
                  <c:v>26.894502228826152</c:v>
                </c:pt>
                <c:pt idx="8">
                  <c:v>25.656265477959387</c:v>
                </c:pt>
                <c:pt idx="9">
                  <c:v>24.962852897473997</c:v>
                </c:pt>
                <c:pt idx="10">
                  <c:v>22.288261515601782</c:v>
                </c:pt>
                <c:pt idx="11">
                  <c:v>18.672610203070828</c:v>
                </c:pt>
                <c:pt idx="12">
                  <c:v>18.623080733036158</c:v>
                </c:pt>
                <c:pt idx="13">
                  <c:v>18.573551263001487</c:v>
                </c:pt>
                <c:pt idx="14">
                  <c:v>18.028727092620109</c:v>
                </c:pt>
                <c:pt idx="15">
                  <c:v>17.979197622585438</c:v>
                </c:pt>
                <c:pt idx="16">
                  <c:v>16.394254581475977</c:v>
                </c:pt>
                <c:pt idx="17">
                  <c:v>15.700842000990589</c:v>
                </c:pt>
                <c:pt idx="18">
                  <c:v>13.37295690936107</c:v>
                </c:pt>
                <c:pt idx="19">
                  <c:v>12.580485388806339</c:v>
                </c:pt>
                <c:pt idx="20">
                  <c:v>12.481426448736999</c:v>
                </c:pt>
                <c:pt idx="21">
                  <c:v>12.332838038632987</c:v>
                </c:pt>
                <c:pt idx="22">
                  <c:v>11.887072808320951</c:v>
                </c:pt>
                <c:pt idx="23">
                  <c:v>11.094601287766221</c:v>
                </c:pt>
                <c:pt idx="24">
                  <c:v>10.648836057454185</c:v>
                </c:pt>
                <c:pt idx="25">
                  <c:v>10.500247647350173</c:v>
                </c:pt>
                <c:pt idx="26">
                  <c:v>10.153541357107478</c:v>
                </c:pt>
                <c:pt idx="27">
                  <c:v>9.7573055968301148</c:v>
                </c:pt>
                <c:pt idx="28">
                  <c:v>9.5591877166914312</c:v>
                </c:pt>
                <c:pt idx="29">
                  <c:v>8.1228330856859827</c:v>
                </c:pt>
                <c:pt idx="30">
                  <c:v>8.0237741456166418</c:v>
                </c:pt>
                <c:pt idx="31">
                  <c:v>7.8751857355126305</c:v>
                </c:pt>
                <c:pt idx="32">
                  <c:v>5.1510648836057458</c:v>
                </c:pt>
                <c:pt idx="33">
                  <c:v>5.052005943536404</c:v>
                </c:pt>
                <c:pt idx="34">
                  <c:v>3.2689450222882614</c:v>
                </c:pt>
                <c:pt idx="35">
                  <c:v>4.1604754829123332</c:v>
                </c:pt>
                <c:pt idx="36">
                  <c:v>12.035661218424963</c:v>
                </c:pt>
              </c:numCache>
            </c:numRef>
          </c:val>
          <c:extLst>
            <c:ext xmlns:c16="http://schemas.microsoft.com/office/drawing/2014/chart" uri="{C3380CC4-5D6E-409C-BE32-E72D297353CC}">
              <c16:uniqueId val="{00000001-1DA1-461E-84E5-CB36853D604E}"/>
            </c:ext>
          </c:extLst>
        </c:ser>
        <c:ser>
          <c:idx val="2"/>
          <c:order val="2"/>
          <c:tx>
            <c:strRef>
              <c:f>'Данные для графиков'!$AJ$20</c:f>
              <c:strCache>
                <c:ptCount val="1"/>
                <c:pt idx="0">
                  <c:v>среднее за ноябрь 2023 – октябрь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26-4173-AC13-FC1647B46583}"/>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26-4173-AC13-FC1647B46583}"/>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молоко и молочная продукция (творог, кефир, масло и т.д.)</c:v>
                </c:pt>
                <c:pt idx="2">
                  <c:v>жилищно-коммунальные услуги</c:v>
                </c:pt>
                <c:pt idx="3">
                  <c:v>лекарства, медикаменты</c:v>
                </c:pt>
                <c:pt idx="4">
                  <c:v>фрукты и овощи</c:v>
                </c:pt>
                <c:pt idx="5">
                  <c:v>рыба и морепродукты</c:v>
                </c:pt>
                <c:pt idx="6">
                  <c:v>хлеб и хлебобулочные изделия</c:v>
                </c:pt>
                <c:pt idx="7">
                  <c:v>яйца</c:v>
                </c:pt>
                <c:pt idx="8">
                  <c:v>бензин</c:v>
                </c:pt>
                <c:pt idx="9">
                  <c:v>сыр, колбасы</c:v>
                </c:pt>
                <c:pt idx="10">
                  <c:v>чай, кофе</c:v>
                </c:pt>
                <c:pt idx="11">
                  <c:v>электроника и бытовая техника</c:v>
                </c:pt>
                <c:pt idx="12">
                  <c:v>строительные материалы</c:v>
                </c:pt>
                <c:pt idx="13">
                  <c:v>одежда, обувь, кожгалантерея</c:v>
                </c:pt>
                <c:pt idx="14">
                  <c:v>бытовая химия, моющие и чистящие средства</c:v>
                </c:pt>
                <c:pt idx="15">
                  <c:v>медицинские услуги</c:v>
                </c:pt>
                <c:pt idx="16">
                  <c:v>табак, сигареты</c:v>
                </c:pt>
                <c:pt idx="17">
                  <c:v>сахар, соль</c:v>
                </c:pt>
                <c:pt idx="18">
                  <c:v>кондитерские изделия</c:v>
                </c:pt>
                <c:pt idx="19">
                  <c:v>услуги пассажирского транспорта</c:v>
                </c:pt>
                <c:pt idx="20">
                  <c:v>растительное масло</c:v>
                </c:pt>
                <c:pt idx="21">
                  <c:v>крупы, макаронные изделия</c:v>
                </c:pt>
                <c:pt idx="22">
                  <c:v>мебель</c:v>
                </c:pt>
                <c:pt idx="23">
                  <c:v>товары для детей (детское питание, подгузники, игрушки и т.п.)</c:v>
                </c:pt>
                <c:pt idx="24">
                  <c:v>интернет, услуги сотовой связи</c:v>
                </c:pt>
                <c:pt idx="25">
                  <c:v>соки, воды, газированные напитки</c:v>
                </c:pt>
                <c:pt idx="26">
                  <c:v>бытовые услуги (парикмахерская, химчистка, ателье и т.д.)</c:v>
                </c:pt>
                <c:pt idx="27">
                  <c:v>алкогольные напитки</c:v>
                </c:pt>
                <c:pt idx="28">
                  <c:v>образовательные услуги</c:v>
                </c:pt>
                <c:pt idx="29">
                  <c:v>услуги кафе, ресторанов</c:v>
                </c:pt>
                <c:pt idx="30">
                  <c:v>парфюмерно-косметические товары</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графиков'!$AJ$21:$AJ$57</c:f>
              <c:numCache>
                <c:formatCode>0</c:formatCode>
                <c:ptCount val="37"/>
                <c:pt idx="0">
                  <c:v>46.28330358967122</c:v>
                </c:pt>
                <c:pt idx="1">
                  <c:v>26.58345271767794</c:v>
                </c:pt>
                <c:pt idx="2">
                  <c:v>27.640736775611476</c:v>
                </c:pt>
                <c:pt idx="3">
                  <c:v>28.20753443425167</c:v>
                </c:pt>
                <c:pt idx="4">
                  <c:v>31.405617827643979</c:v>
                </c:pt>
                <c:pt idx="5">
                  <c:v>27.506581539083736</c:v>
                </c:pt>
                <c:pt idx="6">
                  <c:v>22.372361305629113</c:v>
                </c:pt>
                <c:pt idx="7">
                  <c:v>46.58558816510844</c:v>
                </c:pt>
                <c:pt idx="8">
                  <c:v>22.049968071183088</c:v>
                </c:pt>
                <c:pt idx="9">
                  <c:v>24.407562807462771</c:v>
                </c:pt>
                <c:pt idx="10">
                  <c:v>19.949511760788592</c:v>
                </c:pt>
                <c:pt idx="11">
                  <c:v>16.450962469067782</c:v>
                </c:pt>
                <c:pt idx="12">
                  <c:v>18.131938547885024</c:v>
                </c:pt>
                <c:pt idx="13">
                  <c:v>17.148958413005904</c:v>
                </c:pt>
                <c:pt idx="14">
                  <c:v>17.56215639798237</c:v>
                </c:pt>
                <c:pt idx="15">
                  <c:v>16.801917813433278</c:v>
                </c:pt>
                <c:pt idx="16">
                  <c:v>14.888062503901878</c:v>
                </c:pt>
                <c:pt idx="17">
                  <c:v>16.768161986056146</c:v>
                </c:pt>
                <c:pt idx="18">
                  <c:v>13.75235445119263</c:v>
                </c:pt>
                <c:pt idx="19">
                  <c:v>11.161004239496238</c:v>
                </c:pt>
                <c:pt idx="20">
                  <c:v>12.06303499449046</c:v>
                </c:pt>
                <c:pt idx="21">
                  <c:v>12.323248768070899</c:v>
                </c:pt>
                <c:pt idx="22">
                  <c:v>10.791350697723118</c:v>
                </c:pt>
                <c:pt idx="23">
                  <c:v>9.8945447962577457</c:v>
                </c:pt>
                <c:pt idx="24">
                  <c:v>11.021459931355503</c:v>
                </c:pt>
                <c:pt idx="25">
                  <c:v>10.121318663681821</c:v>
                </c:pt>
                <c:pt idx="26">
                  <c:v>8.642326179923975</c:v>
                </c:pt>
                <c:pt idx="27">
                  <c:v>9.4969999086467354</c:v>
                </c:pt>
                <c:pt idx="28">
                  <c:v>7.9025833055988732</c:v>
                </c:pt>
                <c:pt idx="29">
                  <c:v>7.4613982472395088</c:v>
                </c:pt>
                <c:pt idx="30">
                  <c:v>7.2341341977782845</c:v>
                </c:pt>
                <c:pt idx="31">
                  <c:v>7.5928317774643359</c:v>
                </c:pt>
                <c:pt idx="32">
                  <c:v>4.6808194325447028</c:v>
                </c:pt>
                <c:pt idx="33">
                  <c:v>4.4698362287930493</c:v>
                </c:pt>
                <c:pt idx="34">
                  <c:v>3.1478412584580155</c:v>
                </c:pt>
                <c:pt idx="35">
                  <c:v>3.9537050682954997</c:v>
                </c:pt>
                <c:pt idx="36">
                  <c:v>10.252806302855545</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759918280"/>
        <c:axId val="759914752"/>
      </c:barChart>
      <c:catAx>
        <c:axId val="7599182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759914752"/>
        <c:crossesAt val="0"/>
        <c:auto val="1"/>
        <c:lblAlgn val="ctr"/>
        <c:lblOffset val="100"/>
        <c:tickLblSkip val="1"/>
        <c:tickMarkSkip val="1"/>
        <c:noMultiLvlLbl val="0"/>
      </c:catAx>
      <c:valAx>
        <c:axId val="759914752"/>
        <c:scaling>
          <c:orientation val="minMax"/>
        </c:scaling>
        <c:delete val="1"/>
        <c:axPos val="t"/>
        <c:numFmt formatCode="0" sourceLinked="1"/>
        <c:majorTickMark val="out"/>
        <c:minorTickMark val="none"/>
        <c:tickLblPos val="none"/>
        <c:crossAx val="75991828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графиков'!$B$90:$AI$90</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графиков'!$B$91:$AI$91</c:f>
              <c:numCache>
                <c:formatCode>0</c:formatCode>
                <c:ptCount val="34"/>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pt idx="27">
                  <c:v>52.938246999999997</c:v>
                </c:pt>
                <c:pt idx="28">
                  <c:v>54.108910999999999</c:v>
                </c:pt>
                <c:pt idx="29">
                  <c:v>56.067360000000001</c:v>
                </c:pt>
                <c:pt idx="30">
                  <c:v>57.164104999999999</c:v>
                </c:pt>
                <c:pt idx="31">
                  <c:v>56.215947999999997</c:v>
                </c:pt>
                <c:pt idx="32">
                  <c:v>57.178217821782177</c:v>
                </c:pt>
                <c:pt idx="33">
                  <c:v>58.890539871223375</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графиков'!$B$90:$AI$90</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графиков'!$B$92:$AI$92</c:f>
              <c:numCache>
                <c:formatCode>0</c:formatCode>
                <c:ptCount val="34"/>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pt idx="27">
                  <c:v>31.324701000000001</c:v>
                </c:pt>
                <c:pt idx="28">
                  <c:v>29.90099</c:v>
                </c:pt>
                <c:pt idx="29">
                  <c:v>28.925211000000001</c:v>
                </c:pt>
                <c:pt idx="30">
                  <c:v>27.912742000000001</c:v>
                </c:pt>
                <c:pt idx="31">
                  <c:v>28.578503999999999</c:v>
                </c:pt>
                <c:pt idx="32">
                  <c:v>26.485148514851485</c:v>
                </c:pt>
                <c:pt idx="33">
                  <c:v>25.408618127786031</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графиков'!$B$90:$AI$90</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графиков'!$B$93:$AI$93</c:f>
              <c:numCache>
                <c:formatCode>0</c:formatCode>
                <c:ptCount val="34"/>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pt idx="27">
                  <c:v>1.792829</c:v>
                </c:pt>
                <c:pt idx="28">
                  <c:v>2.5742569999999998</c:v>
                </c:pt>
                <c:pt idx="29">
                  <c:v>1.88212</c:v>
                </c:pt>
                <c:pt idx="30">
                  <c:v>1.8839859999999999</c:v>
                </c:pt>
                <c:pt idx="31">
                  <c:v>2.278356</c:v>
                </c:pt>
                <c:pt idx="32">
                  <c:v>2.0792079207920793</c:v>
                </c:pt>
                <c:pt idx="33">
                  <c:v>2.2783556215948488</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графиков'!$B$90:$AI$90</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графиков'!$B$94:$AI$94</c:f>
              <c:numCache>
                <c:formatCode>0</c:formatCode>
                <c:ptCount val="34"/>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pt idx="27">
                  <c:v>13.944222999999999</c:v>
                </c:pt>
                <c:pt idx="28">
                  <c:v>13.415842</c:v>
                </c:pt>
                <c:pt idx="29">
                  <c:v>13.125310000000001</c:v>
                </c:pt>
                <c:pt idx="30">
                  <c:v>13.039167000000001</c:v>
                </c:pt>
                <c:pt idx="31">
                  <c:v>12.927192</c:v>
                </c:pt>
                <c:pt idx="32">
                  <c:v>14.257425742574258</c:v>
                </c:pt>
                <c:pt idx="33">
                  <c:v>13.422486379395741</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759929648"/>
        <c:axId val="759931608"/>
      </c:barChart>
      <c:dateAx>
        <c:axId val="7599296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31608"/>
        <c:crossesAt val="0"/>
        <c:auto val="0"/>
        <c:lblOffset val="100"/>
        <c:baseTimeUnit val="months"/>
        <c:majorUnit val="1"/>
        <c:minorUnit val="12"/>
        <c:minorTimeUnit val="months"/>
      </c:dateAx>
      <c:valAx>
        <c:axId val="759931608"/>
        <c:scaling>
          <c:orientation val="minMax"/>
          <c:max val="1"/>
          <c:min val="0"/>
        </c:scaling>
        <c:delete val="1"/>
        <c:axPos val="l"/>
        <c:numFmt formatCode="0%" sourceLinked="1"/>
        <c:majorTickMark val="out"/>
        <c:minorTickMark val="none"/>
        <c:tickLblPos val="none"/>
        <c:crossAx val="7599296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графиков'!$AG$102</c:f>
              <c:strCache>
                <c:ptCount val="1"/>
                <c:pt idx="0">
                  <c:v>авг.24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графиков'!$AG$103:$AG$116</c:f>
              <c:numCache>
                <c:formatCode>0</c:formatCode>
                <c:ptCount val="14"/>
                <c:pt idx="0">
                  <c:v>1.5354140000000001</c:v>
                </c:pt>
                <c:pt idx="1">
                  <c:v>3.467063</c:v>
                </c:pt>
                <c:pt idx="2">
                  <c:v>7.924715</c:v>
                </c:pt>
                <c:pt idx="3">
                  <c:v>8.0237739999999995</c:v>
                </c:pt>
                <c:pt idx="4">
                  <c:v>8.8657749999999993</c:v>
                </c:pt>
                <c:pt idx="5">
                  <c:v>5.1015350000000002</c:v>
                </c:pt>
                <c:pt idx="6">
                  <c:v>3.5165920000000002</c:v>
                </c:pt>
                <c:pt idx="7">
                  <c:v>2.6745909999999999</c:v>
                </c:pt>
                <c:pt idx="8">
                  <c:v>2.3278850000000002</c:v>
                </c:pt>
                <c:pt idx="9">
                  <c:v>1.6344730000000001</c:v>
                </c:pt>
                <c:pt idx="10">
                  <c:v>1.684002</c:v>
                </c:pt>
                <c:pt idx="11">
                  <c:v>3.4175330000000002</c:v>
                </c:pt>
                <c:pt idx="12">
                  <c:v>42.000990999999999</c:v>
                </c:pt>
                <c:pt idx="13">
                  <c:v>7.8256560000000004</c:v>
                </c:pt>
              </c:numCache>
            </c:numRef>
          </c:val>
          <c:extLst>
            <c:ext xmlns:c16="http://schemas.microsoft.com/office/drawing/2014/chart" uri="{C3380CC4-5D6E-409C-BE32-E72D297353CC}">
              <c16:uniqueId val="{00000000-E3F2-4CC8-BCA2-6D9C238EC918}"/>
            </c:ext>
          </c:extLst>
        </c:ser>
        <c:ser>
          <c:idx val="1"/>
          <c:order val="1"/>
          <c:tx>
            <c:strRef>
              <c:f>'Данные для графиков'!$AH$102</c:f>
              <c:strCache>
                <c:ptCount val="1"/>
                <c:pt idx="0">
                  <c:v>сен.24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графиков'!$AH$103:$AH$116</c:f>
              <c:numCache>
                <c:formatCode>0</c:formatCode>
                <c:ptCount val="14"/>
                <c:pt idx="0">
                  <c:v>1.3366336633663367</c:v>
                </c:pt>
                <c:pt idx="1">
                  <c:v>2.0792079207920793</c:v>
                </c:pt>
                <c:pt idx="2">
                  <c:v>7.4752475247524757</c:v>
                </c:pt>
                <c:pt idx="3">
                  <c:v>7.326732673267327</c:v>
                </c:pt>
                <c:pt idx="4">
                  <c:v>7.2772277227722775</c:v>
                </c:pt>
                <c:pt idx="5">
                  <c:v>5.7425742574257423</c:v>
                </c:pt>
                <c:pt idx="6">
                  <c:v>5.6930693069306928</c:v>
                </c:pt>
                <c:pt idx="7">
                  <c:v>3.7623762376237622</c:v>
                </c:pt>
                <c:pt idx="8">
                  <c:v>2.1287128712871288</c:v>
                </c:pt>
                <c:pt idx="9">
                  <c:v>1.8811881188118811</c:v>
                </c:pt>
                <c:pt idx="10">
                  <c:v>1.9801980198019802</c:v>
                </c:pt>
                <c:pt idx="11">
                  <c:v>3.3168316831683167</c:v>
                </c:pt>
                <c:pt idx="12">
                  <c:v>41.188118811881189</c:v>
                </c:pt>
                <c:pt idx="13">
                  <c:v>8.8118811881188126</c:v>
                </c:pt>
              </c:numCache>
            </c:numRef>
          </c:val>
          <c:extLst>
            <c:ext xmlns:c16="http://schemas.microsoft.com/office/drawing/2014/chart" uri="{C3380CC4-5D6E-409C-BE32-E72D297353CC}">
              <c16:uniqueId val="{00000001-E3F2-4CC8-BCA2-6D9C238EC918}"/>
            </c:ext>
          </c:extLst>
        </c:ser>
        <c:ser>
          <c:idx val="2"/>
          <c:order val="2"/>
          <c:tx>
            <c:strRef>
              <c:f>'Данные для графиков'!$AI$102</c:f>
              <c:strCache>
                <c:ptCount val="1"/>
                <c:pt idx="0">
                  <c:v>окт.24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графиков'!$AI$103:$AI$116</c:f>
              <c:numCache>
                <c:formatCode>0</c:formatCode>
                <c:ptCount val="14"/>
                <c:pt idx="0">
                  <c:v>1.4858841010401189</c:v>
                </c:pt>
                <c:pt idx="1">
                  <c:v>1.8325903912828132</c:v>
                </c:pt>
                <c:pt idx="2">
                  <c:v>5.9930658741951461</c:v>
                </c:pt>
                <c:pt idx="3">
                  <c:v>7.7265973254086182</c:v>
                </c:pt>
                <c:pt idx="4">
                  <c:v>7.132243684992571</c:v>
                </c:pt>
                <c:pt idx="5">
                  <c:v>5.1510648836057458</c:v>
                </c:pt>
                <c:pt idx="6">
                  <c:v>4.6062407132243681</c:v>
                </c:pt>
                <c:pt idx="7">
                  <c:v>3.2689450222882614</c:v>
                </c:pt>
                <c:pt idx="8">
                  <c:v>2.4269440316988606</c:v>
                </c:pt>
                <c:pt idx="9">
                  <c:v>1.5354135710747896</c:v>
                </c:pt>
                <c:pt idx="10">
                  <c:v>2.2288261515601784</c:v>
                </c:pt>
                <c:pt idx="11">
                  <c:v>3.3680039623576028</c:v>
                </c:pt>
                <c:pt idx="12">
                  <c:v>46.755819712729071</c:v>
                </c:pt>
                <c:pt idx="13">
                  <c:v>6.4883605745418524</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759932784"/>
        <c:axId val="759922200"/>
      </c:barChart>
      <c:catAx>
        <c:axId val="759932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59922200"/>
        <c:crossesAt val="0"/>
        <c:auto val="1"/>
        <c:lblAlgn val="ctr"/>
        <c:lblOffset val="100"/>
        <c:tickLblSkip val="1"/>
        <c:tickMarkSkip val="1"/>
        <c:noMultiLvlLbl val="0"/>
      </c:catAx>
      <c:valAx>
        <c:axId val="759922200"/>
        <c:scaling>
          <c:orientation val="minMax"/>
        </c:scaling>
        <c:delete val="1"/>
        <c:axPos val="t"/>
        <c:numFmt formatCode="0" sourceLinked="1"/>
        <c:majorTickMark val="out"/>
        <c:minorTickMark val="none"/>
        <c:tickLblPos val="none"/>
        <c:crossAx val="759932784"/>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69E-2"/>
                  <c:y val="4.139031680616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C5-4342-9883-987EA27E078A}"/>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графиков'!$B$79:$AI$79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графиков'!$B$80:$AI$80</c:f>
              <c:numCache>
                <c:formatCode>0.0</c:formatCode>
                <c:ptCount val="34"/>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pt idx="27">
                  <c:v>13.079234972677595</c:v>
                </c:pt>
                <c:pt idx="28">
                  <c:v>11.970588235294118</c:v>
                </c:pt>
                <c:pt idx="29">
                  <c:v>12.466480446927374</c:v>
                </c:pt>
                <c:pt idx="30">
                  <c:v>12.092233009708737</c:v>
                </c:pt>
                <c:pt idx="31">
                  <c:v>13.481366459627329</c:v>
                </c:pt>
                <c:pt idx="32">
                  <c:v>12.899999999999999</c:v>
                </c:pt>
                <c:pt idx="33">
                  <c:v>13.73529411764706</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C5-4342-9883-987EA27E078A}"/>
                </c:ext>
              </c:extLst>
            </c:dLbl>
            <c:dLbl>
              <c:idx val="15"/>
              <c:layout>
                <c:manualLayout>
                  <c:x val="-3.6339734641603533E-2"/>
                  <c:y val="-4.1441409081605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AC-4078-A29A-C84440466FBD}"/>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графиков'!$B$79:$AI$79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графиков'!$B$81:$AI$81</c:f>
              <c:numCache>
                <c:formatCode>0.0</c:formatCode>
                <c:ptCount val="34"/>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pt idx="27">
                  <c:v>15.737569060773481</c:v>
                </c:pt>
                <c:pt idx="28">
                  <c:v>16.25</c:v>
                </c:pt>
                <c:pt idx="29">
                  <c:v>15.986238532110093</c:v>
                </c:pt>
                <c:pt idx="30">
                  <c:v>16.662162162162161</c:v>
                </c:pt>
                <c:pt idx="31">
                  <c:v>16.11165048543689</c:v>
                </c:pt>
                <c:pt idx="32">
                  <c:v>15.557692307692308</c:v>
                </c:pt>
                <c:pt idx="33">
                  <c:v>16.611675126903556</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759933176"/>
        <c:axId val="759933568"/>
      </c:lineChart>
      <c:dateAx>
        <c:axId val="7599331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33568"/>
        <c:crossesAt val="0"/>
        <c:auto val="0"/>
        <c:lblOffset val="100"/>
        <c:baseTimeUnit val="months"/>
        <c:minorUnit val="12"/>
        <c:minorTimeUnit val="months"/>
      </c:dateAx>
      <c:valAx>
        <c:axId val="759933568"/>
        <c:scaling>
          <c:orientation val="minMax"/>
          <c:max val="30"/>
          <c:min val="5"/>
        </c:scaling>
        <c:delete val="1"/>
        <c:axPos val="l"/>
        <c:numFmt formatCode="0.0" sourceLinked="1"/>
        <c:majorTickMark val="out"/>
        <c:minorTickMark val="none"/>
        <c:tickLblPos val="nextTo"/>
        <c:crossAx val="75993317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91-4942-84E7-871308B5CE0B}"/>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графиков'!$B$83:$AI$83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графиков'!$B$84:$AI$84</c:f>
              <c:numCache>
                <c:formatCode>0.0</c:formatCode>
                <c:ptCount val="34"/>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pt idx="27">
                  <c:v>9.9166666666666661</c:v>
                </c:pt>
                <c:pt idx="28">
                  <c:v>9.9577464788732399</c:v>
                </c:pt>
                <c:pt idx="29">
                  <c:v>10.349282296650717</c:v>
                </c:pt>
                <c:pt idx="30">
                  <c:v>10.204225352112676</c:v>
                </c:pt>
                <c:pt idx="31">
                  <c:v>11.545454545454545</c:v>
                </c:pt>
                <c:pt idx="32">
                  <c:v>11.238853503184714</c:v>
                </c:pt>
                <c:pt idx="33">
                  <c:v>12.072815533980581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91-4942-84E7-871308B5CE0B}"/>
                </c:ext>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91-4942-84E7-871308B5CE0B}"/>
                </c:ext>
              </c:extLst>
            </c:dLbl>
            <c:dLbl>
              <c:idx val="13"/>
              <c:layout>
                <c:manualLayout>
                  <c:x val="-3.8634628502762454E-2"/>
                  <c:y val="-5.2464088933670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A6-4DBB-9B35-B82C9F9B055F}"/>
                </c:ext>
              </c:extLst>
            </c:dLbl>
            <c:dLbl>
              <c:idx val="15"/>
              <c:layout>
                <c:manualLayout>
                  <c:x val="-2.4865265335808927E-2"/>
                  <c:y val="-4.3766072381884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A6-4DBB-9B35-B82C9F9B055F}"/>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графиков'!$B$83:$AI$83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графиков'!$B$85:$AI$85</c:f>
              <c:numCache>
                <c:formatCode>0.0</c:formatCode>
                <c:ptCount val="34"/>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pt idx="27">
                  <c:v>12.161538461538461</c:v>
                </c:pt>
                <c:pt idx="28">
                  <c:v>13.5</c:v>
                </c:pt>
                <c:pt idx="29">
                  <c:v>13.099078341013824</c:v>
                </c:pt>
                <c:pt idx="30">
                  <c:v>14.521621621621621</c:v>
                </c:pt>
                <c:pt idx="31">
                  <c:v>13.898373983739837</c:v>
                </c:pt>
                <c:pt idx="32">
                  <c:v>13.307339449541285</c:v>
                </c:pt>
                <c:pt idx="33">
                  <c:v>15.019774011299436</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759922984"/>
        <c:axId val="759928472"/>
      </c:lineChart>
      <c:dateAx>
        <c:axId val="759922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28472"/>
        <c:crossesAt val="0"/>
        <c:auto val="0"/>
        <c:lblOffset val="100"/>
        <c:baseTimeUnit val="months"/>
        <c:minorUnit val="12"/>
        <c:minorTimeUnit val="months"/>
      </c:dateAx>
      <c:valAx>
        <c:axId val="759928472"/>
        <c:scaling>
          <c:orientation val="minMax"/>
          <c:max val="30"/>
          <c:min val="5"/>
        </c:scaling>
        <c:delete val="1"/>
        <c:axPos val="l"/>
        <c:numFmt formatCode="0.0" sourceLinked="1"/>
        <c:majorTickMark val="out"/>
        <c:minorTickMark val="none"/>
        <c:tickLblPos val="nextTo"/>
        <c:crossAx val="75992298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графиков'!$B$96:$AI$96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графиков'!$B$97:$AI$97</c:f>
              <c:numCache>
                <c:formatCode>0</c:formatCode>
                <c:ptCount val="34"/>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pt idx="26">
                  <c:v>45.459057000000001</c:v>
                </c:pt>
                <c:pt idx="27">
                  <c:v>43.276891999999997</c:v>
                </c:pt>
                <c:pt idx="28">
                  <c:v>47.574257000000003</c:v>
                </c:pt>
                <c:pt idx="29">
                  <c:v>49.182763999999999</c:v>
                </c:pt>
                <c:pt idx="30">
                  <c:v>49.975211000000002</c:v>
                </c:pt>
                <c:pt idx="32">
                  <c:v>50.24752475247525</c:v>
                </c:pt>
                <c:pt idx="33">
                  <c:v>53.046062407132247</c:v>
                </c:pt>
              </c:numCache>
            </c:numRef>
          </c:val>
          <c:extLs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графиков'!$B$96:$AI$96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графиков'!$B$98:$AI$98</c:f>
              <c:numCache>
                <c:formatCode>0</c:formatCode>
                <c:ptCount val="34"/>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pt idx="26">
                  <c:v>27.990074</c:v>
                </c:pt>
                <c:pt idx="27">
                  <c:v>29.133465999999999</c:v>
                </c:pt>
                <c:pt idx="28">
                  <c:v>25.445544999999999</c:v>
                </c:pt>
                <c:pt idx="29">
                  <c:v>24.566617000000001</c:v>
                </c:pt>
                <c:pt idx="30">
                  <c:v>24.045611999999998</c:v>
                </c:pt>
                <c:pt idx="32">
                  <c:v>23.762376237623762</c:v>
                </c:pt>
                <c:pt idx="33">
                  <c:v>20.703318474492324</c:v>
                </c:pt>
              </c:numCache>
            </c:numRef>
          </c:val>
          <c:extLs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графиков'!$B$96:$AI$96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графиков'!$B$99:$AI$99</c:f>
              <c:numCache>
                <c:formatCode>0</c:formatCode>
                <c:ptCount val="34"/>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pt idx="26">
                  <c:v>4.4168729999999998</c:v>
                </c:pt>
                <c:pt idx="27">
                  <c:v>3.486056</c:v>
                </c:pt>
                <c:pt idx="28">
                  <c:v>4.0099010000000002</c:v>
                </c:pt>
                <c:pt idx="29">
                  <c:v>3.863299</c:v>
                </c:pt>
                <c:pt idx="30">
                  <c:v>3.718394</c:v>
                </c:pt>
                <c:pt idx="32">
                  <c:v>3.2673267326732671</c:v>
                </c:pt>
                <c:pt idx="33">
                  <c:v>2.6250619118375433</c:v>
                </c:pt>
              </c:numCache>
            </c:numRef>
          </c:val>
          <c:extLs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графиков'!$B$96:$AI$96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графиков'!$B$100:$AI$100</c:f>
              <c:numCache>
                <c:formatCode>0</c:formatCode>
                <c:ptCount val="34"/>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pt idx="26">
                  <c:v>22.133994999999999</c:v>
                </c:pt>
                <c:pt idx="27">
                  <c:v>24.103586</c:v>
                </c:pt>
                <c:pt idx="28">
                  <c:v>22.970296999999999</c:v>
                </c:pt>
                <c:pt idx="29">
                  <c:v>22.387319999999999</c:v>
                </c:pt>
                <c:pt idx="30">
                  <c:v>22.260783</c:v>
                </c:pt>
                <c:pt idx="32">
                  <c:v>22.673267326732674</c:v>
                </c:pt>
                <c:pt idx="33">
                  <c:v>23.625557206537891</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759925728"/>
        <c:axId val="759923376"/>
      </c:barChart>
      <c:dateAx>
        <c:axId val="759925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23376"/>
        <c:crossesAt val="0"/>
        <c:auto val="0"/>
        <c:lblOffset val="100"/>
        <c:baseTimeUnit val="months"/>
        <c:majorUnit val="1"/>
        <c:minorUnit val="12"/>
        <c:minorTimeUnit val="months"/>
      </c:dateAx>
      <c:valAx>
        <c:axId val="759923376"/>
        <c:scaling>
          <c:orientation val="minMax"/>
          <c:max val="1"/>
          <c:min val="0"/>
        </c:scaling>
        <c:delete val="1"/>
        <c:axPos val="l"/>
        <c:numFmt formatCode="0%" sourceLinked="1"/>
        <c:majorTickMark val="out"/>
        <c:minorTickMark val="none"/>
        <c:tickLblPos val="none"/>
        <c:crossAx val="759925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695398495428205"/>
          <c:h val="0.86109250100853141"/>
        </c:manualLayout>
      </c:layout>
      <c:lineChart>
        <c:grouping val="standard"/>
        <c:varyColors val="0"/>
        <c:ser>
          <c:idx val="1"/>
          <c:order val="0"/>
          <c:tx>
            <c:strRef>
              <c:f>'Данные для графиков'!$A$182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3"/>
              <c:layout>
                <c:manualLayout>
                  <c:x val="0"/>
                  <c:y val="-6.8767908309455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F3-434B-92CF-D64701715126}"/>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графиков'!$B$181:$EO$181</c:f>
              <c:numCache>
                <c:formatCode>mmm\-yy</c:formatCode>
                <c:ptCount val="144"/>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numCache>
            </c:numRef>
          </c:cat>
          <c:val>
            <c:numRef>
              <c:f>'Данные для графиков'!$B$182:$EO$182</c:f>
              <c:numCache>
                <c:formatCode>0.0</c:formatCode>
                <c:ptCount val="144"/>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759928864"/>
        <c:axId val="759930040"/>
      </c:lineChart>
      <c:dateAx>
        <c:axId val="75992886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759930040"/>
        <c:crossesAt val="0"/>
        <c:auto val="0"/>
        <c:lblOffset val="100"/>
        <c:baseTimeUnit val="months"/>
        <c:majorUnit val="5"/>
        <c:majorTimeUnit val="months"/>
        <c:minorUnit val="12"/>
        <c:minorTimeUnit val="months"/>
      </c:dateAx>
      <c:valAx>
        <c:axId val="759930040"/>
        <c:scaling>
          <c:orientation val="minMax"/>
          <c:max val="25"/>
          <c:min val="0"/>
        </c:scaling>
        <c:delete val="0"/>
        <c:axPos val="l"/>
        <c:numFmt formatCode="0.0" sourceLinked="1"/>
        <c:majorTickMark val="out"/>
        <c:minorTickMark val="none"/>
        <c:tickLblPos val="nextTo"/>
        <c:crossAx val="75992886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26-499C-8BDB-535F228956FD}"/>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графиков'!$B$133:$AI$133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графиков'!$B$134:$AI$134</c:f>
              <c:numCache>
                <c:formatCode>0</c:formatCode>
                <c:ptCount val="34"/>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pt idx="27">
                  <c:v>112.619522</c:v>
                </c:pt>
                <c:pt idx="28">
                  <c:v>112.247525</c:v>
                </c:pt>
                <c:pt idx="29">
                  <c:v>109.905894</c:v>
                </c:pt>
                <c:pt idx="30">
                  <c:v>108.666336</c:v>
                </c:pt>
                <c:pt idx="31">
                  <c:v>104.982665</c:v>
                </c:pt>
                <c:pt idx="32">
                  <c:v>105.19801980198019</c:v>
                </c:pt>
                <c:pt idx="33">
                  <c:v>104.42793462109955</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графиков'!$B$133:$AI$133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графиков'!$B$136:$AI$136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26-499C-8BDB-535F228956FD}"/>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графиков'!$B$133:$AI$133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графиков'!$B$137:$AI$137</c:f>
              <c:numCache>
                <c:formatCode>0</c:formatCode>
                <c:ptCount val="34"/>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pt idx="27">
                  <c:v>123.48937599999999</c:v>
                </c:pt>
                <c:pt idx="28">
                  <c:v>122.09571</c:v>
                </c:pt>
                <c:pt idx="29">
                  <c:v>117.830609</c:v>
                </c:pt>
                <c:pt idx="30">
                  <c:v>118.046604</c:v>
                </c:pt>
                <c:pt idx="31">
                  <c:v>113.1088</c:v>
                </c:pt>
                <c:pt idx="32">
                  <c:v>113.26732673267334</c:v>
                </c:pt>
                <c:pt idx="33">
                  <c:v>111.02856199438652</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графиков'!$B$133:$AI$133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графиков'!$B$139:$AI$139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графиков'!$B$133:$AI$133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графиков'!$B$140:$AI$140</c:f>
              <c:numCache>
                <c:formatCode>0</c:formatCode>
                <c:ptCount val="34"/>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pt idx="27">
                  <c:v>96.314740999999998</c:v>
                </c:pt>
                <c:pt idx="28">
                  <c:v>97.475247999999993</c:v>
                </c:pt>
                <c:pt idx="29">
                  <c:v>98.018821000000003</c:v>
                </c:pt>
                <c:pt idx="30">
                  <c:v>94.595934999999997</c:v>
                </c:pt>
                <c:pt idx="31">
                  <c:v>92.793462000000005</c:v>
                </c:pt>
                <c:pt idx="32">
                  <c:v>93.094059405940598</c:v>
                </c:pt>
                <c:pt idx="33">
                  <c:v>94.526993561168894</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759924944"/>
        <c:axId val="759929256"/>
      </c:lineChart>
      <c:dateAx>
        <c:axId val="7599249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29256"/>
        <c:crossesAt val="50"/>
        <c:auto val="0"/>
        <c:lblOffset val="100"/>
        <c:baseTimeUnit val="months"/>
        <c:majorUnit val="1"/>
        <c:minorUnit val="12"/>
        <c:minorTimeUnit val="months"/>
      </c:dateAx>
      <c:valAx>
        <c:axId val="759929256"/>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5992494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графиков'!$A$193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графиков'!$B$192:$AI$192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графиков'!$B$193:$AI$193</c:f>
              <c:numCache>
                <c:formatCode>0</c:formatCode>
                <c:ptCount val="34"/>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pt idx="27">
                  <c:v>22.111554000000002</c:v>
                </c:pt>
                <c:pt idx="28">
                  <c:v>22.673266999999999</c:v>
                </c:pt>
                <c:pt idx="29">
                  <c:v>23.873204999999999</c:v>
                </c:pt>
                <c:pt idx="30">
                  <c:v>21.170055000000001</c:v>
                </c:pt>
                <c:pt idx="31">
                  <c:v>20.307082999999999</c:v>
                </c:pt>
                <c:pt idx="32">
                  <c:v>20.841584158415841</c:v>
                </c:pt>
                <c:pt idx="33">
                  <c:v>23.080733036156513</c:v>
                </c:pt>
              </c:numCache>
            </c:numRef>
          </c:val>
          <c:extLst>
            <c:ext xmlns:c16="http://schemas.microsoft.com/office/drawing/2014/chart" uri="{C3380CC4-5D6E-409C-BE32-E72D297353CC}">
              <c16:uniqueId val="{00000000-BCA2-41D9-B249-DEC1678CAB1C}"/>
            </c:ext>
          </c:extLst>
        </c:ser>
        <c:ser>
          <c:idx val="0"/>
          <c:order val="1"/>
          <c:tx>
            <c:strRef>
              <c:f>'Данные для графиков'!$A$194</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C82-4CEC-8839-AA8F8A3B3BA9}"/>
                </c:ext>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C82-4CEC-8839-AA8F8A3B3BA9}"/>
                </c:ext>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C82-4CEC-8839-AA8F8A3B3BA9}"/>
                </c:ext>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C82-4CEC-8839-AA8F8A3B3BA9}"/>
                </c:ext>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C82-4CEC-8839-AA8F8A3B3BA9}"/>
                </c:ext>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C82-4CEC-8839-AA8F8A3B3BA9}"/>
                </c:ext>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C82-4CEC-8839-AA8F8A3B3BA9}"/>
                </c:ext>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C82-4CEC-8839-AA8F8A3B3BA9}"/>
                </c:ext>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C82-4CEC-8839-AA8F8A3B3BA9}"/>
                </c:ext>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C82-4CEC-8839-AA8F8A3B3BA9}"/>
                </c:ext>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C82-4CEC-8839-AA8F8A3B3BA9}"/>
                </c:ext>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C82-4CEC-8839-AA8F8A3B3BA9}"/>
                </c:ext>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C82-4CEC-8839-AA8F8A3B3BA9}"/>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C82-4CEC-8839-AA8F8A3B3BA9}"/>
                </c:ext>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C82-4CEC-8839-AA8F8A3B3BA9}"/>
                </c:ext>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C82-4CEC-8839-AA8F8A3B3BA9}"/>
                </c:ext>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C82-4CEC-8839-AA8F8A3B3BA9}"/>
                </c:ext>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C82-4CEC-8839-AA8F8A3B3BA9}"/>
                </c:ext>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C82-4CEC-8839-AA8F8A3B3BA9}"/>
                </c:ext>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C82-4CEC-8839-AA8F8A3B3BA9}"/>
                </c:ext>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C82-4CEC-8839-AA8F8A3B3BA9}"/>
                </c:ext>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C82-4CEC-8839-AA8F8A3B3BA9}"/>
                </c:ext>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C82-4CEC-8839-AA8F8A3B3BA9}"/>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C82-4CEC-8839-AA8F8A3B3BA9}"/>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C82-4CEC-8839-AA8F8A3B3BA9}"/>
                </c:ext>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C82-4CEC-8839-AA8F8A3B3BA9}"/>
                </c:ext>
              </c:extLst>
            </c:dLbl>
            <c:dLbl>
              <c:idx val="2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C82-4CEC-8839-AA8F8A3B3BA9}"/>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C82-4CEC-8839-AA8F8A3B3BA9}"/>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C82-4CEC-8839-AA8F8A3B3BA9}"/>
                </c:ext>
              </c:extLst>
            </c:dLbl>
            <c:dLbl>
              <c:idx val="29"/>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C82-4CEC-8839-AA8F8A3B3BA9}"/>
                </c:ext>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C82-4CEC-8839-AA8F8A3B3BA9}"/>
                </c:ext>
              </c:extLst>
            </c:dLbl>
            <c:dLbl>
              <c:idx val="3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C82-4CEC-8839-AA8F8A3B3BA9}"/>
                </c:ext>
              </c:extLst>
            </c:dLbl>
            <c:dLbl>
              <c:idx val="32"/>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C82-4CEC-8839-AA8F8A3B3BA9}"/>
                </c:ext>
              </c:extLst>
            </c:dLbl>
            <c:dLbl>
              <c:idx val="33"/>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C82-4CEC-8839-AA8F8A3B3BA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графиков'!$B$192:$AI$192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графиков'!$B$194:$AI$194</c:f>
              <c:numCache>
                <c:formatCode>0</c:formatCode>
                <c:ptCount val="34"/>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pt idx="27">
                  <c:v>-28.187251</c:v>
                </c:pt>
                <c:pt idx="28">
                  <c:v>-27.326733000000001</c:v>
                </c:pt>
                <c:pt idx="29">
                  <c:v>-26.547796000000002</c:v>
                </c:pt>
                <c:pt idx="30">
                  <c:v>-30.242934999999999</c:v>
                </c:pt>
                <c:pt idx="31">
                  <c:v>-28.132739000000001</c:v>
                </c:pt>
                <c:pt idx="32">
                  <c:v>-28.168316831683168</c:v>
                </c:pt>
                <c:pt idx="33">
                  <c:v>-28.974739970282318</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759882608"/>
        <c:axId val="759876728"/>
      </c:barChart>
      <c:lineChart>
        <c:grouping val="standard"/>
        <c:varyColors val="0"/>
        <c:ser>
          <c:idx val="2"/>
          <c:order val="2"/>
          <c:tx>
            <c:strRef>
              <c:f>'Данные для графиков'!$A$195</c:f>
              <c:strCache>
                <c:ptCount val="1"/>
                <c:pt idx="0">
                  <c:v>баланс ответов </c:v>
                </c:pt>
              </c:strCache>
            </c:strRef>
          </c:tx>
          <c:spPr>
            <a:ln>
              <a:solidFill>
                <a:srgbClr val="7F7F7F"/>
              </a:solidFill>
            </a:ln>
          </c:spPr>
          <c:marker>
            <c:symbol val="none"/>
          </c:marker>
          <c:cat>
            <c:numRef>
              <c:f>'Данные для графиков'!$B$192:$AI$192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графиков'!$B$195:$AI$195</c:f>
              <c:numCache>
                <c:formatCode>0</c:formatCode>
                <c:ptCount val="34"/>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pt idx="27">
                  <c:v>-6.0756969999999999</c:v>
                </c:pt>
                <c:pt idx="28">
                  <c:v>-4.6534649999999997</c:v>
                </c:pt>
                <c:pt idx="29">
                  <c:v>-2.6745909999999999</c:v>
                </c:pt>
                <c:pt idx="30">
                  <c:v>-9.0728810000000006</c:v>
                </c:pt>
                <c:pt idx="31">
                  <c:v>-7.8256560000000004</c:v>
                </c:pt>
                <c:pt idx="32">
                  <c:v>-7.326732673267327</c:v>
                </c:pt>
                <c:pt idx="33">
                  <c:v>-5.8940069341258052</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759882608"/>
        <c:axId val="759876728"/>
      </c:lineChart>
      <c:dateAx>
        <c:axId val="75988260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759876728"/>
        <c:crossesAt val="0"/>
        <c:auto val="0"/>
        <c:lblOffset val="100"/>
        <c:baseTimeUnit val="months"/>
        <c:majorUnit val="1"/>
        <c:minorUnit val="12"/>
        <c:minorTimeUnit val="months"/>
      </c:dateAx>
      <c:valAx>
        <c:axId val="759876728"/>
        <c:scaling>
          <c:orientation val="minMax"/>
          <c:max val="50"/>
          <c:min val="-70"/>
        </c:scaling>
        <c:delete val="1"/>
        <c:axPos val="l"/>
        <c:numFmt formatCode="0" sourceLinked="1"/>
        <c:majorTickMark val="out"/>
        <c:minorTickMark val="none"/>
        <c:tickLblPos val="nextTo"/>
        <c:crossAx val="75988260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графиков'!$A$170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графиков'!$B$169:$AI$169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графиков'!$B$170:$AI$170</c:f>
              <c:numCache>
                <c:formatCode>0</c:formatCode>
                <c:ptCount val="34"/>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pt idx="27">
                  <c:v>20.966135000000001</c:v>
                </c:pt>
                <c:pt idx="28">
                  <c:v>21.683167999999998</c:v>
                </c:pt>
                <c:pt idx="29">
                  <c:v>21.792967000000001</c:v>
                </c:pt>
                <c:pt idx="30">
                  <c:v>20.922162</c:v>
                </c:pt>
                <c:pt idx="31">
                  <c:v>17.781079999999999</c:v>
                </c:pt>
                <c:pt idx="32">
                  <c:v>18.06930693069307</c:v>
                </c:pt>
                <c:pt idx="33">
                  <c:v>20.257553244180286</c:v>
                </c:pt>
              </c:numCache>
            </c:numRef>
          </c:val>
          <c:extLst>
            <c:ext xmlns:c16="http://schemas.microsoft.com/office/drawing/2014/chart" uri="{C3380CC4-5D6E-409C-BE32-E72D297353CC}">
              <c16:uniqueId val="{00000000-715D-4E71-93EF-EDD34E248BC8}"/>
            </c:ext>
          </c:extLst>
        </c:ser>
        <c:ser>
          <c:idx val="0"/>
          <c:order val="1"/>
          <c:tx>
            <c:strRef>
              <c:f>'Данные для графиков'!$A$171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графиков'!$B$169:$AI$169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графиков'!$B$171:$AI$171</c:f>
              <c:numCache>
                <c:formatCode>0</c:formatCode>
                <c:ptCount val="34"/>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pt idx="27">
                  <c:v>55.278883999999998</c:v>
                </c:pt>
                <c:pt idx="28">
                  <c:v>54.90099</c:v>
                </c:pt>
                <c:pt idx="29">
                  <c:v>53.442298000000001</c:v>
                </c:pt>
                <c:pt idx="30">
                  <c:v>54.486862000000002</c:v>
                </c:pt>
                <c:pt idx="31">
                  <c:v>56.364536999999999</c:v>
                </c:pt>
                <c:pt idx="32">
                  <c:v>55.594059405940591</c:v>
                </c:pt>
                <c:pt idx="33">
                  <c:v>52.897473997028229</c:v>
                </c:pt>
              </c:numCache>
            </c:numRef>
          </c:val>
          <c:extLst>
            <c:ext xmlns:c16="http://schemas.microsoft.com/office/drawing/2014/chart" uri="{C3380CC4-5D6E-409C-BE32-E72D297353CC}">
              <c16:uniqueId val="{00000001-715D-4E71-93EF-EDD34E248BC8}"/>
            </c:ext>
          </c:extLst>
        </c:ser>
        <c:ser>
          <c:idx val="2"/>
          <c:order val="2"/>
          <c:tx>
            <c:strRef>
              <c:f>'Данные для графиков'!$A$172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графиков'!$B$169:$AI$169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графиков'!$B$172:$AI$172</c:f>
              <c:numCache>
                <c:formatCode>0</c:formatCode>
                <c:ptCount val="34"/>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pt idx="27">
                  <c:v>22.260956</c:v>
                </c:pt>
                <c:pt idx="28">
                  <c:v>22.079208000000001</c:v>
                </c:pt>
                <c:pt idx="29">
                  <c:v>23.080732999999999</c:v>
                </c:pt>
                <c:pt idx="30">
                  <c:v>22.657412000000001</c:v>
                </c:pt>
                <c:pt idx="31">
                  <c:v>24.368499</c:v>
                </c:pt>
                <c:pt idx="32">
                  <c:v>24.554455445544555</c:v>
                </c:pt>
                <c:pt idx="33">
                  <c:v>25.30955918771669</c:v>
                </c:pt>
              </c:numCache>
            </c:numRef>
          </c:val>
          <c:extLst>
            <c:ext xmlns:c16="http://schemas.microsoft.com/office/drawing/2014/chart" uri="{C3380CC4-5D6E-409C-BE32-E72D297353CC}">
              <c16:uniqueId val="{00000002-715D-4E71-93EF-EDD34E248BC8}"/>
            </c:ext>
          </c:extLst>
        </c:ser>
        <c:ser>
          <c:idx val="3"/>
          <c:order val="3"/>
          <c:tx>
            <c:strRef>
              <c:f>'Данные для графиков'!$A$173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графиков'!$B$169:$AI$169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графиков'!$B$173:$AI$173</c:f>
              <c:numCache>
                <c:formatCode>0</c:formatCode>
                <c:ptCount val="34"/>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pt idx="27">
                  <c:v>1.494024</c:v>
                </c:pt>
                <c:pt idx="28">
                  <c:v>1.3366340000000001</c:v>
                </c:pt>
                <c:pt idx="29">
                  <c:v>1.6344730000000001</c:v>
                </c:pt>
                <c:pt idx="30">
                  <c:v>1.933565</c:v>
                </c:pt>
                <c:pt idx="31">
                  <c:v>1.485884</c:v>
                </c:pt>
                <c:pt idx="32">
                  <c:v>1.7821782178217822</c:v>
                </c:pt>
                <c:pt idx="33">
                  <c:v>1.5354135710747896</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759892408"/>
        <c:axId val="759893192"/>
      </c:barChart>
      <c:dateAx>
        <c:axId val="7598924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93192"/>
        <c:crossesAt val="0"/>
        <c:auto val="0"/>
        <c:lblOffset val="100"/>
        <c:baseTimeUnit val="months"/>
        <c:majorUnit val="1"/>
        <c:minorUnit val="12"/>
        <c:minorTimeUnit val="months"/>
      </c:dateAx>
      <c:valAx>
        <c:axId val="759893192"/>
        <c:scaling>
          <c:orientation val="minMax"/>
          <c:max val="1"/>
          <c:min val="0"/>
        </c:scaling>
        <c:delete val="1"/>
        <c:axPos val="l"/>
        <c:numFmt formatCode="0%" sourceLinked="1"/>
        <c:majorTickMark val="out"/>
        <c:minorTickMark val="none"/>
        <c:tickLblPos val="none"/>
        <c:crossAx val="7598924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графиков'!$A$176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графиков'!$B$175:$AI$175</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графиков'!$B$176:$AI$176</c:f>
              <c:numCache>
                <c:formatCode>0</c:formatCode>
                <c:ptCount val="34"/>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pt idx="27">
                  <c:v>28.834661000000001</c:v>
                </c:pt>
                <c:pt idx="28">
                  <c:v>26.732672999999998</c:v>
                </c:pt>
                <c:pt idx="29">
                  <c:v>27.637443999999999</c:v>
                </c:pt>
                <c:pt idx="30">
                  <c:v>27.367377000000001</c:v>
                </c:pt>
                <c:pt idx="31">
                  <c:v>26.448737000000001</c:v>
                </c:pt>
                <c:pt idx="32">
                  <c:v>24.801980198019802</c:v>
                </c:pt>
                <c:pt idx="33">
                  <c:v>25.111441307578009</c:v>
                </c:pt>
              </c:numCache>
            </c:numRef>
          </c:val>
          <c:extLst>
            <c:ext xmlns:c16="http://schemas.microsoft.com/office/drawing/2014/chart" uri="{C3380CC4-5D6E-409C-BE32-E72D297353CC}">
              <c16:uniqueId val="{00000000-F892-401C-B353-5A9C3BF78D4D}"/>
            </c:ext>
          </c:extLst>
        </c:ser>
        <c:ser>
          <c:idx val="0"/>
          <c:order val="1"/>
          <c:tx>
            <c:strRef>
              <c:f>'Данные для графиков'!$A$177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графиков'!$B$175:$AI$175</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графиков'!$B$177:$AI$177</c:f>
              <c:numCache>
                <c:formatCode>0</c:formatCode>
                <c:ptCount val="34"/>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pt idx="27">
                  <c:v>38.446215000000002</c:v>
                </c:pt>
                <c:pt idx="28">
                  <c:v>38.811881</c:v>
                </c:pt>
                <c:pt idx="29">
                  <c:v>38.038632999999997</c:v>
                </c:pt>
                <c:pt idx="30">
                  <c:v>38.621715000000002</c:v>
                </c:pt>
                <c:pt idx="31">
                  <c:v>36.899455000000003</c:v>
                </c:pt>
                <c:pt idx="32">
                  <c:v>39.257425742574256</c:v>
                </c:pt>
                <c:pt idx="33">
                  <c:v>37.69192669638435</c:v>
                </c:pt>
              </c:numCache>
            </c:numRef>
          </c:val>
          <c:extLst>
            <c:ext xmlns:c16="http://schemas.microsoft.com/office/drawing/2014/chart" uri="{C3380CC4-5D6E-409C-BE32-E72D297353CC}">
              <c16:uniqueId val="{00000001-F892-401C-B353-5A9C3BF78D4D}"/>
            </c:ext>
          </c:extLst>
        </c:ser>
        <c:ser>
          <c:idx val="2"/>
          <c:order val="2"/>
          <c:tx>
            <c:strRef>
              <c:f>'Данные для графиков'!$A$178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графиков'!$B$175:$AI$175</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графиков'!$B$178:$AI$178</c:f>
              <c:numCache>
                <c:formatCode>0</c:formatCode>
                <c:ptCount val="34"/>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pt idx="27">
                  <c:v>13.296813</c:v>
                </c:pt>
                <c:pt idx="28">
                  <c:v>14.207921000000001</c:v>
                </c:pt>
                <c:pt idx="29">
                  <c:v>14.660723000000001</c:v>
                </c:pt>
                <c:pt idx="30">
                  <c:v>16.013881999999999</c:v>
                </c:pt>
                <c:pt idx="31">
                  <c:v>17.582961999999998</c:v>
                </c:pt>
                <c:pt idx="32">
                  <c:v>15.643564356435643</c:v>
                </c:pt>
                <c:pt idx="33">
                  <c:v>18.12778603268945</c:v>
                </c:pt>
              </c:numCache>
            </c:numRef>
          </c:val>
          <c:extLst>
            <c:ext xmlns:c16="http://schemas.microsoft.com/office/drawing/2014/chart" uri="{C3380CC4-5D6E-409C-BE32-E72D297353CC}">
              <c16:uniqueId val="{00000002-F892-401C-B353-5A9C3BF78D4D}"/>
            </c:ext>
          </c:extLst>
        </c:ser>
        <c:ser>
          <c:idx val="3"/>
          <c:order val="3"/>
          <c:tx>
            <c:strRef>
              <c:f>'Данные для графиков'!$A$179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графиков'!$B$175:$AI$175</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графиков'!$B$179:$AI$179</c:f>
              <c:numCache>
                <c:formatCode>0</c:formatCode>
                <c:ptCount val="34"/>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pt idx="27">
                  <c:v>19.422311000000001</c:v>
                </c:pt>
                <c:pt idx="28">
                  <c:v>20.247525</c:v>
                </c:pt>
                <c:pt idx="29">
                  <c:v>19.6632</c:v>
                </c:pt>
                <c:pt idx="30">
                  <c:v>17.997025000000001</c:v>
                </c:pt>
                <c:pt idx="31">
                  <c:v>19.068846000000001</c:v>
                </c:pt>
                <c:pt idx="32">
                  <c:v>20.297029702970296</c:v>
                </c:pt>
                <c:pt idx="33">
                  <c:v>19.068845963348192</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759885352"/>
        <c:axId val="759887704"/>
      </c:barChart>
      <c:dateAx>
        <c:axId val="7598853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87704"/>
        <c:crossesAt val="0"/>
        <c:auto val="0"/>
        <c:lblOffset val="100"/>
        <c:baseTimeUnit val="months"/>
        <c:majorUnit val="1"/>
        <c:minorUnit val="12"/>
        <c:minorTimeUnit val="months"/>
      </c:dateAx>
      <c:valAx>
        <c:axId val="759887704"/>
        <c:scaling>
          <c:orientation val="minMax"/>
          <c:max val="1"/>
          <c:min val="0"/>
        </c:scaling>
        <c:delete val="1"/>
        <c:axPos val="l"/>
        <c:numFmt formatCode="0%" sourceLinked="1"/>
        <c:majorTickMark val="out"/>
        <c:minorTickMark val="none"/>
        <c:tickLblPos val="none"/>
        <c:crossAx val="7598853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графиков'!$A$185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графиков'!$B$184:$AI$184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графиков'!$B$185:$AI$185</c:f>
              <c:numCache>
                <c:formatCode>0</c:formatCode>
                <c:ptCount val="34"/>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pt idx="27">
                  <c:v>5.9262949999999996</c:v>
                </c:pt>
                <c:pt idx="28">
                  <c:v>5.9405939999999999</c:v>
                </c:pt>
                <c:pt idx="29">
                  <c:v>6.6369490000000004</c:v>
                </c:pt>
                <c:pt idx="30">
                  <c:v>6.9905799999999996</c:v>
                </c:pt>
                <c:pt idx="31">
                  <c:v>6.0425950000000004</c:v>
                </c:pt>
                <c:pt idx="32">
                  <c:v>6.1386138613861387</c:v>
                </c:pt>
                <c:pt idx="33">
                  <c:v>6.5874195146111933</c:v>
                </c:pt>
              </c:numCache>
            </c:numRef>
          </c:val>
          <c:extLst>
            <c:ext xmlns:c16="http://schemas.microsoft.com/office/drawing/2014/chart" uri="{C3380CC4-5D6E-409C-BE32-E72D297353CC}">
              <c16:uniqueId val="{00000000-5B40-4B27-9E31-6194564CA04E}"/>
            </c:ext>
          </c:extLst>
        </c:ser>
        <c:ser>
          <c:idx val="0"/>
          <c:order val="1"/>
          <c:tx>
            <c:strRef>
              <c:f>'Данные для графиков'!$A$186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графиков'!$B$184:$AI$184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графиков'!$B$186:$AI$186</c:f>
              <c:numCache>
                <c:formatCode>0</c:formatCode>
                <c:ptCount val="34"/>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pt idx="27">
                  <c:v>20.418327000000001</c:v>
                </c:pt>
                <c:pt idx="28">
                  <c:v>17.970296999999999</c:v>
                </c:pt>
                <c:pt idx="29">
                  <c:v>20.703317999999999</c:v>
                </c:pt>
                <c:pt idx="30">
                  <c:v>20.228061</c:v>
                </c:pt>
                <c:pt idx="31">
                  <c:v>19.068846000000001</c:v>
                </c:pt>
                <c:pt idx="32">
                  <c:v>20.693069306930692</c:v>
                </c:pt>
                <c:pt idx="33">
                  <c:v>18.969787023278851</c:v>
                </c:pt>
              </c:numCache>
            </c:numRef>
          </c:val>
          <c:extLst>
            <c:ext xmlns:c16="http://schemas.microsoft.com/office/drawing/2014/chart" uri="{C3380CC4-5D6E-409C-BE32-E72D297353CC}">
              <c16:uniqueId val="{00000001-5B40-4B27-9E31-6194564CA04E}"/>
            </c:ext>
          </c:extLst>
        </c:ser>
        <c:ser>
          <c:idx val="2"/>
          <c:order val="2"/>
          <c:tx>
            <c:strRef>
              <c:f>'Данные для графиков'!$A$187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графиков'!$B$184:$AI$184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графиков'!$B$187:$AI$187</c:f>
              <c:numCache>
                <c:formatCode>0</c:formatCode>
                <c:ptCount val="34"/>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pt idx="27">
                  <c:v>35.308765000000001</c:v>
                </c:pt>
                <c:pt idx="28">
                  <c:v>34.653464999999997</c:v>
                </c:pt>
                <c:pt idx="29">
                  <c:v>33.531450999999997</c:v>
                </c:pt>
                <c:pt idx="30">
                  <c:v>34.457115000000002</c:v>
                </c:pt>
                <c:pt idx="31">
                  <c:v>33.481921999999997</c:v>
                </c:pt>
                <c:pt idx="32">
                  <c:v>34.851485148514854</c:v>
                </c:pt>
                <c:pt idx="33">
                  <c:v>35.760277365032195</c:v>
                </c:pt>
              </c:numCache>
            </c:numRef>
          </c:val>
          <c:extLst>
            <c:ext xmlns:c16="http://schemas.microsoft.com/office/drawing/2014/chart" uri="{C3380CC4-5D6E-409C-BE32-E72D297353CC}">
              <c16:uniqueId val="{00000002-5B40-4B27-9E31-6194564CA04E}"/>
            </c:ext>
          </c:extLst>
        </c:ser>
        <c:ser>
          <c:idx val="3"/>
          <c:order val="3"/>
          <c:tx>
            <c:strRef>
              <c:f>'Данные для графиков'!$A$188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графиков'!$B$184:$AI$184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графиков'!$B$188:$AI$188</c:f>
              <c:numCache>
                <c:formatCode>0</c:formatCode>
                <c:ptCount val="34"/>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pt idx="27">
                  <c:v>20.318725000000001</c:v>
                </c:pt>
                <c:pt idx="28">
                  <c:v>21.782177999999998</c:v>
                </c:pt>
                <c:pt idx="29">
                  <c:v>20.257553000000001</c:v>
                </c:pt>
                <c:pt idx="30">
                  <c:v>21.616261999999999</c:v>
                </c:pt>
                <c:pt idx="31">
                  <c:v>21.347201999999999</c:v>
                </c:pt>
                <c:pt idx="32">
                  <c:v>20.049504950495049</c:v>
                </c:pt>
                <c:pt idx="33">
                  <c:v>21.842496285289748</c:v>
                </c:pt>
              </c:numCache>
            </c:numRef>
          </c:val>
          <c:extLst>
            <c:ext xmlns:c16="http://schemas.microsoft.com/office/drawing/2014/chart" uri="{C3380CC4-5D6E-409C-BE32-E72D297353CC}">
              <c16:uniqueId val="{00000003-5B40-4B27-9E31-6194564CA04E}"/>
            </c:ext>
          </c:extLst>
        </c:ser>
        <c:ser>
          <c:idx val="4"/>
          <c:order val="4"/>
          <c:tx>
            <c:strRef>
              <c:f>'Данные для графиков'!$A$189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графиков'!$B$184:$AI$184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графиков'!$B$189:$AI$189</c:f>
              <c:numCache>
                <c:formatCode>0</c:formatCode>
                <c:ptCount val="34"/>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pt idx="27">
                  <c:v>13.197210999999999</c:v>
                </c:pt>
                <c:pt idx="28">
                  <c:v>15.049505</c:v>
                </c:pt>
                <c:pt idx="29">
                  <c:v>13.323427000000001</c:v>
                </c:pt>
                <c:pt idx="30">
                  <c:v>11.799702999999999</c:v>
                </c:pt>
                <c:pt idx="31">
                  <c:v>14.90837</c:v>
                </c:pt>
                <c:pt idx="32">
                  <c:v>13.168316831683168</c:v>
                </c:pt>
                <c:pt idx="33">
                  <c:v>12.085190688459633</c:v>
                </c:pt>
              </c:numCache>
            </c:numRef>
          </c:val>
          <c:extLst>
            <c:ext xmlns:c16="http://schemas.microsoft.com/office/drawing/2014/chart" uri="{C3380CC4-5D6E-409C-BE32-E72D297353CC}">
              <c16:uniqueId val="{00000004-5B40-4B27-9E31-6194564CA04E}"/>
            </c:ext>
          </c:extLst>
        </c:ser>
        <c:ser>
          <c:idx val="5"/>
          <c:order val="5"/>
          <c:tx>
            <c:strRef>
              <c:f>'Данные для графиков'!$A$190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графиков'!$B$184:$AI$184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графиков'!$B$190:$AI$190</c:f>
              <c:numCache>
                <c:formatCode>0</c:formatCode>
                <c:ptCount val="34"/>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pt idx="27">
                  <c:v>4.531873</c:v>
                </c:pt>
                <c:pt idx="28">
                  <c:v>3.9603959999999998</c:v>
                </c:pt>
                <c:pt idx="29">
                  <c:v>4.952947</c:v>
                </c:pt>
                <c:pt idx="30">
                  <c:v>4.4124939999999997</c:v>
                </c:pt>
                <c:pt idx="31">
                  <c:v>4.2595340000000004</c:v>
                </c:pt>
                <c:pt idx="32">
                  <c:v>4.3564356435643568</c:v>
                </c:pt>
                <c:pt idx="33">
                  <c:v>4.358593363051015</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759888488"/>
        <c:axId val="759892016"/>
      </c:barChart>
      <c:dateAx>
        <c:axId val="759888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92016"/>
        <c:crossesAt val="0"/>
        <c:auto val="0"/>
        <c:lblOffset val="100"/>
        <c:baseTimeUnit val="months"/>
        <c:majorUnit val="1"/>
        <c:minorUnit val="12"/>
        <c:minorTimeUnit val="months"/>
      </c:dateAx>
      <c:valAx>
        <c:axId val="759892016"/>
        <c:scaling>
          <c:orientation val="minMax"/>
          <c:max val="1"/>
          <c:min val="0"/>
        </c:scaling>
        <c:delete val="1"/>
        <c:axPos val="l"/>
        <c:numFmt formatCode="0%" sourceLinked="1"/>
        <c:majorTickMark val="out"/>
        <c:minorTickMark val="none"/>
        <c:tickLblPos val="none"/>
        <c:crossAx val="75988848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графиков'!$B$142:$AI$142</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графиков'!$B$143:$AI$143</c:f>
              <c:numCache>
                <c:formatCode>0</c:formatCode>
                <c:ptCount val="34"/>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pt idx="27">
                  <c:v>131.57370499999999</c:v>
                </c:pt>
                <c:pt idx="28">
                  <c:v>133.21782200000001</c:v>
                </c:pt>
                <c:pt idx="29">
                  <c:v>125.160971</c:v>
                </c:pt>
                <c:pt idx="30">
                  <c:v>124.392662</c:v>
                </c:pt>
                <c:pt idx="31">
                  <c:v>115.79990100000001</c:v>
                </c:pt>
                <c:pt idx="32">
                  <c:v>117.07920792079207</c:v>
                </c:pt>
                <c:pt idx="33">
                  <c:v>111.88707280832095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59896328"/>
        <c:axId val="759885744"/>
      </c:lineChart>
      <c:dateAx>
        <c:axId val="7598963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85744"/>
        <c:crossesAt val="30"/>
        <c:auto val="0"/>
        <c:lblOffset val="100"/>
        <c:baseTimeUnit val="months"/>
        <c:majorUnit val="1"/>
        <c:minorUnit val="12"/>
        <c:minorTimeUnit val="months"/>
      </c:dateAx>
      <c:valAx>
        <c:axId val="759885744"/>
        <c:scaling>
          <c:orientation val="minMax"/>
          <c:max val="140"/>
          <c:min val="30"/>
        </c:scaling>
        <c:delete val="1"/>
        <c:axPos val="l"/>
        <c:numFmt formatCode="0" sourceLinked="1"/>
        <c:majorTickMark val="out"/>
        <c:minorTickMark val="none"/>
        <c:tickLblPos val="nextTo"/>
        <c:crossAx val="7598963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графиков'!$B$145:$AI$145</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графиков'!$B$146:$AI$146</c:f>
              <c:numCache>
                <c:formatCode>0</c:formatCode>
                <c:ptCount val="34"/>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pt idx="27">
                  <c:v>123.35657399999999</c:v>
                </c:pt>
                <c:pt idx="28">
                  <c:v>120.54455400000001</c:v>
                </c:pt>
                <c:pt idx="29">
                  <c:v>115.354136</c:v>
                </c:pt>
                <c:pt idx="30">
                  <c:v>118.393654</c:v>
                </c:pt>
                <c:pt idx="31">
                  <c:v>114.660723</c:v>
                </c:pt>
                <c:pt idx="32">
                  <c:v>113.56435643564356</c:v>
                </c:pt>
                <c:pt idx="33">
                  <c:v>114.21495789995048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59888096"/>
        <c:axId val="759889272"/>
      </c:lineChart>
      <c:dateAx>
        <c:axId val="7598880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89272"/>
        <c:crossesAt val="30"/>
        <c:auto val="0"/>
        <c:lblOffset val="100"/>
        <c:baseTimeUnit val="months"/>
        <c:majorUnit val="1"/>
        <c:minorUnit val="12"/>
        <c:minorTimeUnit val="months"/>
      </c:dateAx>
      <c:valAx>
        <c:axId val="759889272"/>
        <c:scaling>
          <c:orientation val="minMax"/>
          <c:max val="140"/>
          <c:min val="30"/>
        </c:scaling>
        <c:delete val="1"/>
        <c:axPos val="l"/>
        <c:numFmt formatCode="0" sourceLinked="1"/>
        <c:majorTickMark val="out"/>
        <c:minorTickMark val="none"/>
        <c:tickLblPos val="nextTo"/>
        <c:crossAx val="7598880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графиков'!$B$148:$AI$148</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графиков'!$B$149:$AI$149</c:f>
              <c:numCache>
                <c:formatCode>0</c:formatCode>
                <c:ptCount val="34"/>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pt idx="27">
                  <c:v>98.705179000000001</c:v>
                </c:pt>
                <c:pt idx="28">
                  <c:v>99.603960000000001</c:v>
                </c:pt>
                <c:pt idx="29">
                  <c:v>98.712233999999995</c:v>
                </c:pt>
                <c:pt idx="30">
                  <c:v>98.264750000000006</c:v>
                </c:pt>
                <c:pt idx="31">
                  <c:v>93.412580000000005</c:v>
                </c:pt>
                <c:pt idx="32">
                  <c:v>93.514851485148512</c:v>
                </c:pt>
                <c:pt idx="33">
                  <c:v>94.9479940564636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59889664"/>
        <c:axId val="759890448"/>
      </c:lineChart>
      <c:dateAx>
        <c:axId val="7598896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90448"/>
        <c:crossesAt val="30"/>
        <c:auto val="0"/>
        <c:lblOffset val="100"/>
        <c:baseTimeUnit val="months"/>
        <c:majorUnit val="1"/>
        <c:minorUnit val="12"/>
        <c:minorTimeUnit val="months"/>
      </c:dateAx>
      <c:valAx>
        <c:axId val="759890448"/>
        <c:scaling>
          <c:orientation val="minMax"/>
          <c:max val="140"/>
          <c:min val="30"/>
        </c:scaling>
        <c:delete val="1"/>
        <c:axPos val="l"/>
        <c:numFmt formatCode="0" sourceLinked="1"/>
        <c:majorTickMark val="out"/>
        <c:minorTickMark val="none"/>
        <c:tickLblPos val="nextTo"/>
        <c:crossAx val="7598896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графиков'!$B$151:$AI$151</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графиков'!$B$152:$AI$152</c:f>
              <c:numCache>
                <c:formatCode>0</c:formatCode>
                <c:ptCount val="34"/>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pt idx="27">
                  <c:v>115.53784899999999</c:v>
                </c:pt>
                <c:pt idx="28">
                  <c:v>112.52475200000001</c:v>
                </c:pt>
                <c:pt idx="29">
                  <c:v>112.976721</c:v>
                </c:pt>
                <c:pt idx="30">
                  <c:v>111.353495</c:v>
                </c:pt>
                <c:pt idx="31">
                  <c:v>108.865775</c:v>
                </c:pt>
                <c:pt idx="32">
                  <c:v>109.15841584158416</c:v>
                </c:pt>
                <c:pt idx="33">
                  <c:v>106.98365527488856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59895544"/>
        <c:axId val="759884568"/>
      </c:lineChart>
      <c:dateAx>
        <c:axId val="7598955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84568"/>
        <c:crossesAt val="30"/>
        <c:auto val="0"/>
        <c:lblOffset val="100"/>
        <c:baseTimeUnit val="months"/>
        <c:majorUnit val="1"/>
        <c:minorUnit val="12"/>
        <c:minorTimeUnit val="months"/>
      </c:dateAx>
      <c:valAx>
        <c:axId val="759884568"/>
        <c:scaling>
          <c:orientation val="minMax"/>
          <c:max val="140"/>
          <c:min val="30"/>
        </c:scaling>
        <c:delete val="1"/>
        <c:axPos val="l"/>
        <c:numFmt formatCode="0" sourceLinked="1"/>
        <c:majorTickMark val="out"/>
        <c:minorTickMark val="none"/>
        <c:tickLblPos val="nextTo"/>
        <c:crossAx val="7598955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графиков'!$B$154:$AI$154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графиков'!$B$155:$AI$155</c:f>
              <c:numCache>
                <c:formatCode>0</c:formatCode>
                <c:ptCount val="34"/>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pt idx="27">
                  <c:v>93.924302999999995</c:v>
                </c:pt>
                <c:pt idx="28">
                  <c:v>95.346535000000003</c:v>
                </c:pt>
                <c:pt idx="29">
                  <c:v>97.325408999999993</c:v>
                </c:pt>
                <c:pt idx="30">
                  <c:v>90.927119000000005</c:v>
                </c:pt>
                <c:pt idx="31">
                  <c:v>92.174344000000005</c:v>
                </c:pt>
                <c:pt idx="32">
                  <c:v>92.67326732673267</c:v>
                </c:pt>
                <c:pt idx="33">
                  <c:v>94.105993065874202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59886920"/>
        <c:axId val="759890056"/>
      </c:lineChart>
      <c:dateAx>
        <c:axId val="7598869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90056"/>
        <c:crossesAt val="30"/>
        <c:auto val="0"/>
        <c:lblOffset val="100"/>
        <c:baseTimeUnit val="months"/>
        <c:majorUnit val="1"/>
        <c:minorUnit val="12"/>
        <c:minorTimeUnit val="months"/>
      </c:dateAx>
      <c:valAx>
        <c:axId val="759890056"/>
        <c:scaling>
          <c:orientation val="minMax"/>
          <c:max val="140"/>
          <c:min val="30"/>
        </c:scaling>
        <c:delete val="1"/>
        <c:axPos val="l"/>
        <c:numFmt formatCode="0" sourceLinked="1"/>
        <c:majorTickMark val="out"/>
        <c:minorTickMark val="none"/>
        <c:tickLblPos val="nextTo"/>
        <c:crossAx val="7598869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графиков'!$A$198</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графиков'!$B$197:$AI$197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графиков'!$B$198:$AI$198</c:f>
              <c:numCache>
                <c:formatCode>0</c:formatCode>
                <c:ptCount val="34"/>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pt idx="27">
                  <c:v>17.330677000000001</c:v>
                </c:pt>
                <c:pt idx="28">
                  <c:v>19.80198</c:v>
                </c:pt>
                <c:pt idx="29">
                  <c:v>18.524021999999999</c:v>
                </c:pt>
                <c:pt idx="30">
                  <c:v>18.988596999999999</c:v>
                </c:pt>
                <c:pt idx="31">
                  <c:v>20.851907000000001</c:v>
                </c:pt>
                <c:pt idx="32">
                  <c:v>21.732673267326732</c:v>
                </c:pt>
                <c:pt idx="33">
                  <c:v>20.455671124318968</c:v>
                </c:pt>
              </c:numCache>
            </c:numRef>
          </c:val>
          <c:extLst>
            <c:ext xmlns:c16="http://schemas.microsoft.com/office/drawing/2014/chart" uri="{C3380CC4-5D6E-409C-BE32-E72D297353CC}">
              <c16:uniqueId val="{00000000-1389-48AB-9FCA-2059B1DAB90C}"/>
            </c:ext>
          </c:extLst>
        </c:ser>
        <c:ser>
          <c:idx val="0"/>
          <c:order val="1"/>
          <c:tx>
            <c:strRef>
              <c:f>'Данные для графиков'!$A$199</c:f>
              <c:strCache>
                <c:ptCount val="1"/>
                <c:pt idx="0">
                  <c:v>расходы на отдых, поездки по России и за границу</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графиков'!$B$197:$AI$197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графиков'!$B$199:$AI$199</c:f>
              <c:numCache>
                <c:formatCode>0</c:formatCode>
                <c:ptCount val="34"/>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pt idx="27">
                  <c:v>4.6314739999999999</c:v>
                </c:pt>
                <c:pt idx="28">
                  <c:v>5.7920790000000002</c:v>
                </c:pt>
                <c:pt idx="29">
                  <c:v>6.9836549999999997</c:v>
                </c:pt>
                <c:pt idx="30">
                  <c:v>8.477938</c:v>
                </c:pt>
                <c:pt idx="31">
                  <c:v>10.896483</c:v>
                </c:pt>
                <c:pt idx="32">
                  <c:v>11.930693069306932</c:v>
                </c:pt>
                <c:pt idx="33">
                  <c:v>12.134720158494304</c:v>
                </c:pt>
              </c:numCache>
            </c:numRef>
          </c:val>
          <c:extLst>
            <c:ext xmlns:c16="http://schemas.microsoft.com/office/drawing/2014/chart" uri="{C3380CC4-5D6E-409C-BE32-E72D297353CC}">
              <c16:uniqueId val="{00000001-1389-48AB-9FCA-2059B1DAB90C}"/>
            </c:ext>
          </c:extLst>
        </c:ser>
        <c:ser>
          <c:idx val="2"/>
          <c:order val="2"/>
          <c:tx>
            <c:strRef>
              <c:f>'Данные для графиков'!$A$200</c:f>
              <c:strCache>
                <c:ptCount val="1"/>
                <c:pt idx="0">
                  <c:v>расходы на лечение (своё, детей, родственников)</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графиков'!$B$197:$AI$197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графиков'!$B$200:$AI$200</c:f>
              <c:numCache>
                <c:formatCode>0</c:formatCode>
                <c:ptCount val="34"/>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pt idx="27">
                  <c:v>12.749003999999999</c:v>
                </c:pt>
                <c:pt idx="28">
                  <c:v>13.267327</c:v>
                </c:pt>
                <c:pt idx="29">
                  <c:v>11.936602000000001</c:v>
                </c:pt>
                <c:pt idx="30">
                  <c:v>10.659395</c:v>
                </c:pt>
                <c:pt idx="31">
                  <c:v>10.153541000000001</c:v>
                </c:pt>
                <c:pt idx="32">
                  <c:v>10.742574257425742</c:v>
                </c:pt>
                <c:pt idx="33">
                  <c:v>10.99554234769688</c:v>
                </c:pt>
              </c:numCache>
            </c:numRef>
          </c:val>
          <c:extLst>
            <c:ext xmlns:c16="http://schemas.microsoft.com/office/drawing/2014/chart" uri="{C3380CC4-5D6E-409C-BE32-E72D297353CC}">
              <c16:uniqueId val="{00000002-1389-48AB-9FCA-2059B1DAB90C}"/>
            </c:ext>
          </c:extLst>
        </c:ser>
        <c:ser>
          <c:idx val="3"/>
          <c:order val="3"/>
          <c:tx>
            <c:strRef>
              <c:f>'Данные для графиков'!$A$201</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графиков'!$B$197:$AI$197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графиков'!$B$201:$AI$201</c:f>
              <c:numCache>
                <c:formatCode>0</c:formatCode>
                <c:ptCount val="34"/>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pt idx="27">
                  <c:v>9.5617529999999995</c:v>
                </c:pt>
                <c:pt idx="28">
                  <c:v>10.396039999999999</c:v>
                </c:pt>
                <c:pt idx="29">
                  <c:v>10.450718</c:v>
                </c:pt>
                <c:pt idx="30">
                  <c:v>9.6182449999999999</c:v>
                </c:pt>
                <c:pt idx="31">
                  <c:v>8.8162459999999996</c:v>
                </c:pt>
                <c:pt idx="32">
                  <c:v>9.3069306930693063</c:v>
                </c:pt>
                <c:pt idx="33">
                  <c:v>10.99554234769688</c:v>
                </c:pt>
              </c:numCache>
            </c:numRef>
          </c:val>
          <c:extLst>
            <c:ext xmlns:c16="http://schemas.microsoft.com/office/drawing/2014/chart" uri="{C3380CC4-5D6E-409C-BE32-E72D297353CC}">
              <c16:uniqueId val="{00000003-1389-48AB-9FCA-2059B1DAB90C}"/>
            </c:ext>
          </c:extLst>
        </c:ser>
        <c:ser>
          <c:idx val="4"/>
          <c:order val="4"/>
          <c:tx>
            <c:strRef>
              <c:f>'Данные для графиков'!$A$202</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графиков'!$B$197:$AI$197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графиков'!$B$202:$AI$202</c:f>
              <c:numCache>
                <c:formatCode>0</c:formatCode>
                <c:ptCount val="34"/>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pt idx="27">
                  <c:v>5.8266929999999997</c:v>
                </c:pt>
                <c:pt idx="28">
                  <c:v>6.1881190000000004</c:v>
                </c:pt>
                <c:pt idx="29">
                  <c:v>5.8444770000000004</c:v>
                </c:pt>
                <c:pt idx="30">
                  <c:v>5.899851</c:v>
                </c:pt>
                <c:pt idx="31">
                  <c:v>5.4482419999999996</c:v>
                </c:pt>
                <c:pt idx="32">
                  <c:v>6.2376237623762378</c:v>
                </c:pt>
                <c:pt idx="33">
                  <c:v>7.3303615651312528</c:v>
                </c:pt>
              </c:numCache>
            </c:numRef>
          </c:val>
          <c:extLst>
            <c:ext xmlns:c16="http://schemas.microsoft.com/office/drawing/2014/chart" uri="{C3380CC4-5D6E-409C-BE32-E72D297353CC}">
              <c16:uniqueId val="{00000004-1389-48AB-9FCA-2059B1DAB90C}"/>
            </c:ext>
          </c:extLst>
        </c:ser>
        <c:ser>
          <c:idx val="5"/>
          <c:order val="5"/>
          <c:tx>
            <c:strRef>
              <c:f>'Данные для графиков'!$A$203</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графиков'!$B$197:$AI$197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графиков'!$B$203:$AI$203</c:f>
              <c:numCache>
                <c:formatCode>0</c:formatCode>
                <c:ptCount val="34"/>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pt idx="27">
                  <c:v>6.6733070000000003</c:v>
                </c:pt>
                <c:pt idx="28">
                  <c:v>7.1782180000000002</c:v>
                </c:pt>
                <c:pt idx="29">
                  <c:v>6.4388310000000004</c:v>
                </c:pt>
                <c:pt idx="30">
                  <c:v>6.0485870000000004</c:v>
                </c:pt>
                <c:pt idx="31">
                  <c:v>6.0921250000000002</c:v>
                </c:pt>
                <c:pt idx="32">
                  <c:v>9.4554455445544559</c:v>
                </c:pt>
                <c:pt idx="33">
                  <c:v>7.2808320950965824</c:v>
                </c:pt>
              </c:numCache>
            </c:numRef>
          </c:val>
          <c:extLst>
            <c:ext xmlns:c16="http://schemas.microsoft.com/office/drawing/2014/chart" uri="{C3380CC4-5D6E-409C-BE32-E72D297353CC}">
              <c16:uniqueId val="{00000005-1389-48AB-9FCA-2059B1DAB90C}"/>
            </c:ext>
          </c:extLst>
        </c:ser>
        <c:ser>
          <c:idx val="6"/>
          <c:order val="6"/>
          <c:tx>
            <c:strRef>
              <c:f>'Данные для графиков'!$A$204</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графиков'!$B$197:$AI$197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графиков'!$B$204:$AI$204</c:f>
              <c:numCache>
                <c:formatCode>0</c:formatCode>
                <c:ptCount val="34"/>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pt idx="27">
                  <c:v>5.8764940000000001</c:v>
                </c:pt>
                <c:pt idx="28">
                  <c:v>6.1386139999999996</c:v>
                </c:pt>
                <c:pt idx="29">
                  <c:v>6.8350669999999996</c:v>
                </c:pt>
                <c:pt idx="30">
                  <c:v>5.5032230000000002</c:v>
                </c:pt>
                <c:pt idx="31">
                  <c:v>6.0425950000000004</c:v>
                </c:pt>
                <c:pt idx="32">
                  <c:v>5.891089108910891</c:v>
                </c:pt>
                <c:pt idx="33">
                  <c:v>6.1416542842991584</c:v>
                </c:pt>
              </c:numCache>
            </c:numRef>
          </c:val>
          <c:extLst>
            <c:ext xmlns:c16="http://schemas.microsoft.com/office/drawing/2014/chart" uri="{C3380CC4-5D6E-409C-BE32-E72D297353CC}">
              <c16:uniqueId val="{00000006-1389-48AB-9FCA-2059B1DAB90C}"/>
            </c:ext>
          </c:extLst>
        </c:ser>
        <c:ser>
          <c:idx val="7"/>
          <c:order val="7"/>
          <c:tx>
            <c:strRef>
              <c:f>'Данные для графиков'!$A$205</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графиков'!$B$197:$AI$197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графиков'!$B$205:$AI$205</c:f>
              <c:numCache>
                <c:formatCode>0</c:formatCode>
                <c:ptCount val="34"/>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pt idx="27">
                  <c:v>4.2330680000000003</c:v>
                </c:pt>
                <c:pt idx="28">
                  <c:v>5.5940589999999997</c:v>
                </c:pt>
                <c:pt idx="29">
                  <c:v>5.4977710000000002</c:v>
                </c:pt>
                <c:pt idx="30">
                  <c:v>4.9082800000000004</c:v>
                </c:pt>
                <c:pt idx="31">
                  <c:v>4.556711</c:v>
                </c:pt>
                <c:pt idx="32">
                  <c:v>4.6039603960396036</c:v>
                </c:pt>
                <c:pt idx="33">
                  <c:v>5.052005943536404</c:v>
                </c:pt>
              </c:numCache>
            </c:numRef>
          </c:val>
          <c:extLst>
            <c:ext xmlns:c16="http://schemas.microsoft.com/office/drawing/2014/chart" uri="{C3380CC4-5D6E-409C-BE32-E72D297353CC}">
              <c16:uniqueId val="{00000000-1CED-4733-8B87-1A5AD6F4B003}"/>
            </c:ext>
          </c:extLst>
        </c:ser>
        <c:dLbls>
          <c:showLegendKey val="0"/>
          <c:showVal val="0"/>
          <c:showCatName val="0"/>
          <c:showSerName val="0"/>
          <c:showPercent val="0"/>
          <c:showBubbleSize val="0"/>
        </c:dLbls>
        <c:axId val="759925336"/>
        <c:axId val="759930432"/>
      </c:areaChart>
      <c:dateAx>
        <c:axId val="7599253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30432"/>
        <c:crossesAt val="0"/>
        <c:auto val="0"/>
        <c:lblOffset val="100"/>
        <c:baseTimeUnit val="months"/>
        <c:minorUnit val="12"/>
        <c:minorTimeUnit val="months"/>
      </c:dateAx>
      <c:valAx>
        <c:axId val="759930432"/>
        <c:scaling>
          <c:orientation val="minMax"/>
          <c:max val="95"/>
          <c:min val="0"/>
        </c:scaling>
        <c:delete val="1"/>
        <c:axPos val="l"/>
        <c:numFmt formatCode="0" sourceLinked="1"/>
        <c:majorTickMark val="out"/>
        <c:minorTickMark val="none"/>
        <c:tickLblPos val="nextTo"/>
        <c:crossAx val="759925336"/>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97719572690725098"/>
          <c:h val="0.3546657869990995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графиков'!$A$220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графиков'!$B$219:$AI$219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графиков'!$B$220:$AI$220</c:f>
              <c:numCache>
                <c:formatCode>0</c:formatCode>
                <c:ptCount val="34"/>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pt idx="27">
                  <c:v>51.743028000000002</c:v>
                </c:pt>
                <c:pt idx="28">
                  <c:v>52.425742</c:v>
                </c:pt>
                <c:pt idx="29">
                  <c:v>51.758296000000001</c:v>
                </c:pt>
                <c:pt idx="30">
                  <c:v>51.611304000000004</c:v>
                </c:pt>
                <c:pt idx="31">
                  <c:v>51.461118999999997</c:v>
                </c:pt>
                <c:pt idx="32">
                  <c:v>53.762376237623762</c:v>
                </c:pt>
                <c:pt idx="33">
                  <c:v>51.510648836057456</c:v>
                </c:pt>
              </c:numCache>
            </c:numRef>
          </c:val>
          <c:extLst>
            <c:ext xmlns:c16="http://schemas.microsoft.com/office/drawing/2014/chart" uri="{C3380CC4-5D6E-409C-BE32-E72D297353CC}">
              <c16:uniqueId val="{00000001-D3D4-4D25-A665-BA5792A32029}"/>
            </c:ext>
          </c:extLst>
        </c:ser>
        <c:ser>
          <c:idx val="0"/>
          <c:order val="1"/>
          <c:tx>
            <c:strRef>
              <c:f>'Данные для графиков'!$A$221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графиков'!$B$219:$AI$219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графиков'!$B$221:$AI$221</c:f>
              <c:numCache>
                <c:formatCode>0</c:formatCode>
                <c:ptCount val="34"/>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pt idx="27">
                  <c:v>29.183267000000001</c:v>
                </c:pt>
                <c:pt idx="28">
                  <c:v>30.198019000000002</c:v>
                </c:pt>
                <c:pt idx="29">
                  <c:v>30.163448000000002</c:v>
                </c:pt>
                <c:pt idx="30">
                  <c:v>31.482399999999998</c:v>
                </c:pt>
                <c:pt idx="31">
                  <c:v>30.609213</c:v>
                </c:pt>
                <c:pt idx="32">
                  <c:v>27.524752475247524</c:v>
                </c:pt>
                <c:pt idx="33">
                  <c:v>30.757800891530461</c:v>
                </c:pt>
              </c:numCache>
            </c:numRef>
          </c:val>
          <c:extLst>
            <c:ext xmlns:c16="http://schemas.microsoft.com/office/drawing/2014/chart" uri="{C3380CC4-5D6E-409C-BE32-E72D297353CC}">
              <c16:uniqueId val="{00000003-D3D4-4D25-A665-BA5792A32029}"/>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графиков'!$B$219:$AI$219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графиков'!$B$222:$AI$222</c:f>
              <c:numCache>
                <c:formatCode>0</c:formatCode>
                <c:ptCount val="34"/>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pt idx="27">
                  <c:v>19.023904000000002</c:v>
                </c:pt>
                <c:pt idx="28">
                  <c:v>17.376238000000001</c:v>
                </c:pt>
                <c:pt idx="29">
                  <c:v>18.078257000000001</c:v>
                </c:pt>
                <c:pt idx="30">
                  <c:v>16.906296000000001</c:v>
                </c:pt>
                <c:pt idx="31">
                  <c:v>17.929667999999999</c:v>
                </c:pt>
                <c:pt idx="32">
                  <c:v>18.712871287128714</c:v>
                </c:pt>
                <c:pt idx="33">
                  <c:v>17.731550272412086</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759883000"/>
        <c:axId val="759883784"/>
      </c:barChart>
      <c:dateAx>
        <c:axId val="759883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83784"/>
        <c:crossesAt val="0"/>
        <c:auto val="0"/>
        <c:lblOffset val="100"/>
        <c:baseTimeUnit val="months"/>
        <c:minorUnit val="12"/>
        <c:minorTimeUnit val="months"/>
      </c:dateAx>
      <c:valAx>
        <c:axId val="759883784"/>
        <c:scaling>
          <c:orientation val="minMax"/>
        </c:scaling>
        <c:delete val="1"/>
        <c:axPos val="l"/>
        <c:numFmt formatCode="0%" sourceLinked="1"/>
        <c:majorTickMark val="out"/>
        <c:minorTickMark val="none"/>
        <c:tickLblPos val="none"/>
        <c:crossAx val="75988300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графиков'!$A$215</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графиков'!$B$214:$AI$214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графиков'!$B$215:$AI$215</c:f>
              <c:numCache>
                <c:formatCode>0</c:formatCode>
                <c:ptCount val="34"/>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pt idx="27">
                  <c:v>30.079681000000001</c:v>
                </c:pt>
                <c:pt idx="28">
                  <c:v>28.118811999999998</c:v>
                </c:pt>
                <c:pt idx="29">
                  <c:v>30.80733</c:v>
                </c:pt>
                <c:pt idx="30">
                  <c:v>29.449677999999999</c:v>
                </c:pt>
                <c:pt idx="31">
                  <c:v>27.241209000000001</c:v>
                </c:pt>
                <c:pt idx="32">
                  <c:v>29.306930693069308</c:v>
                </c:pt>
                <c:pt idx="33">
                  <c:v>28.974739970282318</c:v>
                </c:pt>
              </c:numCache>
            </c:numRef>
          </c:val>
          <c:extLst>
            <c:ext xmlns:c16="http://schemas.microsoft.com/office/drawing/2014/chart" uri="{C3380CC4-5D6E-409C-BE32-E72D297353CC}">
              <c16:uniqueId val="{00000000-D6E2-4A2E-8940-31D6E793998C}"/>
            </c:ext>
          </c:extLst>
        </c:ser>
        <c:ser>
          <c:idx val="0"/>
          <c:order val="1"/>
          <c:tx>
            <c:strRef>
              <c:f>'Данные для графиков'!$A$216</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830-462A-8F93-209EAB9DDD77}"/>
                </c:ext>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830-462A-8F93-209EAB9DDD77}"/>
                </c:ext>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830-462A-8F93-209EAB9DDD77}"/>
                </c:ext>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830-462A-8F93-209EAB9DDD77}"/>
                </c:ext>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830-462A-8F93-209EAB9DDD77}"/>
                </c:ext>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830-462A-8F93-209EAB9DDD77}"/>
                </c:ext>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830-462A-8F93-209EAB9DDD77}"/>
                </c:ext>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830-462A-8F93-209EAB9DDD77}"/>
                </c:ext>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830-462A-8F93-209EAB9DDD77}"/>
                </c:ext>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830-462A-8F93-209EAB9DDD77}"/>
                </c:ext>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830-462A-8F93-209EAB9DDD77}"/>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830-462A-8F93-209EAB9DDD77}"/>
                </c:ext>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830-462A-8F93-209EAB9DDD77}"/>
                </c:ext>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830-462A-8F93-209EAB9DDD77}"/>
                </c:ext>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830-462A-8F93-209EAB9DDD77}"/>
                </c:ext>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830-462A-8F93-209EAB9DDD77}"/>
                </c:ext>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830-462A-8F93-209EAB9DDD77}"/>
                </c:ext>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830-462A-8F93-209EAB9DDD77}"/>
                </c:ext>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830-462A-8F93-209EAB9DDD77}"/>
                </c:ext>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830-462A-8F93-209EAB9DDD77}"/>
                </c:ext>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830-462A-8F93-209EAB9DDD77}"/>
                </c:ext>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830-462A-8F93-209EAB9DDD77}"/>
                </c:ext>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830-462A-8F93-209EAB9DDD77}"/>
                </c:ext>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830-462A-8F93-209EAB9DDD77}"/>
                </c:ext>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830-462A-8F93-209EAB9DDD77}"/>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830-462A-8F93-209EAB9DDD77}"/>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830-462A-8F93-209EAB9DDD77}"/>
                </c:ext>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830-462A-8F93-209EAB9DDD77}"/>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830-462A-8F93-209EAB9DDD77}"/>
                </c:ext>
              </c:extLst>
            </c:dLbl>
            <c:dLbl>
              <c:idx val="2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830-462A-8F93-209EAB9DDD77}"/>
                </c:ext>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830-462A-8F93-209EAB9DDD77}"/>
                </c:ext>
              </c:extLst>
            </c:dLbl>
            <c:dLbl>
              <c:idx val="3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830-462A-8F93-209EAB9DDD77}"/>
                </c:ext>
              </c:extLst>
            </c:dLbl>
            <c:dLbl>
              <c:idx val="3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830-462A-8F93-209EAB9DDD77}"/>
                </c:ext>
              </c:extLst>
            </c:dLbl>
            <c:dLbl>
              <c:idx val="3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830-462A-8F93-209EAB9DDD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графиков'!$B$214:$AI$214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графиков'!$B$216:$AI$216</c:f>
              <c:numCache>
                <c:formatCode>0</c:formatCode>
                <c:ptCount val="34"/>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pt idx="27">
                  <c:v>-29.233067999999999</c:v>
                </c:pt>
                <c:pt idx="28">
                  <c:v>-30.247525</c:v>
                </c:pt>
                <c:pt idx="29">
                  <c:v>-30.212976999999999</c:v>
                </c:pt>
                <c:pt idx="30">
                  <c:v>-29.647991999999999</c:v>
                </c:pt>
                <c:pt idx="31">
                  <c:v>-32.540861999999997</c:v>
                </c:pt>
                <c:pt idx="32">
                  <c:v>-30.346534653465348</c:v>
                </c:pt>
                <c:pt idx="33">
                  <c:v>-30.60921248142645</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759871632"/>
        <c:axId val="759872024"/>
      </c:barChart>
      <c:lineChart>
        <c:grouping val="standard"/>
        <c:varyColors val="0"/>
        <c:ser>
          <c:idx val="2"/>
          <c:order val="2"/>
          <c:tx>
            <c:strRef>
              <c:f>'Данные для графиков'!$A$217</c:f>
              <c:strCache>
                <c:ptCount val="1"/>
                <c:pt idx="0">
                  <c:v>баланс ответов </c:v>
                </c:pt>
              </c:strCache>
            </c:strRef>
          </c:tx>
          <c:spPr>
            <a:ln>
              <a:solidFill>
                <a:srgbClr val="7F7F7F"/>
              </a:solidFill>
            </a:ln>
          </c:spPr>
          <c:marker>
            <c:symbol val="none"/>
          </c:marker>
          <c:cat>
            <c:numRef>
              <c:f>'Данные для графиков'!$B$214:$AI$214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графиков'!$B$217:$AI$217</c:f>
              <c:numCache>
                <c:formatCode>0</c:formatCode>
                <c:ptCount val="34"/>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pt idx="27">
                  <c:v>0.84661399999999998</c:v>
                </c:pt>
                <c:pt idx="28">
                  <c:v>-2.1287129999999999</c:v>
                </c:pt>
                <c:pt idx="29">
                  <c:v>0.59435400000000005</c:v>
                </c:pt>
                <c:pt idx="30">
                  <c:v>-0.19831399999999999</c:v>
                </c:pt>
                <c:pt idx="31">
                  <c:v>-5.2996530000000002</c:v>
                </c:pt>
                <c:pt idx="32">
                  <c:v>-1.0396039603960396</c:v>
                </c:pt>
                <c:pt idx="33">
                  <c:v>-1.6344725111441307</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759871632"/>
        <c:axId val="759872024"/>
      </c:lineChart>
      <c:dateAx>
        <c:axId val="75987163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759872024"/>
        <c:crossesAt val="0"/>
        <c:auto val="0"/>
        <c:lblOffset val="100"/>
        <c:baseTimeUnit val="months"/>
        <c:majorUnit val="1"/>
        <c:minorUnit val="12"/>
        <c:minorTimeUnit val="months"/>
      </c:dateAx>
      <c:valAx>
        <c:axId val="759872024"/>
        <c:scaling>
          <c:orientation val="minMax"/>
          <c:max val="50"/>
          <c:min val="-70"/>
        </c:scaling>
        <c:delete val="1"/>
        <c:axPos val="l"/>
        <c:numFmt formatCode="0" sourceLinked="1"/>
        <c:majorTickMark val="out"/>
        <c:minorTickMark val="none"/>
        <c:tickLblPos val="none"/>
        <c:crossAx val="75987163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графиков'!$A$239</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графиков'!$B$238:$AJ$238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графиков'!$B$239:$AJ$239</c:f>
              <c:numCache>
                <c:formatCode>0</c:formatCode>
                <c:ptCount val="35"/>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pt idx="27">
                  <c:v>39.790837000000003</c:v>
                </c:pt>
                <c:pt idx="28">
                  <c:v>40.19802</c:v>
                </c:pt>
                <c:pt idx="29">
                  <c:v>36.998514</c:v>
                </c:pt>
                <c:pt idx="30">
                  <c:v>40.604858999999998</c:v>
                </c:pt>
                <c:pt idx="31">
                  <c:v>34.274393000000003</c:v>
                </c:pt>
                <c:pt idx="32">
                  <c:v>34.207920792079207</c:v>
                </c:pt>
                <c:pt idx="33">
                  <c:v>41.555225359088659</c:v>
                </c:pt>
              </c:numCache>
            </c:numRef>
          </c:val>
          <c:extLst>
            <c:ext xmlns:c16="http://schemas.microsoft.com/office/drawing/2014/chart" uri="{C3380CC4-5D6E-409C-BE32-E72D297353CC}">
              <c16:uniqueId val="{00000001-CCC3-4393-B0C1-779FF17BB7C6}"/>
            </c:ext>
          </c:extLst>
        </c:ser>
        <c:ser>
          <c:idx val="0"/>
          <c:order val="1"/>
          <c:tx>
            <c:strRef>
              <c:f>'Данные для графиков'!$A$240</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графиков'!$B$238:$AJ$238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графиков'!$B$240:$AJ$240</c:f>
              <c:numCache>
                <c:formatCode>0</c:formatCode>
                <c:ptCount val="35"/>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pt idx="27">
                  <c:v>57.320717000000002</c:v>
                </c:pt>
                <c:pt idx="28">
                  <c:v>57.178218000000001</c:v>
                </c:pt>
                <c:pt idx="29">
                  <c:v>60.227836000000003</c:v>
                </c:pt>
                <c:pt idx="30">
                  <c:v>56.073376000000003</c:v>
                </c:pt>
                <c:pt idx="31">
                  <c:v>63.051015</c:v>
                </c:pt>
                <c:pt idx="32">
                  <c:v>62.029702970297031</c:v>
                </c:pt>
                <c:pt idx="33">
                  <c:v>55.8197127290738</c:v>
                </c:pt>
              </c:numCache>
            </c:numRef>
          </c:val>
          <c:extLst>
            <c:ext xmlns:c16="http://schemas.microsoft.com/office/drawing/2014/chart" uri="{C3380CC4-5D6E-409C-BE32-E72D297353CC}">
              <c16:uniqueId val="{00000003-CCC3-4393-B0C1-779FF17BB7C6}"/>
            </c:ext>
          </c:extLst>
        </c:ser>
        <c:ser>
          <c:idx val="2"/>
          <c:order val="2"/>
          <c:tx>
            <c:strRef>
              <c:f>'Данные для графиков'!$A$241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графиков'!$B$238:$AJ$238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графиков'!$B$241:$AJ$241</c:f>
              <c:numCache>
                <c:formatCode>0</c:formatCode>
                <c:ptCount val="35"/>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pt idx="27">
                  <c:v>2.8386450000000001</c:v>
                </c:pt>
                <c:pt idx="28">
                  <c:v>2.6237620000000001</c:v>
                </c:pt>
                <c:pt idx="29">
                  <c:v>2.7736499999999999</c:v>
                </c:pt>
                <c:pt idx="30">
                  <c:v>3.3217650000000001</c:v>
                </c:pt>
                <c:pt idx="31">
                  <c:v>2.6745909999999999</c:v>
                </c:pt>
                <c:pt idx="32">
                  <c:v>3.7623762376237622</c:v>
                </c:pt>
                <c:pt idx="33">
                  <c:v>2.6250619118375433</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59877904"/>
        <c:axId val="759878296"/>
      </c:barChart>
      <c:dateAx>
        <c:axId val="7598779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78296"/>
        <c:crossesAt val="0"/>
        <c:auto val="0"/>
        <c:lblOffset val="100"/>
        <c:baseTimeUnit val="months"/>
        <c:minorUnit val="12"/>
        <c:minorTimeUnit val="months"/>
      </c:dateAx>
      <c:valAx>
        <c:axId val="759878296"/>
        <c:scaling>
          <c:orientation val="minMax"/>
        </c:scaling>
        <c:delete val="1"/>
        <c:axPos val="l"/>
        <c:numFmt formatCode="0%" sourceLinked="1"/>
        <c:majorTickMark val="out"/>
        <c:minorTickMark val="none"/>
        <c:tickLblPos val="none"/>
        <c:crossAx val="75987790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графиков'!$A$225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графиков'!$B$224:$AI$224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графиков'!$B$225:$AI$225</c:f>
              <c:numCache>
                <c:formatCode>0</c:formatCode>
                <c:ptCount val="34"/>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pt idx="27">
                  <c:v>43.525896000000003</c:v>
                </c:pt>
                <c:pt idx="28">
                  <c:v>42.277228000000001</c:v>
                </c:pt>
                <c:pt idx="29">
                  <c:v>41.852401999999998</c:v>
                </c:pt>
                <c:pt idx="30">
                  <c:v>45.562716999999999</c:v>
                </c:pt>
                <c:pt idx="31">
                  <c:v>42.446756000000001</c:v>
                </c:pt>
                <c:pt idx="32">
                  <c:v>43.118811881188115</c:v>
                </c:pt>
                <c:pt idx="33">
                  <c:v>44.477464091134223</c:v>
                </c:pt>
              </c:numCache>
            </c:numRef>
          </c:val>
          <c:extLst>
            <c:ext xmlns:c16="http://schemas.microsoft.com/office/drawing/2014/chart" uri="{C3380CC4-5D6E-409C-BE32-E72D297353CC}">
              <c16:uniqueId val="{00000000-D30E-46DB-B4F6-3BBA46C8B134}"/>
            </c:ext>
          </c:extLst>
        </c:ser>
        <c:ser>
          <c:idx val="0"/>
          <c:order val="1"/>
          <c:tx>
            <c:strRef>
              <c:f>'Данные для графиков'!$A$226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графиков'!$B$224:$AI$224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графиков'!$B$226:$AI$226</c:f>
              <c:numCache>
                <c:formatCode>0</c:formatCode>
                <c:ptCount val="34"/>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pt idx="27">
                  <c:v>26.693227</c:v>
                </c:pt>
                <c:pt idx="28">
                  <c:v>27.920791999999999</c:v>
                </c:pt>
                <c:pt idx="29">
                  <c:v>29.123328000000001</c:v>
                </c:pt>
                <c:pt idx="30">
                  <c:v>26.177491</c:v>
                </c:pt>
                <c:pt idx="31">
                  <c:v>28.677562999999999</c:v>
                </c:pt>
                <c:pt idx="32">
                  <c:v>28.019801980198018</c:v>
                </c:pt>
                <c:pt idx="33">
                  <c:v>28.231797919762258</c:v>
                </c:pt>
              </c:numCache>
            </c:numRef>
          </c:val>
          <c:extLst>
            <c:ext xmlns:c16="http://schemas.microsoft.com/office/drawing/2014/chart" uri="{C3380CC4-5D6E-409C-BE32-E72D297353CC}">
              <c16:uniqueId val="{00000001-D30E-46DB-B4F6-3BBA46C8B134}"/>
            </c:ext>
          </c:extLst>
        </c:ser>
        <c:ser>
          <c:idx val="2"/>
          <c:order val="2"/>
          <c:tx>
            <c:strRef>
              <c:f>'Данные для графиков'!$A$227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графиков'!$B$224:$AI$224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графиков'!$B$227:$AI$227</c:f>
              <c:numCache>
                <c:formatCode>0</c:formatCode>
                <c:ptCount val="34"/>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pt idx="27">
                  <c:v>13.446215</c:v>
                </c:pt>
                <c:pt idx="28">
                  <c:v>11.336634</c:v>
                </c:pt>
                <c:pt idx="29">
                  <c:v>11.788014</c:v>
                </c:pt>
                <c:pt idx="30">
                  <c:v>11.55181</c:v>
                </c:pt>
                <c:pt idx="31">
                  <c:v>11.24319</c:v>
                </c:pt>
                <c:pt idx="32">
                  <c:v>10.544554455445544</c:v>
                </c:pt>
                <c:pt idx="33">
                  <c:v>11.193660227835561</c:v>
                </c:pt>
              </c:numCache>
            </c:numRef>
          </c:val>
          <c:extLst>
            <c:ext xmlns:c16="http://schemas.microsoft.com/office/drawing/2014/chart" uri="{C3380CC4-5D6E-409C-BE32-E72D297353CC}">
              <c16:uniqueId val="{00000002-D30E-46DB-B4F6-3BBA46C8B134}"/>
            </c:ext>
          </c:extLst>
        </c:ser>
        <c:ser>
          <c:idx val="3"/>
          <c:order val="3"/>
          <c:tx>
            <c:strRef>
              <c:f>'Данные для графиков'!$A$228</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графиков'!$B$224:$AI$224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графиков'!$B$228:$AI$228</c:f>
              <c:numCache>
                <c:formatCode>0</c:formatCode>
                <c:ptCount val="34"/>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pt idx="27">
                  <c:v>7.968127</c:v>
                </c:pt>
                <c:pt idx="28">
                  <c:v>8.0198020000000003</c:v>
                </c:pt>
                <c:pt idx="29">
                  <c:v>7.7265969999999999</c:v>
                </c:pt>
                <c:pt idx="30">
                  <c:v>7.7342589999999998</c:v>
                </c:pt>
                <c:pt idx="31">
                  <c:v>8.122833</c:v>
                </c:pt>
                <c:pt idx="32">
                  <c:v>7.2277227722772279</c:v>
                </c:pt>
                <c:pt idx="33">
                  <c:v>6.6369489846458647</c:v>
                </c:pt>
              </c:numCache>
            </c:numRef>
          </c:val>
          <c:extLst>
            <c:ext xmlns:c16="http://schemas.microsoft.com/office/drawing/2014/chart" uri="{C3380CC4-5D6E-409C-BE32-E72D297353CC}">
              <c16:uniqueId val="{00000003-D30E-46DB-B4F6-3BBA46C8B134}"/>
            </c:ext>
          </c:extLst>
        </c:ser>
        <c:ser>
          <c:idx val="4"/>
          <c:order val="4"/>
          <c:tx>
            <c:strRef>
              <c:f>'Данные для графиков'!$A$229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графиков'!$B$224:$AI$224</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графиков'!$B$229:$AI$229</c:f>
              <c:numCache>
                <c:formatCode>0</c:formatCode>
                <c:ptCount val="34"/>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pt idx="27">
                  <c:v>8.3167329999999993</c:v>
                </c:pt>
                <c:pt idx="28">
                  <c:v>10.445544999999999</c:v>
                </c:pt>
                <c:pt idx="29">
                  <c:v>9.5096579999999999</c:v>
                </c:pt>
                <c:pt idx="30">
                  <c:v>8.9737229999999997</c:v>
                </c:pt>
                <c:pt idx="31">
                  <c:v>9.5096579999999999</c:v>
                </c:pt>
                <c:pt idx="32">
                  <c:v>11.089108910891088</c:v>
                </c:pt>
                <c:pt idx="33">
                  <c:v>9.4601287766220903</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759872808"/>
        <c:axId val="759875552"/>
      </c:barChart>
      <c:dateAx>
        <c:axId val="759872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75552"/>
        <c:crossesAt val="0"/>
        <c:auto val="0"/>
        <c:lblOffset val="100"/>
        <c:baseTimeUnit val="months"/>
        <c:majorUnit val="1"/>
        <c:minorUnit val="12"/>
        <c:minorTimeUnit val="months"/>
      </c:dateAx>
      <c:valAx>
        <c:axId val="759875552"/>
        <c:scaling>
          <c:orientation val="minMax"/>
          <c:max val="1"/>
          <c:min val="0"/>
        </c:scaling>
        <c:delete val="1"/>
        <c:axPos val="l"/>
        <c:numFmt formatCode="0%" sourceLinked="1"/>
        <c:majorTickMark val="out"/>
        <c:minorTickMark val="none"/>
        <c:tickLblPos val="none"/>
        <c:crossAx val="7598728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графиков'!$A$244</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графиков'!$B$243:$AI$243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графиков'!$B$244:$AI$244</c:f>
              <c:numCache>
                <c:formatCode>0</c:formatCode>
                <c:ptCount val="34"/>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pt idx="27">
                  <c:v>32.320717000000002</c:v>
                </c:pt>
                <c:pt idx="28">
                  <c:v>33.712871</c:v>
                </c:pt>
                <c:pt idx="29">
                  <c:v>34.522041000000002</c:v>
                </c:pt>
                <c:pt idx="30">
                  <c:v>31.631135</c:v>
                </c:pt>
                <c:pt idx="31">
                  <c:v>30.559683</c:v>
                </c:pt>
                <c:pt idx="32">
                  <c:v>33.019801980198018</c:v>
                </c:pt>
                <c:pt idx="33">
                  <c:v>37.295690936106986</c:v>
                </c:pt>
              </c:numCache>
            </c:numRef>
          </c:val>
          <c:extLst>
            <c:ext xmlns:c16="http://schemas.microsoft.com/office/drawing/2014/chart" uri="{C3380CC4-5D6E-409C-BE32-E72D297353CC}">
              <c16:uniqueId val="{00000000-36DB-4573-8E63-39DF74A58825}"/>
            </c:ext>
          </c:extLst>
        </c:ser>
        <c:ser>
          <c:idx val="0"/>
          <c:order val="1"/>
          <c:tx>
            <c:strRef>
              <c:f>'Данные для графиков'!$A$245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графиков'!$B$243:$AI$243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графиков'!$B$245:$AI$245</c:f>
              <c:numCache>
                <c:formatCode>0</c:formatCode>
                <c:ptCount val="34"/>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pt idx="27">
                  <c:v>16.135458</c:v>
                </c:pt>
                <c:pt idx="28">
                  <c:v>15.495050000000001</c:v>
                </c:pt>
                <c:pt idx="29">
                  <c:v>14.413076</c:v>
                </c:pt>
                <c:pt idx="30">
                  <c:v>18.492811</c:v>
                </c:pt>
                <c:pt idx="31">
                  <c:v>18.623080999999999</c:v>
                </c:pt>
                <c:pt idx="32">
                  <c:v>13.910891089108912</c:v>
                </c:pt>
                <c:pt idx="33">
                  <c:v>12.332838038632987</c:v>
                </c:pt>
              </c:numCache>
            </c:numRef>
          </c:val>
          <c:extLst>
            <c:ext xmlns:c16="http://schemas.microsoft.com/office/drawing/2014/chart" uri="{C3380CC4-5D6E-409C-BE32-E72D297353CC}">
              <c16:uniqueId val="{00000001-36DB-4573-8E63-39DF74A58825}"/>
            </c:ext>
          </c:extLst>
        </c:ser>
        <c:ser>
          <c:idx val="2"/>
          <c:order val="2"/>
          <c:tx>
            <c:strRef>
              <c:f>'Данные для графиков'!$A$246</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графиков'!$B$243:$AI$243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графиков'!$B$246:$AI$246</c:f>
              <c:numCache>
                <c:formatCode>0</c:formatCode>
                <c:ptCount val="34"/>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pt idx="27">
                  <c:v>27.390438</c:v>
                </c:pt>
                <c:pt idx="28">
                  <c:v>26.336634</c:v>
                </c:pt>
                <c:pt idx="29">
                  <c:v>27.488855999999998</c:v>
                </c:pt>
                <c:pt idx="30">
                  <c:v>27.268219999999999</c:v>
                </c:pt>
                <c:pt idx="31">
                  <c:v>26.448737000000001</c:v>
                </c:pt>
                <c:pt idx="32">
                  <c:v>25.990099009900991</c:v>
                </c:pt>
                <c:pt idx="33">
                  <c:v>26.201089648340762</c:v>
                </c:pt>
              </c:numCache>
            </c:numRef>
          </c:val>
          <c:extLst>
            <c:ext xmlns:c16="http://schemas.microsoft.com/office/drawing/2014/chart" uri="{C3380CC4-5D6E-409C-BE32-E72D297353CC}">
              <c16:uniqueId val="{00000002-36DB-4573-8E63-39DF74A58825}"/>
            </c:ext>
          </c:extLst>
        </c:ser>
        <c:ser>
          <c:idx val="3"/>
          <c:order val="3"/>
          <c:tx>
            <c:strRef>
              <c:f>'Данные для графиков'!$A$247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графиков'!$B$243:$AI$243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графиков'!$B$247:$AI$247</c:f>
              <c:numCache>
                <c:formatCode>0</c:formatCode>
                <c:ptCount val="34"/>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pt idx="27">
                  <c:v>24.153386000000001</c:v>
                </c:pt>
                <c:pt idx="28">
                  <c:v>24.455445999999998</c:v>
                </c:pt>
                <c:pt idx="29">
                  <c:v>23.576028000000001</c:v>
                </c:pt>
                <c:pt idx="30">
                  <c:v>22.607832999999999</c:v>
                </c:pt>
                <c:pt idx="31">
                  <c:v>24.368499</c:v>
                </c:pt>
                <c:pt idx="32">
                  <c:v>27.079207920792079</c:v>
                </c:pt>
                <c:pt idx="33">
                  <c:v>24.170381376919266</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759878688"/>
        <c:axId val="759879864"/>
      </c:barChart>
      <c:dateAx>
        <c:axId val="759878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79864"/>
        <c:crossesAt val="0"/>
        <c:auto val="0"/>
        <c:lblOffset val="100"/>
        <c:baseTimeUnit val="months"/>
        <c:majorUnit val="1"/>
        <c:minorUnit val="12"/>
        <c:minorTimeUnit val="months"/>
      </c:dateAx>
      <c:valAx>
        <c:axId val="759879864"/>
        <c:scaling>
          <c:orientation val="minMax"/>
          <c:max val="1"/>
          <c:min val="0"/>
        </c:scaling>
        <c:delete val="1"/>
        <c:axPos val="l"/>
        <c:numFmt formatCode="0%" sourceLinked="1"/>
        <c:majorTickMark val="out"/>
        <c:minorTickMark val="none"/>
        <c:tickLblPos val="none"/>
        <c:crossAx val="7598786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графиков'!$A$341</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графиков'!$B$340:$AI$340</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графиков'!$B$341:$AI$341</c:f>
              <c:numCache>
                <c:formatCode>0</c:formatCode>
                <c:ptCount val="34"/>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pt idx="27">
                  <c:v>21.663347000000002</c:v>
                </c:pt>
                <c:pt idx="28">
                  <c:v>25.495049999999999</c:v>
                </c:pt>
                <c:pt idx="29">
                  <c:v>26.944032</c:v>
                </c:pt>
                <c:pt idx="30">
                  <c:v>23.648983999999999</c:v>
                </c:pt>
                <c:pt idx="31">
                  <c:v>27.934621</c:v>
                </c:pt>
                <c:pt idx="32">
                  <c:v>24.356435643564357</c:v>
                </c:pt>
                <c:pt idx="33">
                  <c:v>23.576027736503221</c:v>
                </c:pt>
              </c:numCache>
            </c:numRef>
          </c:val>
          <c:extLst>
            <c:ext xmlns:c16="http://schemas.microsoft.com/office/drawing/2014/chart" uri="{C3380CC4-5D6E-409C-BE32-E72D297353CC}">
              <c16:uniqueId val="{00000000-36DB-4573-8E63-39DF74A58825}"/>
            </c:ext>
          </c:extLst>
        </c:ser>
        <c:ser>
          <c:idx val="0"/>
          <c:order val="1"/>
          <c:tx>
            <c:strRef>
              <c:f>'Данные для графиков'!$A$342</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графиков'!$B$340:$AI$340</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графиков'!$B$342:$AI$342</c:f>
              <c:numCache>
                <c:formatCode>0</c:formatCode>
                <c:ptCount val="34"/>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pt idx="27">
                  <c:v>39.591633000000002</c:v>
                </c:pt>
                <c:pt idx="28">
                  <c:v>41.138613999999997</c:v>
                </c:pt>
                <c:pt idx="29">
                  <c:v>42.050519999999999</c:v>
                </c:pt>
                <c:pt idx="30">
                  <c:v>40.406543999999997</c:v>
                </c:pt>
                <c:pt idx="31">
                  <c:v>41.158990000000003</c:v>
                </c:pt>
                <c:pt idx="32">
                  <c:v>42.425742574257427</c:v>
                </c:pt>
                <c:pt idx="33">
                  <c:v>40.21792966815255</c:v>
                </c:pt>
              </c:numCache>
            </c:numRef>
          </c:val>
          <c:extLst>
            <c:ext xmlns:c16="http://schemas.microsoft.com/office/drawing/2014/chart" uri="{C3380CC4-5D6E-409C-BE32-E72D297353CC}">
              <c16:uniqueId val="{00000001-36DB-4573-8E63-39DF74A58825}"/>
            </c:ext>
          </c:extLst>
        </c:ser>
        <c:ser>
          <c:idx val="2"/>
          <c:order val="2"/>
          <c:tx>
            <c:strRef>
              <c:f>'Данные для графиков'!$A$343</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графиков'!$B$340:$AI$340</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графиков'!$B$343:$AI$343</c:f>
              <c:numCache>
                <c:formatCode>0</c:formatCode>
                <c:ptCount val="34"/>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pt idx="27">
                  <c:v>25.547809000000001</c:v>
                </c:pt>
                <c:pt idx="28">
                  <c:v>21.930693000000002</c:v>
                </c:pt>
                <c:pt idx="29">
                  <c:v>20.009906000000001</c:v>
                </c:pt>
                <c:pt idx="30">
                  <c:v>25.136341000000002</c:v>
                </c:pt>
                <c:pt idx="31">
                  <c:v>20.108965000000001</c:v>
                </c:pt>
                <c:pt idx="32">
                  <c:v>20.792079207920793</c:v>
                </c:pt>
                <c:pt idx="33">
                  <c:v>23.031203566121842</c:v>
                </c:pt>
              </c:numCache>
            </c:numRef>
          </c:val>
          <c:extLst>
            <c:ext xmlns:c16="http://schemas.microsoft.com/office/drawing/2014/chart" uri="{C3380CC4-5D6E-409C-BE32-E72D297353CC}">
              <c16:uniqueId val="{00000002-36DB-4573-8E63-39DF74A58825}"/>
            </c:ext>
          </c:extLst>
        </c:ser>
        <c:ser>
          <c:idx val="3"/>
          <c:order val="3"/>
          <c:tx>
            <c:strRef>
              <c:f>'Данные для графиков'!$A$344</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графиков'!$B$340:$AI$340</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графиков'!$B$344:$AI$344</c:f>
              <c:numCache>
                <c:formatCode>0</c:formatCode>
                <c:ptCount val="34"/>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pt idx="27">
                  <c:v>13.197210999999999</c:v>
                </c:pt>
                <c:pt idx="28">
                  <c:v>11.435644</c:v>
                </c:pt>
                <c:pt idx="29">
                  <c:v>10.995542</c:v>
                </c:pt>
                <c:pt idx="30">
                  <c:v>10.808130999999999</c:v>
                </c:pt>
                <c:pt idx="31">
                  <c:v>10.797423999999999</c:v>
                </c:pt>
                <c:pt idx="32">
                  <c:v>12.425742574257425</c:v>
                </c:pt>
                <c:pt idx="33">
                  <c:v>13.174839029222387</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759880648"/>
        <c:axId val="759873592"/>
      </c:barChart>
      <c:dateAx>
        <c:axId val="7598806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73592"/>
        <c:crossesAt val="0"/>
        <c:auto val="0"/>
        <c:lblOffset val="100"/>
        <c:baseTimeUnit val="months"/>
        <c:majorUnit val="1"/>
        <c:minorUnit val="12"/>
        <c:minorTimeUnit val="months"/>
      </c:dateAx>
      <c:valAx>
        <c:axId val="759873592"/>
        <c:scaling>
          <c:orientation val="minMax"/>
          <c:max val="1"/>
          <c:min val="0"/>
        </c:scaling>
        <c:delete val="1"/>
        <c:axPos val="l"/>
        <c:numFmt formatCode="0%" sourceLinked="1"/>
        <c:majorTickMark val="out"/>
        <c:minorTickMark val="none"/>
        <c:tickLblPos val="none"/>
        <c:crossAx val="7598806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графиков'!$AH$254</c:f>
              <c:strCache>
                <c:ptCount val="1"/>
                <c:pt idx="0">
                  <c:v>сен.24</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DC8-4080-8544-AEA311609B1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графиков'!$AH$255:$AH$265</c:f>
              <c:numCache>
                <c:formatCode>0</c:formatCode>
                <c:ptCount val="11"/>
                <c:pt idx="0">
                  <c:v>12.722772277227723</c:v>
                </c:pt>
                <c:pt idx="1">
                  <c:v>10.891089108910892</c:v>
                </c:pt>
                <c:pt idx="2">
                  <c:v>7.0297029702970297</c:v>
                </c:pt>
                <c:pt idx="3">
                  <c:v>5.4950495049504955</c:v>
                </c:pt>
                <c:pt idx="4">
                  <c:v>5.7920792079207919</c:v>
                </c:pt>
                <c:pt idx="5">
                  <c:v>1.5346534653465347</c:v>
                </c:pt>
                <c:pt idx="6">
                  <c:v>0.8910891089108911</c:v>
                </c:pt>
                <c:pt idx="7">
                  <c:v>0.34653465346534651</c:v>
                </c:pt>
                <c:pt idx="8">
                  <c:v>0.8910891089108911</c:v>
                </c:pt>
                <c:pt idx="9">
                  <c:v>61.732673267326732</c:v>
                </c:pt>
                <c:pt idx="10">
                  <c:v>1.4356435643564356</c:v>
                </c:pt>
              </c:numCache>
            </c:numRef>
          </c:val>
          <c:extLst>
            <c:ext xmlns:c16="http://schemas.microsoft.com/office/drawing/2014/chart" uri="{C3380CC4-5D6E-409C-BE32-E72D297353CC}">
              <c16:uniqueId val="{00000000-87F0-4462-A28E-391F6F76385E}"/>
            </c:ext>
          </c:extLst>
        </c:ser>
        <c:ser>
          <c:idx val="1"/>
          <c:order val="1"/>
          <c:tx>
            <c:strRef>
              <c:f>'Данные для графиков'!$AI$254</c:f>
              <c:strCache>
                <c:ptCount val="1"/>
                <c:pt idx="0">
                  <c:v>окт.24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графиков'!$AI$255:$AI$265</c:f>
              <c:numCache>
                <c:formatCode>0</c:formatCode>
                <c:ptCount val="11"/>
                <c:pt idx="0">
                  <c:v>11.540366518078256</c:v>
                </c:pt>
                <c:pt idx="1">
                  <c:v>10.500247647350173</c:v>
                </c:pt>
                <c:pt idx="2">
                  <c:v>8.964834076275384</c:v>
                </c:pt>
                <c:pt idx="3">
                  <c:v>6.6864784546805351</c:v>
                </c:pt>
                <c:pt idx="4">
                  <c:v>5.1510648836057458</c:v>
                </c:pt>
                <c:pt idx="5">
                  <c:v>2.0307082714214957</c:v>
                </c:pt>
                <c:pt idx="6">
                  <c:v>1.0896483407627537</c:v>
                </c:pt>
                <c:pt idx="7">
                  <c:v>0.59435364041604755</c:v>
                </c:pt>
                <c:pt idx="8">
                  <c:v>1.4363546310054482</c:v>
                </c:pt>
                <c:pt idx="9">
                  <c:v>60.673600792471518</c:v>
                </c:pt>
                <c:pt idx="10">
                  <c:v>1.5354135710747896</c:v>
                </c:pt>
              </c:numCache>
            </c:numRef>
          </c:val>
          <c:extLst>
            <c:ext xmlns:c16="http://schemas.microsoft.com/office/drawing/2014/chart" uri="{C3380CC4-5D6E-409C-BE32-E72D297353CC}">
              <c16:uniqueId val="{00000001-450D-427A-B70F-9346EBCEF236}"/>
            </c:ext>
          </c:extLst>
        </c:ser>
        <c:ser>
          <c:idx val="2"/>
          <c:order val="2"/>
          <c:tx>
            <c:strRef>
              <c:f>'Данные для графиков'!$AJ$254</c:f>
              <c:strCache>
                <c:ptCount val="1"/>
                <c:pt idx="0">
                  <c:v>среднее за ноябрь 2023 – октябрь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графиков'!$AJ$255:$AJ$265</c:f>
              <c:numCache>
                <c:formatCode>0</c:formatCode>
                <c:ptCount val="11"/>
                <c:pt idx="0">
                  <c:v>12.487959066275499</c:v>
                </c:pt>
                <c:pt idx="1">
                  <c:v>11.257526896355088</c:v>
                </c:pt>
                <c:pt idx="2">
                  <c:v>7.4939828372143653</c:v>
                </c:pt>
                <c:pt idx="3">
                  <c:v>6.1096636633025865</c:v>
                </c:pt>
                <c:pt idx="4">
                  <c:v>5.6476634242938779</c:v>
                </c:pt>
                <c:pt idx="5">
                  <c:v>1.590558894730669</c:v>
                </c:pt>
                <c:pt idx="6">
                  <c:v>1.0492617874728036</c:v>
                </c:pt>
                <c:pt idx="7">
                  <c:v>0.63207227449011616</c:v>
                </c:pt>
                <c:pt idx="8">
                  <c:v>1.4425536449930283</c:v>
                </c:pt>
                <c:pt idx="9">
                  <c:v>60.699211921649862</c:v>
                </c:pt>
                <c:pt idx="10">
                  <c:v>1.2851120112859353</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759874376"/>
        <c:axId val="759881040"/>
      </c:barChart>
      <c:catAx>
        <c:axId val="7598743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59881040"/>
        <c:crossesAt val="0"/>
        <c:auto val="1"/>
        <c:lblAlgn val="ctr"/>
        <c:lblOffset val="100"/>
        <c:tickLblSkip val="1"/>
        <c:tickMarkSkip val="1"/>
        <c:noMultiLvlLbl val="0"/>
      </c:catAx>
      <c:valAx>
        <c:axId val="759881040"/>
        <c:scaling>
          <c:orientation val="minMax"/>
        </c:scaling>
        <c:delete val="1"/>
        <c:axPos val="t"/>
        <c:numFmt formatCode="0" sourceLinked="1"/>
        <c:majorTickMark val="out"/>
        <c:minorTickMark val="none"/>
        <c:tickLblPos val="none"/>
        <c:crossAx val="759874376"/>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графиков'!$B$249:$AI$249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графиков'!$B$250:$AI$250</c:f>
              <c:numCache>
                <c:formatCode>0</c:formatCode>
                <c:ptCount val="34"/>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pt idx="27">
                  <c:v>40.836652999999998</c:v>
                </c:pt>
                <c:pt idx="28">
                  <c:v>37.178218000000001</c:v>
                </c:pt>
                <c:pt idx="29">
                  <c:v>39.474988000000003</c:v>
                </c:pt>
                <c:pt idx="30">
                  <c:v>38.423400999999998</c:v>
                </c:pt>
                <c:pt idx="31">
                  <c:v>37.642397000000003</c:v>
                </c:pt>
                <c:pt idx="32">
                  <c:v>36.831683168316829</c:v>
                </c:pt>
                <c:pt idx="33">
                  <c:v>37.790985636453691</c:v>
                </c:pt>
              </c:numCache>
            </c:numRef>
          </c:val>
          <c:extLst>
            <c:ext xmlns:c16="http://schemas.microsoft.com/office/drawing/2014/chart" uri="{C3380CC4-5D6E-409C-BE32-E72D297353CC}">
              <c16:uniqueId val="{00000001-CCC3-4393-B0C1-779FF17BB7C6}"/>
            </c:ext>
          </c:extLst>
        </c:ser>
        <c:ser>
          <c:idx val="0"/>
          <c:order val="1"/>
          <c:tx>
            <c:strRef>
              <c:f>'Данные для графиков'!$A$251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графиков'!$B$249:$AI$249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графиков'!$B$251:$AI$251</c:f>
              <c:numCache>
                <c:formatCode>0</c:formatCode>
                <c:ptCount val="34"/>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pt idx="27">
                  <c:v>58.117530000000002</c:v>
                </c:pt>
                <c:pt idx="28">
                  <c:v>62.079208000000001</c:v>
                </c:pt>
                <c:pt idx="29">
                  <c:v>59.286776000000003</c:v>
                </c:pt>
                <c:pt idx="30">
                  <c:v>59.643034</c:v>
                </c:pt>
                <c:pt idx="31">
                  <c:v>61.515602000000001</c:v>
                </c:pt>
                <c:pt idx="32">
                  <c:v>61.732673267326732</c:v>
                </c:pt>
                <c:pt idx="33">
                  <c:v>60.673600792471518</c:v>
                </c:pt>
              </c:numCache>
            </c:numRef>
          </c:val>
          <c:extLst>
            <c:ext xmlns:c16="http://schemas.microsoft.com/office/drawing/2014/chart" uri="{C3380CC4-5D6E-409C-BE32-E72D297353CC}">
              <c16:uniqueId val="{00000003-CCC3-4393-B0C1-779FF17BB7C6}"/>
            </c:ext>
          </c:extLst>
        </c:ser>
        <c:ser>
          <c:idx val="2"/>
          <c:order val="2"/>
          <c:tx>
            <c:strRef>
              <c:f>'Данные для графиков'!$A$252</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графиков'!$B$249:$AI$249</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графиков'!$B$252:$AI$252</c:f>
              <c:numCache>
                <c:formatCode>0</c:formatCode>
                <c:ptCount val="34"/>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pt idx="27">
                  <c:v>1.045817</c:v>
                </c:pt>
                <c:pt idx="28">
                  <c:v>0.74257399999999996</c:v>
                </c:pt>
                <c:pt idx="29">
                  <c:v>1.238237</c:v>
                </c:pt>
                <c:pt idx="30">
                  <c:v>1.933565</c:v>
                </c:pt>
                <c:pt idx="31">
                  <c:v>0.842001</c:v>
                </c:pt>
                <c:pt idx="32">
                  <c:v>1.4356435643564356</c:v>
                </c:pt>
                <c:pt idx="33">
                  <c:v>1.5354135710747896</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59875944"/>
        <c:axId val="759876336"/>
      </c:barChart>
      <c:dateAx>
        <c:axId val="7598759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76336"/>
        <c:crossesAt val="0"/>
        <c:auto val="0"/>
        <c:lblOffset val="100"/>
        <c:baseTimeUnit val="months"/>
        <c:minorUnit val="12"/>
        <c:minorTimeUnit val="months"/>
      </c:dateAx>
      <c:valAx>
        <c:axId val="759876336"/>
        <c:scaling>
          <c:orientation val="minMax"/>
        </c:scaling>
        <c:delete val="1"/>
        <c:axPos val="l"/>
        <c:numFmt formatCode="0%" sourceLinked="1"/>
        <c:majorTickMark val="out"/>
        <c:minorTickMark val="none"/>
        <c:tickLblPos val="none"/>
        <c:crossAx val="7598759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графиков'!$A$158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графиков'!$B$157:$AI$157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графиков'!$B$158:$AI$158</c:f>
              <c:numCache>
                <c:formatCode>0</c:formatCode>
                <c:ptCount val="34"/>
                <c:pt idx="0">
                  <c:v>116.88118799999999</c:v>
                </c:pt>
                <c:pt idx="1">
                  <c:v>109.56866599999999</c:v>
                </c:pt>
                <c:pt idx="2">
                  <c:v>110.408367</c:v>
                </c:pt>
                <c:pt idx="3">
                  <c:v>140.77381</c:v>
                </c:pt>
                <c:pt idx="4">
                  <c:v>136.81863200000001</c:v>
                </c:pt>
                <c:pt idx="5">
                  <c:v>139.930556</c:v>
                </c:pt>
                <c:pt idx="6">
                  <c:v>142.46643499999999</c:v>
                </c:pt>
                <c:pt idx="7">
                  <c:v>141.94999999999999</c:v>
                </c:pt>
                <c:pt idx="8">
                  <c:v>138.019802</c:v>
                </c:pt>
                <c:pt idx="9">
                  <c:v>131.85664499999999</c:v>
                </c:pt>
                <c:pt idx="10">
                  <c:v>133.382937</c:v>
                </c:pt>
                <c:pt idx="11">
                  <c:v>136.06965199999999</c:v>
                </c:pt>
                <c:pt idx="12">
                  <c:v>146.34873300000001</c:v>
                </c:pt>
                <c:pt idx="15">
                  <c:v>147.96627000000001</c:v>
                </c:pt>
                <c:pt idx="18">
                  <c:v>144.56575699999999</c:v>
                </c:pt>
                <c:pt idx="21">
                  <c:v>140.93161499999999</c:v>
                </c:pt>
                <c:pt idx="24">
                  <c:v>151.63366300000001</c:v>
                </c:pt>
                <c:pt idx="27">
                  <c:v>153.83466100000001</c:v>
                </c:pt>
                <c:pt idx="30">
                  <c:v>148.73574600000001</c:v>
                </c:pt>
                <c:pt idx="33">
                  <c:v>143.88311045071816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59892800"/>
        <c:axId val="759895936"/>
      </c:lineChart>
      <c:dateAx>
        <c:axId val="7598928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95936"/>
        <c:crossesAt val="30"/>
        <c:auto val="0"/>
        <c:lblOffset val="100"/>
        <c:baseTimeUnit val="months"/>
        <c:majorUnit val="1"/>
        <c:minorUnit val="12"/>
        <c:minorTimeUnit val="months"/>
      </c:dateAx>
      <c:valAx>
        <c:axId val="759895936"/>
        <c:scaling>
          <c:orientation val="minMax"/>
          <c:max val="160"/>
          <c:min val="30"/>
        </c:scaling>
        <c:delete val="1"/>
        <c:axPos val="l"/>
        <c:numFmt formatCode="0" sourceLinked="1"/>
        <c:majorTickMark val="out"/>
        <c:minorTickMark val="none"/>
        <c:tickLblPos val="nextTo"/>
        <c:crossAx val="7598928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графиков'!$B$160:$AI$160</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графиков'!$B$161:$AI$161</c:f>
              <c:numCache>
                <c:formatCode>0</c:formatCode>
                <c:ptCount val="34"/>
                <c:pt idx="0">
                  <c:v>73.663365999999996</c:v>
                </c:pt>
                <c:pt idx="1">
                  <c:v>71.690629999999999</c:v>
                </c:pt>
                <c:pt idx="2">
                  <c:v>62.848605999999997</c:v>
                </c:pt>
                <c:pt idx="3">
                  <c:v>81.894841</c:v>
                </c:pt>
                <c:pt idx="4">
                  <c:v>83.548067000000003</c:v>
                </c:pt>
                <c:pt idx="5">
                  <c:v>89.533730000000006</c:v>
                </c:pt>
                <c:pt idx="6">
                  <c:v>91.447040999999999</c:v>
                </c:pt>
                <c:pt idx="7">
                  <c:v>91.9</c:v>
                </c:pt>
                <c:pt idx="8">
                  <c:v>90.148515000000003</c:v>
                </c:pt>
                <c:pt idx="9">
                  <c:v>78.098556000000002</c:v>
                </c:pt>
                <c:pt idx="10">
                  <c:v>80.456349000000003</c:v>
                </c:pt>
                <c:pt idx="11">
                  <c:v>82.587064999999996</c:v>
                </c:pt>
                <c:pt idx="12">
                  <c:v>91.256831000000005</c:v>
                </c:pt>
                <c:pt idx="15">
                  <c:v>97.470237999999995</c:v>
                </c:pt>
                <c:pt idx="18">
                  <c:v>92.406948</c:v>
                </c:pt>
                <c:pt idx="21">
                  <c:v>90.386521000000002</c:v>
                </c:pt>
                <c:pt idx="24">
                  <c:v>97.277227999999994</c:v>
                </c:pt>
                <c:pt idx="27">
                  <c:v>103.436255</c:v>
                </c:pt>
                <c:pt idx="30">
                  <c:v>101.14030700000001</c:v>
                </c:pt>
                <c:pt idx="33">
                  <c:v>88.459633481921742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59897896"/>
        <c:axId val="759904952"/>
      </c:lineChart>
      <c:dateAx>
        <c:axId val="7598978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04952"/>
        <c:crossesAt val="30"/>
        <c:auto val="0"/>
        <c:lblOffset val="100"/>
        <c:baseTimeUnit val="months"/>
        <c:majorUnit val="1"/>
        <c:minorUnit val="12"/>
        <c:minorTimeUnit val="months"/>
      </c:dateAx>
      <c:valAx>
        <c:axId val="759904952"/>
        <c:scaling>
          <c:orientation val="minMax"/>
          <c:max val="120"/>
          <c:min val="30"/>
        </c:scaling>
        <c:delete val="1"/>
        <c:axPos val="l"/>
        <c:numFmt formatCode="0" sourceLinked="1"/>
        <c:majorTickMark val="out"/>
        <c:minorTickMark val="none"/>
        <c:tickLblPos val="nextTo"/>
        <c:crossAx val="7598978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173844010241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графиков'!$B$166:$AI$166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графиков'!$B$167:$AI$167</c:f>
              <c:numCache>
                <c:formatCode>0</c:formatCode>
                <c:ptCount val="34"/>
                <c:pt idx="0">
                  <c:v>55.346535000000003</c:v>
                </c:pt>
                <c:pt idx="1">
                  <c:v>56.023797999999999</c:v>
                </c:pt>
                <c:pt idx="2">
                  <c:v>64.342629000000002</c:v>
                </c:pt>
                <c:pt idx="3">
                  <c:v>76.240078999999994</c:v>
                </c:pt>
                <c:pt idx="4">
                  <c:v>70.218038000000007</c:v>
                </c:pt>
                <c:pt idx="5">
                  <c:v>70.932540000000003</c:v>
                </c:pt>
                <c:pt idx="6">
                  <c:v>72.053704999999994</c:v>
                </c:pt>
                <c:pt idx="7">
                  <c:v>70.5</c:v>
                </c:pt>
                <c:pt idx="8">
                  <c:v>68.861385999999996</c:v>
                </c:pt>
                <c:pt idx="9">
                  <c:v>68.342459000000005</c:v>
                </c:pt>
                <c:pt idx="10">
                  <c:v>67.609127000000001</c:v>
                </c:pt>
                <c:pt idx="11">
                  <c:v>69.502488</c:v>
                </c:pt>
                <c:pt idx="12">
                  <c:v>70.789866000000004</c:v>
                </c:pt>
                <c:pt idx="15">
                  <c:v>71.676586999999998</c:v>
                </c:pt>
                <c:pt idx="18">
                  <c:v>67.047145999999998</c:v>
                </c:pt>
                <c:pt idx="21">
                  <c:v>67.641228999999996</c:v>
                </c:pt>
                <c:pt idx="24">
                  <c:v>73.069306999999995</c:v>
                </c:pt>
                <c:pt idx="27">
                  <c:v>79.631473999999997</c:v>
                </c:pt>
                <c:pt idx="30">
                  <c:v>77.342588000000006</c:v>
                </c:pt>
                <c:pt idx="33">
                  <c:v>71.966319960376424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59904560"/>
        <c:axId val="759906912"/>
      </c:lineChart>
      <c:dateAx>
        <c:axId val="7599045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06912"/>
        <c:crossesAt val="30"/>
        <c:auto val="0"/>
        <c:lblOffset val="100"/>
        <c:baseTimeUnit val="months"/>
        <c:majorUnit val="1"/>
        <c:minorUnit val="12"/>
        <c:minorTimeUnit val="months"/>
      </c:dateAx>
      <c:valAx>
        <c:axId val="759906912"/>
        <c:scaling>
          <c:orientation val="minMax"/>
          <c:max val="120"/>
          <c:min val="30"/>
        </c:scaling>
        <c:delete val="1"/>
        <c:axPos val="l"/>
        <c:numFmt formatCode="0" sourceLinked="1"/>
        <c:majorTickMark val="out"/>
        <c:minorTickMark val="none"/>
        <c:tickLblPos val="nextTo"/>
        <c:crossAx val="7599045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графиков'!$B$163:$AI$163</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графиков'!$B$164:$AI$164</c:f>
              <c:numCache>
                <c:formatCode>0</c:formatCode>
                <c:ptCount val="34"/>
                <c:pt idx="0">
                  <c:v>65.693068999999994</c:v>
                </c:pt>
                <c:pt idx="1">
                  <c:v>63.510164000000003</c:v>
                </c:pt>
                <c:pt idx="2">
                  <c:v>59.661355</c:v>
                </c:pt>
                <c:pt idx="3">
                  <c:v>70.634921000000006</c:v>
                </c:pt>
                <c:pt idx="4">
                  <c:v>71.853319999999997</c:v>
                </c:pt>
                <c:pt idx="5">
                  <c:v>81.200396999999995</c:v>
                </c:pt>
                <c:pt idx="6">
                  <c:v>80.009945000000002</c:v>
                </c:pt>
                <c:pt idx="7">
                  <c:v>78.55</c:v>
                </c:pt>
                <c:pt idx="8">
                  <c:v>74.80198</c:v>
                </c:pt>
                <c:pt idx="9">
                  <c:v>83.922348999999997</c:v>
                </c:pt>
                <c:pt idx="10">
                  <c:v>81.498016000000007</c:v>
                </c:pt>
                <c:pt idx="11">
                  <c:v>81.592039999999997</c:v>
                </c:pt>
                <c:pt idx="12">
                  <c:v>88.077495999999996</c:v>
                </c:pt>
                <c:pt idx="13">
                  <c:v>80.218688</c:v>
                </c:pt>
                <c:pt idx="14">
                  <c:v>83.754334</c:v>
                </c:pt>
                <c:pt idx="15">
                  <c:v>94.692459999999997</c:v>
                </c:pt>
                <c:pt idx="16">
                  <c:v>82.285428999999993</c:v>
                </c:pt>
                <c:pt idx="17">
                  <c:v>82.821781999999999</c:v>
                </c:pt>
                <c:pt idx="18">
                  <c:v>93.598015000000004</c:v>
                </c:pt>
                <c:pt idx="19">
                  <c:v>88.150718999999995</c:v>
                </c:pt>
                <c:pt idx="20">
                  <c:v>89.009900999999999</c:v>
                </c:pt>
                <c:pt idx="21">
                  <c:v>91.674925999999999</c:v>
                </c:pt>
                <c:pt idx="22">
                  <c:v>86.188119</c:v>
                </c:pt>
                <c:pt idx="23">
                  <c:v>89.099053999999995</c:v>
                </c:pt>
                <c:pt idx="24">
                  <c:v>97.623761999999999</c:v>
                </c:pt>
                <c:pt idx="25">
                  <c:v>93.267326999999995</c:v>
                </c:pt>
                <c:pt idx="26">
                  <c:v>99.305211</c:v>
                </c:pt>
                <c:pt idx="27">
                  <c:v>103.884462</c:v>
                </c:pt>
                <c:pt idx="28">
                  <c:v>96.435643999999996</c:v>
                </c:pt>
                <c:pt idx="29">
                  <c:v>93.065873999999994</c:v>
                </c:pt>
                <c:pt idx="30">
                  <c:v>101.487357</c:v>
                </c:pt>
                <c:pt idx="31">
                  <c:v>92.174344000000005</c:v>
                </c:pt>
                <c:pt idx="32">
                  <c:v>96.43564356435644</c:v>
                </c:pt>
                <c:pt idx="33">
                  <c:v>99.455175829618625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59907696"/>
        <c:axId val="759900248"/>
      </c:lineChart>
      <c:dateAx>
        <c:axId val="7599076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00248"/>
        <c:crossesAt val="30"/>
        <c:auto val="0"/>
        <c:lblOffset val="100"/>
        <c:baseTimeUnit val="months"/>
        <c:majorUnit val="1"/>
        <c:minorUnit val="12"/>
        <c:minorTimeUnit val="months"/>
      </c:dateAx>
      <c:valAx>
        <c:axId val="759900248"/>
        <c:scaling>
          <c:orientation val="minMax"/>
          <c:max val="120"/>
          <c:min val="30"/>
        </c:scaling>
        <c:delete val="1"/>
        <c:axPos val="l"/>
        <c:numFmt formatCode="0" sourceLinked="1"/>
        <c:majorTickMark val="out"/>
        <c:minorTickMark val="none"/>
        <c:tickLblPos val="nextTo"/>
        <c:crossAx val="7599076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графиков'!$A$347</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графиков'!$B$346:$AI$346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графиков'!$B$347:$AI$347</c:f>
              <c:numCache>
                <c:formatCode>0</c:formatCode>
                <c:ptCount val="34"/>
                <c:pt idx="0">
                  <c:v>11.386139</c:v>
                </c:pt>
                <c:pt idx="1">
                  <c:v>9.6678239999999995</c:v>
                </c:pt>
                <c:pt idx="2">
                  <c:v>8.964143</c:v>
                </c:pt>
                <c:pt idx="3">
                  <c:v>15.376984</c:v>
                </c:pt>
                <c:pt idx="4">
                  <c:v>14.866204</c:v>
                </c:pt>
                <c:pt idx="5">
                  <c:v>18.75</c:v>
                </c:pt>
                <c:pt idx="6">
                  <c:v>19.244157000000001</c:v>
                </c:pt>
                <c:pt idx="7">
                  <c:v>18.25</c:v>
                </c:pt>
                <c:pt idx="8">
                  <c:v>17.722771999999999</c:v>
                </c:pt>
                <c:pt idx="9">
                  <c:v>12.991538</c:v>
                </c:pt>
                <c:pt idx="10">
                  <c:v>15.029762</c:v>
                </c:pt>
                <c:pt idx="11">
                  <c:v>13.930348</c:v>
                </c:pt>
                <c:pt idx="12">
                  <c:v>19.920517</c:v>
                </c:pt>
                <c:pt idx="15">
                  <c:v>21.378968</c:v>
                </c:pt>
                <c:pt idx="18">
                  <c:v>18.660049999999998</c:v>
                </c:pt>
                <c:pt idx="21">
                  <c:v>17.938552999999999</c:v>
                </c:pt>
                <c:pt idx="24">
                  <c:v>23.069306999999998</c:v>
                </c:pt>
                <c:pt idx="27">
                  <c:v>25.099602000000001</c:v>
                </c:pt>
                <c:pt idx="30">
                  <c:v>22.459098000000001</c:v>
                </c:pt>
                <c:pt idx="33">
                  <c:v>18.028727092620109</c:v>
                </c:pt>
              </c:numCache>
            </c:numRef>
          </c:val>
          <c:extLst>
            <c:ext xmlns:c16="http://schemas.microsoft.com/office/drawing/2014/chart" uri="{C3380CC4-5D6E-409C-BE32-E72D297353CC}">
              <c16:uniqueId val="{00000000-6DA9-4925-9780-5E89C0D12C84}"/>
            </c:ext>
          </c:extLst>
        </c:ser>
        <c:ser>
          <c:idx val="0"/>
          <c:order val="1"/>
          <c:tx>
            <c:strRef>
              <c:f>'Данные для графиков'!$A$348</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графиков'!$B$346:$AI$346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графиков'!$B$348:$AI$348</c:f>
              <c:numCache>
                <c:formatCode>0</c:formatCode>
                <c:ptCount val="34"/>
                <c:pt idx="0">
                  <c:v>15.495050000000001</c:v>
                </c:pt>
                <c:pt idx="1">
                  <c:v>14.179474000000001</c:v>
                </c:pt>
                <c:pt idx="2">
                  <c:v>12.549801</c:v>
                </c:pt>
                <c:pt idx="3">
                  <c:v>18.898810000000001</c:v>
                </c:pt>
                <c:pt idx="4">
                  <c:v>19.821605999999999</c:v>
                </c:pt>
                <c:pt idx="5">
                  <c:v>19.444444000000001</c:v>
                </c:pt>
                <c:pt idx="6">
                  <c:v>20.48732</c:v>
                </c:pt>
                <c:pt idx="7">
                  <c:v>21.25</c:v>
                </c:pt>
                <c:pt idx="8">
                  <c:v>19.702970000000001</c:v>
                </c:pt>
                <c:pt idx="9">
                  <c:v>19.462419000000001</c:v>
                </c:pt>
                <c:pt idx="10">
                  <c:v>18.005952000000001</c:v>
                </c:pt>
                <c:pt idx="11">
                  <c:v>19.502488</c:v>
                </c:pt>
                <c:pt idx="12">
                  <c:v>21.311475000000002</c:v>
                </c:pt>
                <c:pt idx="15">
                  <c:v>23.660713999999999</c:v>
                </c:pt>
                <c:pt idx="18">
                  <c:v>21.7866</c:v>
                </c:pt>
                <c:pt idx="21">
                  <c:v>21.952428000000001</c:v>
                </c:pt>
                <c:pt idx="24">
                  <c:v>22.920791999999999</c:v>
                </c:pt>
                <c:pt idx="27">
                  <c:v>24.452190999999999</c:v>
                </c:pt>
                <c:pt idx="30">
                  <c:v>25.037184</c:v>
                </c:pt>
                <c:pt idx="33">
                  <c:v>21.050024764735017</c:v>
                </c:pt>
              </c:numCache>
            </c:numRef>
          </c:val>
          <c:extLst>
            <c:ext xmlns:c16="http://schemas.microsoft.com/office/drawing/2014/chart" uri="{C3380CC4-5D6E-409C-BE32-E72D297353CC}">
              <c16:uniqueId val="{00000001-6DA9-4925-9780-5E89C0D12C84}"/>
            </c:ext>
          </c:extLst>
        </c:ser>
        <c:ser>
          <c:idx val="2"/>
          <c:order val="2"/>
          <c:tx>
            <c:strRef>
              <c:f>'Данные для графиков'!$A$349</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графиков'!$B$346:$AI$346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графиков'!$B$349:$AI$349</c:f>
              <c:numCache>
                <c:formatCode>0</c:formatCode>
                <c:ptCount val="34"/>
                <c:pt idx="0">
                  <c:v>41.930692999999998</c:v>
                </c:pt>
                <c:pt idx="1">
                  <c:v>41.745165999999998</c:v>
                </c:pt>
                <c:pt idx="2">
                  <c:v>32.868526000000003</c:v>
                </c:pt>
                <c:pt idx="3">
                  <c:v>36.011904999999999</c:v>
                </c:pt>
                <c:pt idx="4">
                  <c:v>36.917740000000002</c:v>
                </c:pt>
                <c:pt idx="5">
                  <c:v>36.805556000000003</c:v>
                </c:pt>
                <c:pt idx="6">
                  <c:v>38.090502000000001</c:v>
                </c:pt>
                <c:pt idx="7">
                  <c:v>39.049999999999997</c:v>
                </c:pt>
                <c:pt idx="8">
                  <c:v>40.148515000000003</c:v>
                </c:pt>
                <c:pt idx="9">
                  <c:v>37.481333999999997</c:v>
                </c:pt>
                <c:pt idx="10">
                  <c:v>38.938491999999997</c:v>
                </c:pt>
                <c:pt idx="11">
                  <c:v>40.099502000000001</c:v>
                </c:pt>
                <c:pt idx="12">
                  <c:v>36.413313000000002</c:v>
                </c:pt>
                <c:pt idx="15">
                  <c:v>36.557540000000003</c:v>
                </c:pt>
                <c:pt idx="18">
                  <c:v>37.667493999999998</c:v>
                </c:pt>
                <c:pt idx="21">
                  <c:v>38.305253</c:v>
                </c:pt>
                <c:pt idx="24">
                  <c:v>38.019801999999999</c:v>
                </c:pt>
                <c:pt idx="27">
                  <c:v>36.354582000000001</c:v>
                </c:pt>
                <c:pt idx="30">
                  <c:v>36.489835999999997</c:v>
                </c:pt>
                <c:pt idx="33">
                  <c:v>39.029222387320459</c:v>
                </c:pt>
              </c:numCache>
            </c:numRef>
          </c:val>
          <c:extLst>
            <c:ext xmlns:c16="http://schemas.microsoft.com/office/drawing/2014/chart" uri="{C3380CC4-5D6E-409C-BE32-E72D297353CC}">
              <c16:uniqueId val="{00000002-6DA9-4925-9780-5E89C0D12C84}"/>
            </c:ext>
          </c:extLst>
        </c:ser>
        <c:ser>
          <c:idx val="3"/>
          <c:order val="3"/>
          <c:tx>
            <c:strRef>
              <c:f>'Данные для графиков'!$A$350</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графиков'!$B$346:$AI$346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графиков'!$B$350:$AI$350</c:f>
              <c:numCache>
                <c:formatCode>0</c:formatCode>
                <c:ptCount val="34"/>
                <c:pt idx="0">
                  <c:v>15.792078999999999</c:v>
                </c:pt>
                <c:pt idx="1">
                  <c:v>17.203768</c:v>
                </c:pt>
                <c:pt idx="2">
                  <c:v>17.081672999999999</c:v>
                </c:pt>
                <c:pt idx="3">
                  <c:v>14.781746</c:v>
                </c:pt>
                <c:pt idx="4">
                  <c:v>14.321109999999999</c:v>
                </c:pt>
                <c:pt idx="5">
                  <c:v>11.656746</c:v>
                </c:pt>
                <c:pt idx="6">
                  <c:v>11.337643</c:v>
                </c:pt>
                <c:pt idx="7">
                  <c:v>11.4</c:v>
                </c:pt>
                <c:pt idx="8">
                  <c:v>11.633663</c:v>
                </c:pt>
                <c:pt idx="9">
                  <c:v>14.036834000000001</c:v>
                </c:pt>
                <c:pt idx="10">
                  <c:v>13.541667</c:v>
                </c:pt>
                <c:pt idx="11">
                  <c:v>14.079602</c:v>
                </c:pt>
                <c:pt idx="12">
                  <c:v>12.319921000000001</c:v>
                </c:pt>
                <c:pt idx="15">
                  <c:v>9.1269840000000002</c:v>
                </c:pt>
                <c:pt idx="18">
                  <c:v>12.208437</c:v>
                </c:pt>
                <c:pt idx="21">
                  <c:v>11.546085</c:v>
                </c:pt>
                <c:pt idx="24">
                  <c:v>9.7524750000000004</c:v>
                </c:pt>
                <c:pt idx="27">
                  <c:v>8.7151390000000006</c:v>
                </c:pt>
                <c:pt idx="30">
                  <c:v>9.3207730000000009</c:v>
                </c:pt>
                <c:pt idx="33">
                  <c:v>12.580485388806339</c:v>
                </c:pt>
              </c:numCache>
            </c:numRef>
          </c:val>
          <c:extLst>
            <c:ext xmlns:c16="http://schemas.microsoft.com/office/drawing/2014/chart" uri="{C3380CC4-5D6E-409C-BE32-E72D297353CC}">
              <c16:uniqueId val="{00000003-6DA9-4925-9780-5E89C0D12C84}"/>
            </c:ext>
          </c:extLst>
        </c:ser>
        <c:ser>
          <c:idx val="4"/>
          <c:order val="4"/>
          <c:tx>
            <c:strRef>
              <c:f>'Данные для графиков'!$A$351</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графиков'!$B$346:$AI$346</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графиков'!$B$351:$AI$351</c:f>
              <c:numCache>
                <c:formatCode>0</c:formatCode>
                <c:ptCount val="34"/>
                <c:pt idx="0">
                  <c:v>15.396039999999999</c:v>
                </c:pt>
                <c:pt idx="1">
                  <c:v>17.203768</c:v>
                </c:pt>
                <c:pt idx="2">
                  <c:v>28.535857</c:v>
                </c:pt>
                <c:pt idx="3">
                  <c:v>14.930555999999999</c:v>
                </c:pt>
                <c:pt idx="4">
                  <c:v>14.07334</c:v>
                </c:pt>
                <c:pt idx="5">
                  <c:v>13.343254</c:v>
                </c:pt>
                <c:pt idx="6">
                  <c:v>10.840377999999999</c:v>
                </c:pt>
                <c:pt idx="7">
                  <c:v>10.050000000000001</c:v>
                </c:pt>
                <c:pt idx="8">
                  <c:v>10.792078999999999</c:v>
                </c:pt>
                <c:pt idx="9">
                  <c:v>16.027875000000002</c:v>
                </c:pt>
                <c:pt idx="10">
                  <c:v>14.484127000000001</c:v>
                </c:pt>
                <c:pt idx="11">
                  <c:v>12.388059999999999</c:v>
                </c:pt>
                <c:pt idx="12">
                  <c:v>10.034774000000001</c:v>
                </c:pt>
                <c:pt idx="15">
                  <c:v>9.2757939999999994</c:v>
                </c:pt>
                <c:pt idx="18">
                  <c:v>9.6774190000000004</c:v>
                </c:pt>
                <c:pt idx="21">
                  <c:v>10.257681</c:v>
                </c:pt>
                <c:pt idx="24">
                  <c:v>6.2376240000000003</c:v>
                </c:pt>
                <c:pt idx="27">
                  <c:v>5.3784859999999997</c:v>
                </c:pt>
                <c:pt idx="30">
                  <c:v>6.6931089999999998</c:v>
                </c:pt>
                <c:pt idx="33">
                  <c:v>9.3115403665180789</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759900640"/>
        <c:axId val="759901816"/>
      </c:barChart>
      <c:dateAx>
        <c:axId val="7599006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01816"/>
        <c:crossesAt val="0"/>
        <c:auto val="0"/>
        <c:lblOffset val="100"/>
        <c:baseTimeUnit val="months"/>
        <c:majorUnit val="1"/>
        <c:majorTimeUnit val="months"/>
        <c:minorUnit val="1"/>
        <c:minorTimeUnit val="years"/>
      </c:dateAx>
      <c:valAx>
        <c:axId val="759901816"/>
        <c:scaling>
          <c:orientation val="minMax"/>
          <c:max val="1"/>
          <c:min val="0"/>
        </c:scaling>
        <c:delete val="1"/>
        <c:axPos val="l"/>
        <c:numFmt formatCode="#,##0" sourceLinked="0"/>
        <c:majorTickMark val="out"/>
        <c:minorTickMark val="none"/>
        <c:tickLblPos val="nextTo"/>
        <c:crossAx val="7599006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449651384453641"/>
        </c:manualLayout>
      </c:layout>
      <c:barChart>
        <c:barDir val="col"/>
        <c:grouping val="percentStacked"/>
        <c:varyColors val="0"/>
        <c:ser>
          <c:idx val="1"/>
          <c:order val="0"/>
          <c:tx>
            <c:strRef>
              <c:f>'Данные для графиков'!$A$268</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графиков'!$B$267:$O$267</c:f>
              <c:numCache>
                <c:formatCode>mmm\-yy</c:formatCode>
                <c:ptCount val="14"/>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numCache>
            </c:numRef>
          </c:cat>
          <c:val>
            <c:numRef>
              <c:f>'Данные для графиков'!$B$268:$O$268</c:f>
              <c:numCache>
                <c:formatCode>0</c:formatCode>
                <c:ptCount val="14"/>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pt idx="11">
                  <c:v>42.978088</c:v>
                </c:pt>
                <c:pt idx="12">
                  <c:v>39.563707999999998</c:v>
                </c:pt>
                <c:pt idx="13">
                  <c:v>41.109460128776625</c:v>
                </c:pt>
              </c:numCache>
            </c:numRef>
          </c:val>
          <c:extLst>
            <c:ext xmlns:c16="http://schemas.microsoft.com/office/drawing/2014/chart" uri="{C3380CC4-5D6E-409C-BE32-E72D297353CC}">
              <c16:uniqueId val="{00000000-36DB-4573-8E63-39DF74A58825}"/>
            </c:ext>
          </c:extLst>
        </c:ser>
        <c:ser>
          <c:idx val="0"/>
          <c:order val="1"/>
          <c:tx>
            <c:strRef>
              <c:f>'Данные для графиков'!$A$269</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графиков'!$B$267:$O$267</c:f>
              <c:numCache>
                <c:formatCode>mmm\-yy</c:formatCode>
                <c:ptCount val="14"/>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numCache>
            </c:numRef>
          </c:cat>
          <c:val>
            <c:numRef>
              <c:f>'Данные для графиков'!$B$269:$O$269</c:f>
              <c:numCache>
                <c:formatCode>0</c:formatCode>
                <c:ptCount val="14"/>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pt idx="11">
                  <c:v>35.258963999999999</c:v>
                </c:pt>
                <c:pt idx="12">
                  <c:v>39.266236999999997</c:v>
                </c:pt>
                <c:pt idx="13">
                  <c:v>37.246161466072316</c:v>
                </c:pt>
              </c:numCache>
            </c:numRef>
          </c:val>
          <c:extLst>
            <c:ext xmlns:c16="http://schemas.microsoft.com/office/drawing/2014/chart" uri="{C3380CC4-5D6E-409C-BE32-E72D297353CC}">
              <c16:uniqueId val="{00000001-36DB-4573-8E63-39DF74A58825}"/>
            </c:ext>
          </c:extLst>
        </c:ser>
        <c:ser>
          <c:idx val="2"/>
          <c:order val="2"/>
          <c:tx>
            <c:strRef>
              <c:f>'Данные для графиков'!$A$270</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графиков'!$B$267:$O$267</c:f>
              <c:numCache>
                <c:formatCode>mmm\-yy</c:formatCode>
                <c:ptCount val="14"/>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numCache>
            </c:numRef>
          </c:cat>
          <c:val>
            <c:numRef>
              <c:f>'Данные для графиков'!$B$270:$O$270</c:f>
              <c:numCache>
                <c:formatCode>0</c:formatCode>
                <c:ptCount val="14"/>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numCache>
            </c:numRef>
          </c:val>
          <c:extLst>
            <c:ext xmlns:c16="http://schemas.microsoft.com/office/drawing/2014/chart" uri="{C3380CC4-5D6E-409C-BE32-E72D297353CC}">
              <c16:uniqueId val="{00000002-36DB-4573-8E63-39DF74A58825}"/>
            </c:ext>
          </c:extLst>
        </c:ser>
        <c:ser>
          <c:idx val="3"/>
          <c:order val="3"/>
          <c:tx>
            <c:strRef>
              <c:f>'Данные для графиков'!$A$271</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333-4E97-9BB6-1483AEE2853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графиков'!$B$267:$O$267</c:f>
              <c:numCache>
                <c:formatCode>mmm\-yy</c:formatCode>
                <c:ptCount val="14"/>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numCache>
            </c:numRef>
          </c:cat>
          <c:val>
            <c:numRef>
              <c:f>'Данные для графиков'!$B$271:$O$271</c:f>
              <c:numCache>
                <c:formatCode>0</c:formatCode>
                <c:ptCount val="14"/>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pt idx="11">
                  <c:v>0.84661399999999998</c:v>
                </c:pt>
                <c:pt idx="12">
                  <c:v>0.64452200000000004</c:v>
                </c:pt>
                <c:pt idx="13">
                  <c:v>0.54482417038137687</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759908480"/>
        <c:axId val="759901424"/>
      </c:barChart>
      <c:catAx>
        <c:axId val="7599084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01424"/>
        <c:crossesAt val="0"/>
        <c:auto val="0"/>
        <c:lblAlgn val="ctr"/>
        <c:lblOffset val="100"/>
        <c:tickLblSkip val="1"/>
        <c:noMultiLvlLbl val="0"/>
      </c:catAx>
      <c:valAx>
        <c:axId val="759901424"/>
        <c:scaling>
          <c:orientation val="minMax"/>
          <c:max val="1"/>
          <c:min val="0"/>
        </c:scaling>
        <c:delete val="1"/>
        <c:axPos val="l"/>
        <c:numFmt formatCode="0%" sourceLinked="1"/>
        <c:majorTickMark val="out"/>
        <c:minorTickMark val="none"/>
        <c:tickLblPos val="none"/>
        <c:crossAx val="759908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770612725133691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506262076092169"/>
        </c:manualLayout>
      </c:layout>
      <c:barChart>
        <c:barDir val="col"/>
        <c:grouping val="percentStacked"/>
        <c:varyColors val="0"/>
        <c:ser>
          <c:idx val="1"/>
          <c:order val="0"/>
          <c:tx>
            <c:strRef>
              <c:f>'Данные для графиков'!$A$274</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графиков'!$B$273:$O$273</c:f>
              <c:numCache>
                <c:formatCode>mmm\-yy</c:formatCode>
                <c:ptCount val="14"/>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numCache>
            </c:numRef>
          </c:cat>
          <c:val>
            <c:numRef>
              <c:f>'Данные для графиков'!$B$274:$O$274</c:f>
              <c:numCache>
                <c:formatCode>0</c:formatCode>
                <c:ptCount val="14"/>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pt idx="11">
                  <c:v>42.579681000000001</c:v>
                </c:pt>
                <c:pt idx="12">
                  <c:v>41.150222999999997</c:v>
                </c:pt>
                <c:pt idx="13">
                  <c:v>40.21792966815255</c:v>
                </c:pt>
              </c:numCache>
            </c:numRef>
          </c:val>
          <c:extLst>
            <c:ext xmlns:c16="http://schemas.microsoft.com/office/drawing/2014/chart" uri="{C3380CC4-5D6E-409C-BE32-E72D297353CC}">
              <c16:uniqueId val="{00000000-36DB-4573-8E63-39DF74A58825}"/>
            </c:ext>
          </c:extLst>
        </c:ser>
        <c:ser>
          <c:idx val="0"/>
          <c:order val="1"/>
          <c:tx>
            <c:strRef>
              <c:f>'Данные для графиков'!$A$275</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графиков'!$B$273:$O$273</c:f>
              <c:numCache>
                <c:formatCode>mmm\-yy</c:formatCode>
                <c:ptCount val="14"/>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numCache>
            </c:numRef>
          </c:cat>
          <c:val>
            <c:numRef>
              <c:f>'Данные для графиков'!$B$275:$O$275</c:f>
              <c:numCache>
                <c:formatCode>0</c:formatCode>
                <c:ptCount val="14"/>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pt idx="11">
                  <c:v>23.406375000000001</c:v>
                </c:pt>
                <c:pt idx="12">
                  <c:v>26.574120000000001</c:v>
                </c:pt>
                <c:pt idx="13">
                  <c:v>26.300148588410103</c:v>
                </c:pt>
              </c:numCache>
            </c:numRef>
          </c:val>
          <c:extLst>
            <c:ext xmlns:c16="http://schemas.microsoft.com/office/drawing/2014/chart" uri="{C3380CC4-5D6E-409C-BE32-E72D297353CC}">
              <c16:uniqueId val="{00000001-36DB-4573-8E63-39DF74A58825}"/>
            </c:ext>
          </c:extLst>
        </c:ser>
        <c:ser>
          <c:idx val="2"/>
          <c:order val="2"/>
          <c:tx>
            <c:strRef>
              <c:f>'Данные для графиков'!$A$276</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графиков'!$B$273:$O$273</c:f>
              <c:numCache>
                <c:formatCode>mmm\-yy</c:formatCode>
                <c:ptCount val="14"/>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numCache>
            </c:numRef>
          </c:cat>
          <c:val>
            <c:numRef>
              <c:f>'Данные для графиков'!$B$276:$O$276</c:f>
              <c:numCache>
                <c:formatCode>0</c:formatCode>
                <c:ptCount val="14"/>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pt idx="11">
                  <c:v>13.09761</c:v>
                </c:pt>
                <c:pt idx="12">
                  <c:v>11.750124</c:v>
                </c:pt>
                <c:pt idx="13">
                  <c:v>12.382367508667658</c:v>
                </c:pt>
              </c:numCache>
            </c:numRef>
          </c:val>
          <c:extLst>
            <c:ext xmlns:c16="http://schemas.microsoft.com/office/drawing/2014/chart" uri="{C3380CC4-5D6E-409C-BE32-E72D297353CC}">
              <c16:uniqueId val="{00000002-36DB-4573-8E63-39DF74A58825}"/>
            </c:ext>
          </c:extLst>
        </c:ser>
        <c:ser>
          <c:idx val="3"/>
          <c:order val="3"/>
          <c:tx>
            <c:strRef>
              <c:f>'Данные для графиков'!$A$277</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графиков'!$B$273:$O$273</c:f>
              <c:numCache>
                <c:formatCode>mmm\-yy</c:formatCode>
                <c:ptCount val="14"/>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numCache>
            </c:numRef>
          </c:cat>
          <c:val>
            <c:numRef>
              <c:f>'Данные для графиков'!$B$277:$O$277</c:f>
              <c:numCache>
                <c:formatCode>0</c:formatCode>
                <c:ptCount val="14"/>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759908872"/>
        <c:axId val="759896720"/>
      </c:barChart>
      <c:catAx>
        <c:axId val="7599088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896720"/>
        <c:crossesAt val="0"/>
        <c:auto val="0"/>
        <c:lblAlgn val="ctr"/>
        <c:lblOffset val="100"/>
        <c:tickLblSkip val="1"/>
        <c:noMultiLvlLbl val="0"/>
      </c:catAx>
      <c:valAx>
        <c:axId val="759896720"/>
        <c:scaling>
          <c:orientation val="minMax"/>
          <c:max val="1"/>
          <c:min val="0"/>
        </c:scaling>
        <c:delete val="1"/>
        <c:axPos val="l"/>
        <c:numFmt formatCode="0%" sourceLinked="1"/>
        <c:majorTickMark val="out"/>
        <c:minorTickMark val="none"/>
        <c:tickLblPos val="none"/>
        <c:crossAx val="7599088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26"/>
          <c:w val="0.97706127251336961"/>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графиков'!$A$232</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графиков'!$B$231:$AI$231</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графиков'!$B$232:$AI$232</c:f>
              <c:numCache>
                <c:formatCode>0</c:formatCode>
                <c:ptCount val="34"/>
                <c:pt idx="0">
                  <c:v>4.108911</c:v>
                </c:pt>
                <c:pt idx="1">
                  <c:v>4.0158649999999998</c:v>
                </c:pt>
                <c:pt idx="2">
                  <c:v>3.9342630000000001</c:v>
                </c:pt>
                <c:pt idx="3">
                  <c:v>3.2738100000000001</c:v>
                </c:pt>
                <c:pt idx="4">
                  <c:v>3.6174430000000002</c:v>
                </c:pt>
                <c:pt idx="5">
                  <c:v>4.0674599999999996</c:v>
                </c:pt>
                <c:pt idx="6">
                  <c:v>4.2764790000000001</c:v>
                </c:pt>
                <c:pt idx="7">
                  <c:v>4.55</c:v>
                </c:pt>
                <c:pt idx="8">
                  <c:v>4.7029699999999997</c:v>
                </c:pt>
                <c:pt idx="9">
                  <c:v>4.6789449999999997</c:v>
                </c:pt>
                <c:pt idx="10">
                  <c:v>4.265873</c:v>
                </c:pt>
                <c:pt idx="11">
                  <c:v>4.3781090000000003</c:v>
                </c:pt>
                <c:pt idx="12">
                  <c:v>5.8618980000000001</c:v>
                </c:pt>
                <c:pt idx="16">
                  <c:v>5.5888220000000004</c:v>
                </c:pt>
                <c:pt idx="18">
                  <c:v>6.6004959999999997</c:v>
                </c:pt>
                <c:pt idx="21">
                  <c:v>6.7393460000000003</c:v>
                </c:pt>
                <c:pt idx="24">
                  <c:v>7.277228</c:v>
                </c:pt>
                <c:pt idx="28">
                  <c:v>7.0297029999999996</c:v>
                </c:pt>
                <c:pt idx="30">
                  <c:v>7.6351019999999998</c:v>
                </c:pt>
                <c:pt idx="33">
                  <c:v>6.3397721644378402</c:v>
                </c:pt>
              </c:numCache>
            </c:numRef>
          </c:val>
          <c:extLst>
            <c:ext xmlns:c16="http://schemas.microsoft.com/office/drawing/2014/chart" uri="{C3380CC4-5D6E-409C-BE32-E72D297353CC}">
              <c16:uniqueId val="{00000000-34B2-43DF-8399-5596CA5969D5}"/>
            </c:ext>
          </c:extLst>
        </c:ser>
        <c:ser>
          <c:idx val="0"/>
          <c:order val="1"/>
          <c:tx>
            <c:strRef>
              <c:f>'Данные для графиков'!$A$233</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графиков'!$B$231:$AI$231</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графиков'!$B$233:$AI$233</c:f>
              <c:numCache>
                <c:formatCode>0</c:formatCode>
                <c:ptCount val="34"/>
                <c:pt idx="0">
                  <c:v>12.128712999999999</c:v>
                </c:pt>
                <c:pt idx="1">
                  <c:v>13.28706</c:v>
                </c:pt>
                <c:pt idx="2">
                  <c:v>13.396414</c:v>
                </c:pt>
                <c:pt idx="3">
                  <c:v>12.5</c:v>
                </c:pt>
                <c:pt idx="4">
                  <c:v>13.230922</c:v>
                </c:pt>
                <c:pt idx="5">
                  <c:v>12.847222</c:v>
                </c:pt>
                <c:pt idx="6">
                  <c:v>12.133267</c:v>
                </c:pt>
                <c:pt idx="7">
                  <c:v>13.8</c:v>
                </c:pt>
                <c:pt idx="8">
                  <c:v>13.267327</c:v>
                </c:pt>
                <c:pt idx="9">
                  <c:v>11.747138</c:v>
                </c:pt>
                <c:pt idx="10">
                  <c:v>13.492063</c:v>
                </c:pt>
                <c:pt idx="11">
                  <c:v>13.781095000000001</c:v>
                </c:pt>
                <c:pt idx="12">
                  <c:v>14.605067</c:v>
                </c:pt>
                <c:pt idx="16">
                  <c:v>15.968064</c:v>
                </c:pt>
                <c:pt idx="18">
                  <c:v>14.491315</c:v>
                </c:pt>
                <c:pt idx="21">
                  <c:v>14.370664</c:v>
                </c:pt>
                <c:pt idx="24">
                  <c:v>13.613861</c:v>
                </c:pt>
                <c:pt idx="28">
                  <c:v>18.514851</c:v>
                </c:pt>
                <c:pt idx="30">
                  <c:v>16.955874999999999</c:v>
                </c:pt>
                <c:pt idx="33">
                  <c:v>16.097077761267954</c:v>
                </c:pt>
              </c:numCache>
            </c:numRef>
          </c:val>
          <c:extLst>
            <c:ext xmlns:c16="http://schemas.microsoft.com/office/drawing/2014/chart" uri="{C3380CC4-5D6E-409C-BE32-E72D297353CC}">
              <c16:uniqueId val="{00000001-34B2-43DF-8399-5596CA5969D5}"/>
            </c:ext>
          </c:extLst>
        </c:ser>
        <c:ser>
          <c:idx val="2"/>
          <c:order val="2"/>
          <c:tx>
            <c:strRef>
              <c:f>'Данные для графиков'!$A$234</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графиков'!$B$231:$AI$231</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графиков'!$B$234:$AI$234</c:f>
              <c:numCache>
                <c:formatCode>0</c:formatCode>
                <c:ptCount val="34"/>
                <c:pt idx="0">
                  <c:v>7.722772</c:v>
                </c:pt>
                <c:pt idx="1">
                  <c:v>8.6266730000000003</c:v>
                </c:pt>
                <c:pt idx="2">
                  <c:v>6.6733070000000003</c:v>
                </c:pt>
                <c:pt idx="3">
                  <c:v>8.5813489999999994</c:v>
                </c:pt>
                <c:pt idx="4">
                  <c:v>8.6223980000000005</c:v>
                </c:pt>
                <c:pt idx="5">
                  <c:v>7.7380950000000004</c:v>
                </c:pt>
                <c:pt idx="6">
                  <c:v>8.3043259999999997</c:v>
                </c:pt>
                <c:pt idx="7">
                  <c:v>8.1</c:v>
                </c:pt>
                <c:pt idx="8">
                  <c:v>6.5841580000000004</c:v>
                </c:pt>
                <c:pt idx="9">
                  <c:v>8.6112490000000008</c:v>
                </c:pt>
                <c:pt idx="10">
                  <c:v>7.3412699999999997</c:v>
                </c:pt>
                <c:pt idx="11">
                  <c:v>7.7611939999999997</c:v>
                </c:pt>
                <c:pt idx="12">
                  <c:v>7.4515650000000004</c:v>
                </c:pt>
                <c:pt idx="16">
                  <c:v>9.4810379999999999</c:v>
                </c:pt>
                <c:pt idx="18">
                  <c:v>8.4863520000000001</c:v>
                </c:pt>
                <c:pt idx="21">
                  <c:v>8.3746279999999995</c:v>
                </c:pt>
                <c:pt idx="24">
                  <c:v>7.4257429999999998</c:v>
                </c:pt>
                <c:pt idx="28">
                  <c:v>8.0693070000000002</c:v>
                </c:pt>
                <c:pt idx="30">
                  <c:v>7.6846800000000002</c:v>
                </c:pt>
                <c:pt idx="33">
                  <c:v>9.3115403665180789</c:v>
                </c:pt>
              </c:numCache>
            </c:numRef>
          </c:val>
          <c:extLst>
            <c:ext xmlns:c16="http://schemas.microsoft.com/office/drawing/2014/chart" uri="{C3380CC4-5D6E-409C-BE32-E72D297353CC}">
              <c16:uniqueId val="{00000002-34B2-43DF-8399-5596CA5969D5}"/>
            </c:ext>
          </c:extLst>
        </c:ser>
        <c:ser>
          <c:idx val="3"/>
          <c:order val="3"/>
          <c:tx>
            <c:strRef>
              <c:f>'Данные для графиков'!$A$235</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графиков'!$B$231:$AI$231</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графиков'!$B$235:$AI$235</c:f>
              <c:numCache>
                <c:formatCode>0</c:formatCode>
                <c:ptCount val="34"/>
                <c:pt idx="0">
                  <c:v>74.257425999999995</c:v>
                </c:pt>
                <c:pt idx="1">
                  <c:v>72.483886999999996</c:v>
                </c:pt>
                <c:pt idx="2">
                  <c:v>74.153385999999998</c:v>
                </c:pt>
                <c:pt idx="3">
                  <c:v>74.057540000000003</c:v>
                </c:pt>
                <c:pt idx="4">
                  <c:v>73.092169999999996</c:v>
                </c:pt>
                <c:pt idx="5">
                  <c:v>74.057540000000003</c:v>
                </c:pt>
                <c:pt idx="6">
                  <c:v>73.446046999999993</c:v>
                </c:pt>
                <c:pt idx="7">
                  <c:v>71.25</c:v>
                </c:pt>
                <c:pt idx="8">
                  <c:v>74.108911000000006</c:v>
                </c:pt>
                <c:pt idx="9">
                  <c:v>73.170732000000001</c:v>
                </c:pt>
                <c:pt idx="10">
                  <c:v>73.462301999999994</c:v>
                </c:pt>
                <c:pt idx="11">
                  <c:v>72.686566999999997</c:v>
                </c:pt>
                <c:pt idx="12">
                  <c:v>70.591156999999995</c:v>
                </c:pt>
                <c:pt idx="16">
                  <c:v>67.315369000000004</c:v>
                </c:pt>
                <c:pt idx="18">
                  <c:v>68.585607999999993</c:v>
                </c:pt>
                <c:pt idx="21">
                  <c:v>68.880078999999995</c:v>
                </c:pt>
                <c:pt idx="24">
                  <c:v>70.099010000000007</c:v>
                </c:pt>
                <c:pt idx="28">
                  <c:v>64.603960000000001</c:v>
                </c:pt>
                <c:pt idx="30">
                  <c:v>65.691620999999998</c:v>
                </c:pt>
                <c:pt idx="33">
                  <c:v>66.716196136701342</c:v>
                </c:pt>
              </c:numCache>
            </c:numRef>
          </c:val>
          <c:extLst>
            <c:ext xmlns:c16="http://schemas.microsoft.com/office/drawing/2014/chart" uri="{C3380CC4-5D6E-409C-BE32-E72D297353CC}">
              <c16:uniqueId val="{00000003-34B2-43DF-8399-5596CA5969D5}"/>
            </c:ext>
          </c:extLst>
        </c:ser>
        <c:ser>
          <c:idx val="4"/>
          <c:order val="4"/>
          <c:tx>
            <c:strRef>
              <c:f>'Данные для графиков'!$A$236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графиков'!$B$231:$AI$231</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numCache>
            </c:numRef>
          </c:cat>
          <c:val>
            <c:numRef>
              <c:f>'Данные для графиков'!$B$236:$AI$236</c:f>
              <c:numCache>
                <c:formatCode>0</c:formatCode>
                <c:ptCount val="34"/>
                <c:pt idx="0">
                  <c:v>1.782178</c:v>
                </c:pt>
                <c:pt idx="1">
                  <c:v>1.5865149999999999</c:v>
                </c:pt>
                <c:pt idx="2">
                  <c:v>1.8426290000000001</c:v>
                </c:pt>
                <c:pt idx="3">
                  <c:v>1.587302</c:v>
                </c:pt>
                <c:pt idx="4">
                  <c:v>1.437066</c:v>
                </c:pt>
                <c:pt idx="5">
                  <c:v>1.2896829999999999</c:v>
                </c:pt>
                <c:pt idx="6">
                  <c:v>1.8398810000000001</c:v>
                </c:pt>
                <c:pt idx="7">
                  <c:v>2.2999999999999998</c:v>
                </c:pt>
                <c:pt idx="8">
                  <c:v>1.3366340000000001</c:v>
                </c:pt>
                <c:pt idx="9">
                  <c:v>1.791936</c:v>
                </c:pt>
                <c:pt idx="10">
                  <c:v>1.4384920000000001</c:v>
                </c:pt>
                <c:pt idx="11">
                  <c:v>1.393035</c:v>
                </c:pt>
                <c:pt idx="12">
                  <c:v>1.490313</c:v>
                </c:pt>
                <c:pt idx="16">
                  <c:v>1.6467069999999999</c:v>
                </c:pt>
                <c:pt idx="18">
                  <c:v>1.836228</c:v>
                </c:pt>
                <c:pt idx="21">
                  <c:v>1.6352819999999999</c:v>
                </c:pt>
                <c:pt idx="24">
                  <c:v>1.584158</c:v>
                </c:pt>
                <c:pt idx="28">
                  <c:v>1.782178</c:v>
                </c:pt>
                <c:pt idx="30">
                  <c:v>2.0327220000000001</c:v>
                </c:pt>
                <c:pt idx="33">
                  <c:v>1.5354135710747896</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759898288"/>
        <c:axId val="759904168"/>
      </c:barChart>
      <c:dateAx>
        <c:axId val="7598982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9904168"/>
        <c:crossesAt val="0"/>
        <c:auto val="0"/>
        <c:lblOffset val="100"/>
        <c:baseTimeUnit val="months"/>
        <c:majorUnit val="1"/>
        <c:minorUnit val="12"/>
        <c:minorTimeUnit val="months"/>
      </c:dateAx>
      <c:valAx>
        <c:axId val="759904168"/>
        <c:scaling>
          <c:orientation val="minMax"/>
          <c:max val="1"/>
          <c:min val="0"/>
        </c:scaling>
        <c:delete val="1"/>
        <c:axPos val="l"/>
        <c:numFmt formatCode="0%" sourceLinked="1"/>
        <c:majorTickMark val="out"/>
        <c:minorTickMark val="none"/>
        <c:tickLblPos val="none"/>
        <c:crossAx val="7598982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графиков'!$AE$300</c:f>
              <c:strCache>
                <c:ptCount val="1"/>
                <c:pt idx="0">
                  <c:v>июн.24</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259-4989-957C-813003A778F0}"/>
                </c:ext>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259-4989-957C-813003A778F0}"/>
                </c:ext>
              </c:extLst>
            </c:dLbl>
            <c:dLbl>
              <c:idx val="1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259-4989-957C-813003A778F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графиков'!$A$301:$A$318</c:f>
              <c:strCache>
                <c:ptCount val="18"/>
                <c:pt idx="0">
                  <c:v>уровень ставок по кредитам, депозитам, ключевая ставка Центрального банка РФ</c:v>
                </c:pt>
                <c:pt idx="1">
                  <c:v>колебания курса рубля к валюте</c:v>
                </c:pt>
                <c:pt idx="2">
                  <c:v>текущее изменение цен на продукты</c:v>
                </c:pt>
                <c:pt idx="3">
                  <c:v>текущее изменение цен на бензин</c:v>
                </c:pt>
                <c:pt idx="4">
                  <c:v>индексация зарплат и пенсий</c:v>
                </c:pt>
                <c:pt idx="5">
                  <c:v>ситуация с урожаем</c:v>
                </c:pt>
                <c:pt idx="6">
                  <c:v>политическая ситуация в стране</c:v>
                </c:pt>
                <c:pt idx="7">
                  <c:v>текущее изменение цен на товары длительного пользования (мебель, автомобиль, бытовая техника и т.п.)</c:v>
                </c:pt>
                <c:pt idx="8">
                  <c:v>предстоящие праздники (Новый год, Пасха и т.п.)</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графиков'!$AE$301:$AE$318</c:f>
              <c:numCache>
                <c:formatCode>0</c:formatCode>
                <c:ptCount val="18"/>
                <c:pt idx="0">
                  <c:v>8.2218920000000004</c:v>
                </c:pt>
                <c:pt idx="1">
                  <c:v>10.549777000000001</c:v>
                </c:pt>
                <c:pt idx="2">
                  <c:v>9.0143640000000005</c:v>
                </c:pt>
                <c:pt idx="3">
                  <c:v>7.924715</c:v>
                </c:pt>
                <c:pt idx="4">
                  <c:v>6.934126</c:v>
                </c:pt>
                <c:pt idx="5">
                  <c:v>7.2313029999999996</c:v>
                </c:pt>
                <c:pt idx="6">
                  <c:v>6.2902430000000003</c:v>
                </c:pt>
                <c:pt idx="7">
                  <c:v>4.3090640000000002</c:v>
                </c:pt>
                <c:pt idx="8">
                  <c:v>2.6745909999999999</c:v>
                </c:pt>
                <c:pt idx="9">
                  <c:v>4.6062409999999998</c:v>
                </c:pt>
                <c:pt idx="10">
                  <c:v>3.3184740000000001</c:v>
                </c:pt>
                <c:pt idx="11">
                  <c:v>2.7241209999999998</c:v>
                </c:pt>
                <c:pt idx="12">
                  <c:v>1.88212</c:v>
                </c:pt>
                <c:pt idx="13">
                  <c:v>1.386825</c:v>
                </c:pt>
                <c:pt idx="14">
                  <c:v>0.39623599999999998</c:v>
                </c:pt>
                <c:pt idx="15">
                  <c:v>4.9528999999999997E-2</c:v>
                </c:pt>
                <c:pt idx="16">
                  <c:v>0.49529499999999999</c:v>
                </c:pt>
                <c:pt idx="17">
                  <c:v>77.761268000000001</c:v>
                </c:pt>
              </c:numCache>
            </c:numRef>
          </c:val>
          <c:extLst>
            <c:ext xmlns:c16="http://schemas.microsoft.com/office/drawing/2014/chart" uri="{C3380CC4-5D6E-409C-BE32-E72D297353CC}">
              <c16:uniqueId val="{00000000-C840-477C-AE43-4F45596CEBF6}"/>
            </c:ext>
          </c:extLst>
        </c:ser>
        <c:ser>
          <c:idx val="1"/>
          <c:order val="1"/>
          <c:tx>
            <c:strRef>
              <c:f>'Данные для графиков'!$AI$300</c:f>
              <c:strCache>
                <c:ptCount val="1"/>
                <c:pt idx="0">
                  <c:v>окт.24</c:v>
                </c:pt>
              </c:strCache>
            </c:strRef>
          </c:tx>
          <c:spPr>
            <a:solidFill>
              <a:srgbClr val="DE001C"/>
            </a:solidFill>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259-4989-957C-813003A778F0}"/>
                </c:ext>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259-4989-957C-813003A778F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графиков'!$A$301:$A$318</c:f>
              <c:strCache>
                <c:ptCount val="18"/>
                <c:pt idx="0">
                  <c:v>уровень ставок по кредитам, депозитам, ключевая ставка Центрального банка РФ</c:v>
                </c:pt>
                <c:pt idx="1">
                  <c:v>колебания курса рубля к валюте</c:v>
                </c:pt>
                <c:pt idx="2">
                  <c:v>текущее изменение цен на продукты</c:v>
                </c:pt>
                <c:pt idx="3">
                  <c:v>текущее изменение цен на бензин</c:v>
                </c:pt>
                <c:pt idx="4">
                  <c:v>индексация зарплат и пенсий</c:v>
                </c:pt>
                <c:pt idx="5">
                  <c:v>ситуация с урожаем</c:v>
                </c:pt>
                <c:pt idx="6">
                  <c:v>политическая ситуация в стране</c:v>
                </c:pt>
                <c:pt idx="7">
                  <c:v>текущее изменение цен на товары длительного пользования (мебель, автомобиль, бытовая техника и т.п.)</c:v>
                </c:pt>
                <c:pt idx="8">
                  <c:v>предстоящие праздники (Новый год, Пасха и т.п.)</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графиков'!$AI$301:$AI$318</c:f>
              <c:numCache>
                <c:formatCode>0</c:formatCode>
                <c:ptCount val="18"/>
                <c:pt idx="0">
                  <c:v>12.927191679049034</c:v>
                </c:pt>
                <c:pt idx="1">
                  <c:v>12.778603268945023</c:v>
                </c:pt>
                <c:pt idx="2">
                  <c:v>12.63001485884101</c:v>
                </c:pt>
                <c:pt idx="3">
                  <c:v>8.5190688459633481</c:v>
                </c:pt>
                <c:pt idx="4">
                  <c:v>7.6275383853392773</c:v>
                </c:pt>
                <c:pt idx="5">
                  <c:v>7.4789499752352651</c:v>
                </c:pt>
                <c:pt idx="6">
                  <c:v>7.3303615651312528</c:v>
                </c:pt>
                <c:pt idx="7">
                  <c:v>6.3397721644378402</c:v>
                </c:pt>
                <c:pt idx="8">
                  <c:v>5.4482417038137694</c:v>
                </c:pt>
                <c:pt idx="9">
                  <c:v>4.7548291233283804</c:v>
                </c:pt>
                <c:pt idx="10">
                  <c:v>3.9623576027736505</c:v>
                </c:pt>
                <c:pt idx="11">
                  <c:v>2.823179791976226</c:v>
                </c:pt>
                <c:pt idx="12">
                  <c:v>1.8325903912828132</c:v>
                </c:pt>
                <c:pt idx="13">
                  <c:v>1.7335314512134721</c:v>
                </c:pt>
                <c:pt idx="14">
                  <c:v>0.24764735017335315</c:v>
                </c:pt>
                <c:pt idx="15">
                  <c:v>9.9058940069341253E-2</c:v>
                </c:pt>
                <c:pt idx="16">
                  <c:v>0.69341258048538879</c:v>
                </c:pt>
                <c:pt idx="17">
                  <c:v>71.421495789995049</c:v>
                </c:pt>
              </c:numCache>
            </c:numRef>
          </c:val>
          <c:extLst>
            <c:ext xmlns:c16="http://schemas.microsoft.com/office/drawing/2014/chart" uri="{C3380CC4-5D6E-409C-BE32-E72D297353CC}">
              <c16:uniqueId val="{00000005-C259-4989-957C-813003A778F0}"/>
            </c:ext>
          </c:extLst>
        </c:ser>
        <c:dLbls>
          <c:showLegendKey val="0"/>
          <c:showVal val="0"/>
          <c:showCatName val="0"/>
          <c:showSerName val="0"/>
          <c:showPercent val="0"/>
          <c:showBubbleSize val="0"/>
        </c:dLbls>
        <c:gapWidth val="50"/>
        <c:axId val="759902992"/>
        <c:axId val="759898680"/>
      </c:barChart>
      <c:catAx>
        <c:axId val="7599029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59898680"/>
        <c:crossesAt val="0"/>
        <c:auto val="1"/>
        <c:lblAlgn val="ctr"/>
        <c:lblOffset val="100"/>
        <c:tickLblSkip val="1"/>
        <c:tickMarkSkip val="1"/>
        <c:noMultiLvlLbl val="0"/>
      </c:catAx>
      <c:valAx>
        <c:axId val="759898680"/>
        <c:scaling>
          <c:orientation val="minMax"/>
        </c:scaling>
        <c:delete val="1"/>
        <c:axPos val="t"/>
        <c:numFmt formatCode="0" sourceLinked="1"/>
        <c:majorTickMark val="out"/>
        <c:minorTickMark val="none"/>
        <c:tickLblPos val="none"/>
        <c:crossAx val="759902992"/>
        <c:crosses val="autoZero"/>
        <c:crossBetween val="between"/>
      </c:valAx>
      <c:spPr>
        <a:noFill/>
        <a:ln w="25400">
          <a:noFill/>
        </a:ln>
      </c:spPr>
    </c:plotArea>
    <c:legend>
      <c:legendPos val="r"/>
      <c:layout>
        <c:manualLayout>
          <c:xMode val="edge"/>
          <c:yMode val="edge"/>
          <c:x val="0.82676651432556947"/>
          <c:y val="0.83160226334801013"/>
          <c:w val="9.337187746636566E-2"/>
          <c:h val="4.7335482028477011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графиков'!$AE$320</c:f>
              <c:strCache>
                <c:ptCount val="1"/>
                <c:pt idx="0">
                  <c:v>июн.24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графиков'!$A$321:$A$338</c:f>
              <c:strCache>
                <c:ptCount val="18"/>
                <c:pt idx="0">
                  <c:v>текущее изменение цен на продукты</c:v>
                </c:pt>
                <c:pt idx="1">
                  <c:v>текущее изменение цен на бензин</c:v>
                </c:pt>
                <c:pt idx="2">
                  <c:v>колебания курса рубля к валюте</c:v>
                </c:pt>
                <c:pt idx="3">
                  <c:v>индексация зарплат и пенсий</c:v>
                </c:pt>
                <c:pt idx="4">
                  <c:v>уровень ставок по кредитам, депозитам, ключевая ставка Центрального банка РФ</c:v>
                </c:pt>
                <c:pt idx="5">
                  <c:v>ситуация с урожаем</c:v>
                </c:pt>
                <c:pt idx="6">
                  <c:v>предстоящие праздники (Новый год, Пасха и т.п.)</c:v>
                </c:pt>
                <c:pt idx="7">
                  <c:v>политическая ситуация в стране</c:v>
                </c:pt>
                <c:pt idx="8">
                  <c:v>текущее изменение цен на товары длительного пользования (мебель, автомобиль, бытовая техника и т.п.)</c:v>
                </c:pt>
                <c:pt idx="9">
                  <c:v>внешнеполитические события</c:v>
                </c:pt>
                <c:pt idx="10">
                  <c:v>ожидания изменения экономической ситуации в стране</c:v>
                </c:pt>
                <c:pt idx="11">
                  <c:v>текущие показатели экономического развития страны</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графиков'!$AE$321:$AE$338</c:f>
              <c:numCache>
                <c:formatCode>0</c:formatCode>
                <c:ptCount val="18"/>
                <c:pt idx="0">
                  <c:v>23.328379999999999</c:v>
                </c:pt>
                <c:pt idx="1">
                  <c:v>24.715205999999998</c:v>
                </c:pt>
                <c:pt idx="2">
                  <c:v>23.873204999999999</c:v>
                </c:pt>
                <c:pt idx="3">
                  <c:v>20.158494000000001</c:v>
                </c:pt>
                <c:pt idx="4">
                  <c:v>16.097078</c:v>
                </c:pt>
                <c:pt idx="5">
                  <c:v>21.594849</c:v>
                </c:pt>
                <c:pt idx="6">
                  <c:v>13.125310000000001</c:v>
                </c:pt>
                <c:pt idx="7">
                  <c:v>16.889548999999999</c:v>
                </c:pt>
                <c:pt idx="8">
                  <c:v>9.6582469999999994</c:v>
                </c:pt>
                <c:pt idx="9">
                  <c:v>10.30213</c:v>
                </c:pt>
                <c:pt idx="10">
                  <c:v>5.349183</c:v>
                </c:pt>
                <c:pt idx="11">
                  <c:v>7.6770680000000002</c:v>
                </c:pt>
                <c:pt idx="12">
                  <c:v>2.872709</c:v>
                </c:pt>
                <c:pt idx="13">
                  <c:v>1.981179</c:v>
                </c:pt>
                <c:pt idx="14">
                  <c:v>1.6344730000000001</c:v>
                </c:pt>
                <c:pt idx="15">
                  <c:v>2.5260030000000002</c:v>
                </c:pt>
                <c:pt idx="16">
                  <c:v>10.500247999999999</c:v>
                </c:pt>
                <c:pt idx="17">
                  <c:v>22.238731999999999</c:v>
                </c:pt>
              </c:numCache>
            </c:numRef>
          </c:val>
          <c:extLst>
            <c:ext xmlns:c16="http://schemas.microsoft.com/office/drawing/2014/chart" uri="{C3380CC4-5D6E-409C-BE32-E72D297353CC}">
              <c16:uniqueId val="{00000000-BB47-4A8A-BD51-FE48ECE27FFF}"/>
            </c:ext>
          </c:extLst>
        </c:ser>
        <c:ser>
          <c:idx val="1"/>
          <c:order val="1"/>
          <c:tx>
            <c:strRef>
              <c:f>'Данные для графиков'!$AI$320</c:f>
              <c:strCache>
                <c:ptCount val="1"/>
                <c:pt idx="0">
                  <c:v>окт.24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графиков'!$A$321:$A$338</c:f>
              <c:strCache>
                <c:ptCount val="18"/>
                <c:pt idx="0">
                  <c:v>текущее изменение цен на продукты</c:v>
                </c:pt>
                <c:pt idx="1">
                  <c:v>текущее изменение цен на бензин</c:v>
                </c:pt>
                <c:pt idx="2">
                  <c:v>колебания курса рубля к валюте</c:v>
                </c:pt>
                <c:pt idx="3">
                  <c:v>индексация зарплат и пенсий</c:v>
                </c:pt>
                <c:pt idx="4">
                  <c:v>уровень ставок по кредитам, депозитам, ключевая ставка Центрального банка РФ</c:v>
                </c:pt>
                <c:pt idx="5">
                  <c:v>ситуация с урожаем</c:v>
                </c:pt>
                <c:pt idx="6">
                  <c:v>предстоящие праздники (Новый год, Пасха и т.п.)</c:v>
                </c:pt>
                <c:pt idx="7">
                  <c:v>политическая ситуация в стране</c:v>
                </c:pt>
                <c:pt idx="8">
                  <c:v>текущее изменение цен на товары длительного пользования (мебель, автомобиль, бытовая техника и т.п.)</c:v>
                </c:pt>
                <c:pt idx="9">
                  <c:v>внешнеполитические события</c:v>
                </c:pt>
                <c:pt idx="10">
                  <c:v>ожидания изменения экономической ситуации в стране</c:v>
                </c:pt>
                <c:pt idx="11">
                  <c:v>текущие показатели экономического развития страны</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графиков'!$AI$321:$AI$338</c:f>
              <c:numCache>
                <c:formatCode>0</c:formatCode>
                <c:ptCount val="18"/>
                <c:pt idx="0">
                  <c:v>24.764735017335315</c:v>
                </c:pt>
                <c:pt idx="1">
                  <c:v>21.099554234769688</c:v>
                </c:pt>
                <c:pt idx="2">
                  <c:v>20.554730064388313</c:v>
                </c:pt>
                <c:pt idx="3">
                  <c:v>18.325903912828132</c:v>
                </c:pt>
                <c:pt idx="4">
                  <c:v>17.632491332342745</c:v>
                </c:pt>
                <c:pt idx="5">
                  <c:v>15.354135710747896</c:v>
                </c:pt>
                <c:pt idx="6">
                  <c:v>14.660723130262506</c:v>
                </c:pt>
                <c:pt idx="7">
                  <c:v>14.165428429915799</c:v>
                </c:pt>
                <c:pt idx="8">
                  <c:v>12.729073798910351</c:v>
                </c:pt>
                <c:pt idx="9">
                  <c:v>6.2902426944031697</c:v>
                </c:pt>
                <c:pt idx="10">
                  <c:v>4.7548291233283804</c:v>
                </c:pt>
                <c:pt idx="11">
                  <c:v>4.4576523031203568</c:v>
                </c:pt>
                <c:pt idx="12">
                  <c:v>2.3278850916295197</c:v>
                </c:pt>
                <c:pt idx="13">
                  <c:v>1.58494304110946</c:v>
                </c:pt>
                <c:pt idx="14">
                  <c:v>1.1887072808320951</c:v>
                </c:pt>
                <c:pt idx="15">
                  <c:v>2.823179791976226</c:v>
                </c:pt>
                <c:pt idx="16">
                  <c:v>10.896483407627539</c:v>
                </c:pt>
                <c:pt idx="17">
                  <c:v>28.578504210004954</c:v>
                </c:pt>
              </c:numCache>
            </c:numRef>
          </c:val>
          <c:extLst>
            <c:ext xmlns:c16="http://schemas.microsoft.com/office/drawing/2014/chart" uri="{C3380CC4-5D6E-409C-BE32-E72D297353CC}">
              <c16:uniqueId val="{00000000-78AF-47E8-B90F-2F6483E4C77B}"/>
            </c:ext>
          </c:extLst>
        </c:ser>
        <c:dLbls>
          <c:showLegendKey val="0"/>
          <c:showVal val="0"/>
          <c:showCatName val="0"/>
          <c:showSerName val="0"/>
          <c:showPercent val="0"/>
          <c:showBubbleSize val="0"/>
        </c:dLbls>
        <c:gapWidth val="70"/>
        <c:axId val="759899072"/>
        <c:axId val="759903776"/>
      </c:barChart>
      <c:catAx>
        <c:axId val="7598990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59903776"/>
        <c:crossesAt val="0"/>
        <c:auto val="1"/>
        <c:lblAlgn val="ctr"/>
        <c:lblOffset val="100"/>
        <c:tickLblSkip val="1"/>
        <c:tickMarkSkip val="1"/>
        <c:noMultiLvlLbl val="0"/>
      </c:catAx>
      <c:valAx>
        <c:axId val="759903776"/>
        <c:scaling>
          <c:orientation val="minMax"/>
        </c:scaling>
        <c:delete val="1"/>
        <c:axPos val="t"/>
        <c:numFmt formatCode="0" sourceLinked="1"/>
        <c:majorTickMark val="out"/>
        <c:minorTickMark val="none"/>
        <c:tickLblPos val="none"/>
        <c:crossAx val="759899072"/>
        <c:crosses val="autoZero"/>
        <c:crossBetween val="between"/>
      </c:valAx>
      <c:spPr>
        <a:solidFill>
          <a:srgbClr val="FFFFFF"/>
        </a:solidFill>
        <a:ln w="12700">
          <a:solidFill>
            <a:srgbClr val="FFFFFF"/>
          </a:solidFill>
          <a:prstDash val="solid"/>
        </a:ln>
      </c:spPr>
    </c:plotArea>
    <c:legend>
      <c:legendPos val="r"/>
      <c:layout>
        <c:manualLayout>
          <c:xMode val="edge"/>
          <c:yMode val="edge"/>
          <c:x val="0.84075252831158342"/>
          <c:y val="0.79982279146799884"/>
          <c:w val="9.337187746636566E-2"/>
          <c:h val="4.8232596239300846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графиков'!$AE$289</c:f>
              <c:strCache>
                <c:ptCount val="1"/>
                <c:pt idx="0">
                  <c:v>июн.24</c:v>
                </c:pt>
              </c:strCache>
            </c:strRef>
          </c:tx>
          <c:spPr>
            <a:solidFill>
              <a:srgbClr val="EABA00"/>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FC7-4643-94EA-943A523678D0}"/>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FC7-4643-94EA-943A523678D0}"/>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FC7-4643-94EA-943A523678D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графиков'!$A$290:$A$298</c:f>
              <c:strCache>
                <c:ptCount val="9"/>
                <c:pt idx="0">
                  <c:v>мой личный опыт – как я вижу, что происходит с ценами</c:v>
                </c:pt>
                <c:pt idx="1">
                  <c:v>официальные данные об инфляции (от Росстата, Центрального банка РФ и т.п.)</c:v>
                </c:pt>
                <c:pt idx="2">
                  <c:v>информация по теме инфляции в средствах массовой информации, интернете</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графиков'!$AE$290:$AE$298</c:f>
              <c:numCache>
                <c:formatCode>0</c:formatCode>
                <c:ptCount val="9"/>
                <c:pt idx="0">
                  <c:v>9.5096579999999999</c:v>
                </c:pt>
                <c:pt idx="1">
                  <c:v>6.0921250000000002</c:v>
                </c:pt>
                <c:pt idx="2">
                  <c:v>7.9742449999999998</c:v>
                </c:pt>
                <c:pt idx="3">
                  <c:v>5.3987119999999997</c:v>
                </c:pt>
                <c:pt idx="4">
                  <c:v>3.76424</c:v>
                </c:pt>
                <c:pt idx="5">
                  <c:v>0.29717700000000002</c:v>
                </c:pt>
                <c:pt idx="6">
                  <c:v>0.34670600000000001</c:v>
                </c:pt>
                <c:pt idx="7">
                  <c:v>0.29717700000000002</c:v>
                </c:pt>
                <c:pt idx="8">
                  <c:v>77.761268000000001</c:v>
                </c:pt>
              </c:numCache>
            </c:numRef>
          </c:val>
          <c:extLst>
            <c:ext xmlns:c16="http://schemas.microsoft.com/office/drawing/2014/chart" uri="{C3380CC4-5D6E-409C-BE32-E72D297353CC}">
              <c16:uniqueId val="{00000000-C840-477C-AE43-4F45596CEBF6}"/>
            </c:ext>
          </c:extLst>
        </c:ser>
        <c:ser>
          <c:idx val="1"/>
          <c:order val="1"/>
          <c:tx>
            <c:strRef>
              <c:f>'Данные для графиков'!$AI$289</c:f>
              <c:strCache>
                <c:ptCount val="1"/>
                <c:pt idx="0">
                  <c:v>окт.24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графиков'!$A$290:$A$298</c:f>
              <c:strCache>
                <c:ptCount val="9"/>
                <c:pt idx="0">
                  <c:v>мой личный опыт – как я вижу, что происходит с ценами</c:v>
                </c:pt>
                <c:pt idx="1">
                  <c:v>официальные данные об инфляции (от Росстата, Центрального банка РФ и т.п.)</c:v>
                </c:pt>
                <c:pt idx="2">
                  <c:v>информация по теме инфляции в средствах массовой информации, интернете</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графиков'!$AI$290:$AI$298</c:f>
              <c:numCache>
                <c:formatCode>0</c:formatCode>
                <c:ptCount val="9"/>
                <c:pt idx="0">
                  <c:v>11.837543338286281</c:v>
                </c:pt>
                <c:pt idx="1">
                  <c:v>10.648836057454185</c:v>
                </c:pt>
                <c:pt idx="2">
                  <c:v>7.7761267954432887</c:v>
                </c:pt>
                <c:pt idx="3">
                  <c:v>7.6275383853392773</c:v>
                </c:pt>
                <c:pt idx="4">
                  <c:v>3.7642397226349678</c:v>
                </c:pt>
                <c:pt idx="5">
                  <c:v>0.59435364041604755</c:v>
                </c:pt>
                <c:pt idx="6">
                  <c:v>0.59435364041604755</c:v>
                </c:pt>
                <c:pt idx="7">
                  <c:v>0.59435364041604755</c:v>
                </c:pt>
                <c:pt idx="8">
                  <c:v>71.421495789995049</c:v>
                </c:pt>
              </c:numCache>
            </c:numRef>
          </c:val>
          <c:extLst>
            <c:ext xmlns:c16="http://schemas.microsoft.com/office/drawing/2014/chart" uri="{C3380CC4-5D6E-409C-BE32-E72D297353CC}">
              <c16:uniqueId val="{00000003-0FC7-4643-94EA-943A523678D0}"/>
            </c:ext>
          </c:extLst>
        </c:ser>
        <c:dLbls>
          <c:showLegendKey val="0"/>
          <c:showVal val="0"/>
          <c:showCatName val="0"/>
          <c:showSerName val="0"/>
          <c:showPercent val="0"/>
          <c:showBubbleSize val="0"/>
        </c:dLbls>
        <c:gapWidth val="50"/>
        <c:axId val="759905344"/>
        <c:axId val="759905736"/>
      </c:barChart>
      <c:catAx>
        <c:axId val="7599053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59905736"/>
        <c:crossesAt val="0"/>
        <c:auto val="1"/>
        <c:lblAlgn val="ctr"/>
        <c:lblOffset val="100"/>
        <c:tickLblSkip val="1"/>
        <c:tickMarkSkip val="1"/>
        <c:noMultiLvlLbl val="0"/>
      </c:catAx>
      <c:valAx>
        <c:axId val="759905736"/>
        <c:scaling>
          <c:orientation val="minMax"/>
        </c:scaling>
        <c:delete val="1"/>
        <c:axPos val="t"/>
        <c:numFmt formatCode="0" sourceLinked="1"/>
        <c:majorTickMark val="out"/>
        <c:minorTickMark val="none"/>
        <c:tickLblPos val="none"/>
        <c:crossAx val="759905344"/>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4281984032560446"/>
          <c:w val="9.2034644471549507E-2"/>
          <c:h val="8.076305081536673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графиков'!$A$280</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графиков'!$B$279,'Данные для графиков'!$H$279,'Данные для графиков'!$L$279,'Данные для графиков'!$R$279,'Данные для графиков'!$W$279,'Данные для графиков'!$AE$279,'Данные для графиков'!$AI$279)</c:f>
              <c:numCache>
                <c:formatCode>mmm\-yy</c:formatCode>
                <c:ptCount val="7"/>
                <c:pt idx="0">
                  <c:v>44562</c:v>
                </c:pt>
                <c:pt idx="1">
                  <c:v>44743</c:v>
                </c:pt>
                <c:pt idx="2">
                  <c:v>44866</c:v>
                </c:pt>
                <c:pt idx="3">
                  <c:v>45047</c:v>
                </c:pt>
                <c:pt idx="4">
                  <c:v>45200</c:v>
                </c:pt>
                <c:pt idx="5">
                  <c:v>45444</c:v>
                </c:pt>
                <c:pt idx="6">
                  <c:v>45566</c:v>
                </c:pt>
              </c:numCache>
            </c:numRef>
          </c:cat>
          <c:val>
            <c:numRef>
              <c:f>('Данные для графиков'!$B$280,'Данные для графиков'!$H$280,'Данные для графиков'!$L$280,'Данные для графиков'!$R$280,'Данные для графиков'!$W$280,'Данные для графиков'!$AE$280,'Данные для графиков'!$AI$280)</c:f>
              <c:numCache>
                <c:formatCode>0</c:formatCode>
                <c:ptCount val="7"/>
                <c:pt idx="0">
                  <c:v>3.415842</c:v>
                </c:pt>
                <c:pt idx="1">
                  <c:v>4.3759319999999997</c:v>
                </c:pt>
                <c:pt idx="2">
                  <c:v>3.6706349999999999</c:v>
                </c:pt>
                <c:pt idx="3">
                  <c:v>4.1417169999999999</c:v>
                </c:pt>
                <c:pt idx="4">
                  <c:v>6.144698</c:v>
                </c:pt>
                <c:pt idx="5">
                  <c:v>3.6156510000000002</c:v>
                </c:pt>
                <c:pt idx="6">
                  <c:v>3.7642397226349678</c:v>
                </c:pt>
              </c:numCache>
            </c:numRef>
          </c:val>
          <c:extLst>
            <c:ext xmlns:c16="http://schemas.microsoft.com/office/drawing/2014/chart" uri="{C3380CC4-5D6E-409C-BE32-E72D297353CC}">
              <c16:uniqueId val="{00000000-6DA9-4925-9780-5E89C0D12C84}"/>
            </c:ext>
          </c:extLst>
        </c:ser>
        <c:ser>
          <c:idx val="0"/>
          <c:order val="1"/>
          <c:tx>
            <c:strRef>
              <c:f>'Данные для графиков'!$A$281</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графиков'!$B$279,'Данные для графиков'!$H$279,'Данные для графиков'!$L$279,'Данные для графиков'!$R$279,'Данные для графиков'!$W$279,'Данные для графиков'!$AE$279,'Данные для графиков'!$AI$279)</c:f>
              <c:numCache>
                <c:formatCode>mmm\-yy</c:formatCode>
                <c:ptCount val="7"/>
                <c:pt idx="0">
                  <c:v>44562</c:v>
                </c:pt>
                <c:pt idx="1">
                  <c:v>44743</c:v>
                </c:pt>
                <c:pt idx="2">
                  <c:v>44866</c:v>
                </c:pt>
                <c:pt idx="3">
                  <c:v>45047</c:v>
                </c:pt>
                <c:pt idx="4">
                  <c:v>45200</c:v>
                </c:pt>
                <c:pt idx="5">
                  <c:v>45444</c:v>
                </c:pt>
                <c:pt idx="6">
                  <c:v>45566</c:v>
                </c:pt>
              </c:numCache>
            </c:numRef>
          </c:cat>
          <c:val>
            <c:numRef>
              <c:f>('Данные для графиков'!$B$281,'Данные для графиков'!$H$281,'Данные для графиков'!$L$281,'Данные для графиков'!$R$281,'Данные для графиков'!$W$281,'Данные для графиков'!$AE$281,'Данные для графиков'!$AI$281)</c:f>
              <c:numCache>
                <c:formatCode>0</c:formatCode>
                <c:ptCount val="7"/>
                <c:pt idx="0">
                  <c:v>4.9009900000000002</c:v>
                </c:pt>
                <c:pt idx="1">
                  <c:v>4.9726499999999998</c:v>
                </c:pt>
                <c:pt idx="2">
                  <c:v>4.8115079999999999</c:v>
                </c:pt>
                <c:pt idx="3">
                  <c:v>5.0898199999999996</c:v>
                </c:pt>
                <c:pt idx="4">
                  <c:v>6.0951440000000003</c:v>
                </c:pt>
                <c:pt idx="5">
                  <c:v>4.3090640000000002</c:v>
                </c:pt>
                <c:pt idx="6">
                  <c:v>5.1510648836057458</c:v>
                </c:pt>
              </c:numCache>
            </c:numRef>
          </c:val>
          <c:extLst>
            <c:ext xmlns:c16="http://schemas.microsoft.com/office/drawing/2014/chart" uri="{C3380CC4-5D6E-409C-BE32-E72D297353CC}">
              <c16:uniqueId val="{00000001-6DA9-4925-9780-5E89C0D12C84}"/>
            </c:ext>
          </c:extLst>
        </c:ser>
        <c:ser>
          <c:idx val="2"/>
          <c:order val="2"/>
          <c:tx>
            <c:strRef>
              <c:f>'Данные для графиков'!$A$282</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графиков'!$B$279,'Данные для графиков'!$H$279,'Данные для графиков'!$L$279,'Данные для графиков'!$R$279,'Данные для графиков'!$W$279,'Данные для графиков'!$AE$279,'Данные для графиков'!$AI$279)</c:f>
              <c:numCache>
                <c:formatCode>mmm\-yy</c:formatCode>
                <c:ptCount val="7"/>
                <c:pt idx="0">
                  <c:v>44562</c:v>
                </c:pt>
                <c:pt idx="1">
                  <c:v>44743</c:v>
                </c:pt>
                <c:pt idx="2">
                  <c:v>44866</c:v>
                </c:pt>
                <c:pt idx="3">
                  <c:v>45047</c:v>
                </c:pt>
                <c:pt idx="4">
                  <c:v>45200</c:v>
                </c:pt>
                <c:pt idx="5">
                  <c:v>45444</c:v>
                </c:pt>
                <c:pt idx="6">
                  <c:v>45566</c:v>
                </c:pt>
              </c:numCache>
            </c:numRef>
          </c:cat>
          <c:val>
            <c:numRef>
              <c:f>('Данные для графиков'!$B$282,'Данные для графиков'!$H$282,'Данные для графиков'!$L$282,'Данные для графиков'!$R$282,'Данные для графиков'!$W$282,'Данные для графиков'!$AE$282,'Данные для графиков'!$AI$282)</c:f>
              <c:numCache>
                <c:formatCode>0</c:formatCode>
                <c:ptCount val="7"/>
                <c:pt idx="0">
                  <c:v>6.831683</c:v>
                </c:pt>
                <c:pt idx="1">
                  <c:v>6.1660870000000001</c:v>
                </c:pt>
                <c:pt idx="2">
                  <c:v>7.0932539999999999</c:v>
                </c:pt>
                <c:pt idx="3">
                  <c:v>7.7844309999999997</c:v>
                </c:pt>
                <c:pt idx="4">
                  <c:v>7.5322100000000001</c:v>
                </c:pt>
                <c:pt idx="5">
                  <c:v>5.6958890000000002</c:v>
                </c:pt>
                <c:pt idx="6">
                  <c:v>9.7573055968301148</c:v>
                </c:pt>
              </c:numCache>
            </c:numRef>
          </c:val>
          <c:extLst>
            <c:ext xmlns:c16="http://schemas.microsoft.com/office/drawing/2014/chart" uri="{C3380CC4-5D6E-409C-BE32-E72D297353CC}">
              <c16:uniqueId val="{00000002-6DA9-4925-9780-5E89C0D12C84}"/>
            </c:ext>
          </c:extLst>
        </c:ser>
        <c:ser>
          <c:idx val="3"/>
          <c:order val="3"/>
          <c:tx>
            <c:strRef>
              <c:f>'Данные для графиков'!$A$283</c:f>
              <c:strCache>
                <c:ptCount val="1"/>
                <c:pt idx="0">
                  <c:v>на 2-3 года вперёд</c:v>
                </c:pt>
              </c:strCache>
            </c:strRef>
          </c:tx>
          <c:spPr>
            <a:solidFill>
              <a:srgbClr val="FEF49B"/>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8E04-4881-9A79-AD1A17A18D80}"/>
                </c:ext>
              </c:extLst>
            </c:dLbl>
            <c:dLbl>
              <c:idx val="5"/>
              <c:delete val="1"/>
              <c:extLst>
                <c:ext xmlns:c15="http://schemas.microsoft.com/office/drawing/2012/chart" uri="{CE6537A1-D6FC-4f65-9D91-7224C49458BB}"/>
                <c:ext xmlns:c16="http://schemas.microsoft.com/office/drawing/2014/chart" uri="{C3380CC4-5D6E-409C-BE32-E72D297353CC}">
                  <c16:uniqueId val="{00000001-8E04-4881-9A79-AD1A17A18D8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графиков'!$B$279,'Данные для графиков'!$H$279,'Данные для графиков'!$L$279,'Данные для графиков'!$R$279,'Данные для графиков'!$W$279,'Данные для графиков'!$AE$279,'Данные для графиков'!$AI$279)</c:f>
              <c:numCache>
                <c:formatCode>mmm\-yy</c:formatCode>
                <c:ptCount val="7"/>
                <c:pt idx="0">
                  <c:v>44562</c:v>
                </c:pt>
                <c:pt idx="1">
                  <c:v>44743</c:v>
                </c:pt>
                <c:pt idx="2">
                  <c:v>44866</c:v>
                </c:pt>
                <c:pt idx="3">
                  <c:v>45047</c:v>
                </c:pt>
                <c:pt idx="4">
                  <c:v>45200</c:v>
                </c:pt>
                <c:pt idx="5">
                  <c:v>45444</c:v>
                </c:pt>
                <c:pt idx="6">
                  <c:v>45566</c:v>
                </c:pt>
              </c:numCache>
            </c:numRef>
          </c:cat>
          <c:val>
            <c:numRef>
              <c:f>('Данные для графиков'!$B$283,'Данные для графиков'!$H$283,'Данные для графиков'!$L$283,'Данные для графиков'!$R$283,'Данные для графиков'!$W$283,'Данные для графиков'!$AE$283,'Данные для графиков'!$AI$283)</c:f>
              <c:numCache>
                <c:formatCode>0</c:formatCode>
                <c:ptCount val="7"/>
                <c:pt idx="0">
                  <c:v>1.287129</c:v>
                </c:pt>
                <c:pt idx="1">
                  <c:v>1.889607</c:v>
                </c:pt>
                <c:pt idx="2">
                  <c:v>2.2817460000000001</c:v>
                </c:pt>
                <c:pt idx="3">
                  <c:v>2.4451100000000001</c:v>
                </c:pt>
                <c:pt idx="4">
                  <c:v>1.9821610000000001</c:v>
                </c:pt>
                <c:pt idx="5">
                  <c:v>1.337296</c:v>
                </c:pt>
                <c:pt idx="6">
                  <c:v>2.0307082714214957</c:v>
                </c:pt>
              </c:numCache>
            </c:numRef>
          </c:val>
          <c:extLst>
            <c:ext xmlns:c16="http://schemas.microsoft.com/office/drawing/2014/chart" uri="{C3380CC4-5D6E-409C-BE32-E72D297353CC}">
              <c16:uniqueId val="{00000003-6DA9-4925-9780-5E89C0D12C84}"/>
            </c:ext>
          </c:extLst>
        </c:ser>
        <c:ser>
          <c:idx val="4"/>
          <c:order val="4"/>
          <c:tx>
            <c:strRef>
              <c:f>'Данные для графиков'!$A$284</c:f>
              <c:strCache>
                <c:ptCount val="1"/>
                <c:pt idx="0">
                  <c:v>более чем на 3 года вперёд</c:v>
                </c:pt>
              </c:strCache>
            </c:strRef>
          </c:tx>
          <c:spPr>
            <a:solidFill>
              <a:srgbClr val="CC6600"/>
            </a:solidFill>
            <a:ln>
              <a:noFill/>
            </a:ln>
          </c:spPr>
          <c:invertIfNegative val="0"/>
          <c:cat>
            <c:numRef>
              <c:f>('Данные для графиков'!$B$279,'Данные для графиков'!$H$279,'Данные для графиков'!$L$279,'Данные для графиков'!$R$279,'Данные для графиков'!$W$279,'Данные для графиков'!$AE$279,'Данные для графиков'!$AI$279)</c:f>
              <c:numCache>
                <c:formatCode>mmm\-yy</c:formatCode>
                <c:ptCount val="7"/>
                <c:pt idx="0">
                  <c:v>44562</c:v>
                </c:pt>
                <c:pt idx="1">
                  <c:v>44743</c:v>
                </c:pt>
                <c:pt idx="2">
                  <c:v>44866</c:v>
                </c:pt>
                <c:pt idx="3">
                  <c:v>45047</c:v>
                </c:pt>
                <c:pt idx="4">
                  <c:v>45200</c:v>
                </c:pt>
                <c:pt idx="5">
                  <c:v>45444</c:v>
                </c:pt>
                <c:pt idx="6">
                  <c:v>45566</c:v>
                </c:pt>
              </c:numCache>
            </c:numRef>
          </c:cat>
          <c:val>
            <c:numRef>
              <c:f>('Данные для графиков'!$B$284,'Данные для графиков'!$H$284,'Данные для графиков'!$L$284,'Данные для графиков'!$R$284,'Данные для графиков'!$W$284,'Данные для графиков'!$AE$284,'Данные для графиков'!$AI$284)</c:f>
              <c:numCache>
                <c:formatCode>0</c:formatCode>
                <c:ptCount val="7"/>
                <c:pt idx="0">
                  <c:v>0.94059400000000004</c:v>
                </c:pt>
                <c:pt idx="1">
                  <c:v>1.0939829999999999</c:v>
                </c:pt>
                <c:pt idx="2">
                  <c:v>0.84325399999999995</c:v>
                </c:pt>
                <c:pt idx="3">
                  <c:v>1.0479039999999999</c:v>
                </c:pt>
                <c:pt idx="4">
                  <c:v>0.59464799999999995</c:v>
                </c:pt>
                <c:pt idx="5">
                  <c:v>0.54482399999999997</c:v>
                </c:pt>
                <c:pt idx="6">
                  <c:v>1.3372956909361069</c:v>
                </c:pt>
              </c:numCache>
            </c:numRef>
          </c:val>
          <c:extLst>
            <c:ext xmlns:c16="http://schemas.microsoft.com/office/drawing/2014/chart" uri="{C3380CC4-5D6E-409C-BE32-E72D297353CC}">
              <c16:uniqueId val="{00000004-6DA9-4925-9780-5E89C0D12C84}"/>
            </c:ext>
          </c:extLst>
        </c:ser>
        <c:ser>
          <c:idx val="5"/>
          <c:order val="5"/>
          <c:tx>
            <c:strRef>
              <c:f>'Данные для графиков'!$A$285</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графиков'!$B$279,'Данные для графиков'!$H$279,'Данные для графиков'!$L$279,'Данные для графиков'!$R$279,'Данные для графиков'!$W$279,'Данные для графиков'!$AE$279,'Данные для графиков'!$AI$279)</c:f>
              <c:numCache>
                <c:formatCode>mmm\-yy</c:formatCode>
                <c:ptCount val="7"/>
                <c:pt idx="0">
                  <c:v>44562</c:v>
                </c:pt>
                <c:pt idx="1">
                  <c:v>44743</c:v>
                </c:pt>
                <c:pt idx="2">
                  <c:v>44866</c:v>
                </c:pt>
                <c:pt idx="3">
                  <c:v>45047</c:v>
                </c:pt>
                <c:pt idx="4">
                  <c:v>45200</c:v>
                </c:pt>
                <c:pt idx="5">
                  <c:v>45444</c:v>
                </c:pt>
                <c:pt idx="6">
                  <c:v>45566</c:v>
                </c:pt>
              </c:numCache>
            </c:numRef>
          </c:cat>
          <c:val>
            <c:numRef>
              <c:f>('Данные для графиков'!$B$285,'Данные для графиков'!$H$285,'Данные для графиков'!$L$285,'Данные для графиков'!$R$285,'Данные для графиков'!$W$285,'Данные для графиков'!$AE$285,'Данные для графиков'!$AI$285)</c:f>
              <c:numCache>
                <c:formatCode>0</c:formatCode>
                <c:ptCount val="7"/>
                <c:pt idx="0">
                  <c:v>8.1188120000000001</c:v>
                </c:pt>
                <c:pt idx="1">
                  <c:v>8.4535060000000009</c:v>
                </c:pt>
                <c:pt idx="2">
                  <c:v>7.6388889999999998</c:v>
                </c:pt>
                <c:pt idx="3">
                  <c:v>8.483034</c:v>
                </c:pt>
                <c:pt idx="4">
                  <c:v>9.9108029999999996</c:v>
                </c:pt>
                <c:pt idx="5">
                  <c:v>6.736008</c:v>
                </c:pt>
                <c:pt idx="6">
                  <c:v>6.5378900445765229</c:v>
                </c:pt>
              </c:numCache>
            </c:numRef>
          </c:val>
          <c:extLst>
            <c:ext xmlns:c16="http://schemas.microsoft.com/office/drawing/2014/chart" uri="{C3380CC4-5D6E-409C-BE32-E72D297353CC}">
              <c16:uniqueId val="{00000005-6DA9-4925-9780-5E89C0D12C84}"/>
            </c:ext>
          </c:extLst>
        </c:ser>
        <c:ser>
          <c:idx val="6"/>
          <c:order val="6"/>
          <c:tx>
            <c:strRef>
              <c:f>'Данные для графиков'!$A$286</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графиков'!$B$279,'Данные для графиков'!$H$279,'Данные для графиков'!$L$279,'Данные для графиков'!$R$279,'Данные для графиков'!$W$279,'Данные для графиков'!$AE$279,'Данные для графиков'!$AI$279)</c:f>
              <c:numCache>
                <c:formatCode>mmm\-yy</c:formatCode>
                <c:ptCount val="7"/>
                <c:pt idx="0">
                  <c:v>44562</c:v>
                </c:pt>
                <c:pt idx="1">
                  <c:v>44743</c:v>
                </c:pt>
                <c:pt idx="2">
                  <c:v>44866</c:v>
                </c:pt>
                <c:pt idx="3">
                  <c:v>45047</c:v>
                </c:pt>
                <c:pt idx="4">
                  <c:v>45200</c:v>
                </c:pt>
                <c:pt idx="5">
                  <c:v>45444</c:v>
                </c:pt>
                <c:pt idx="6">
                  <c:v>45566</c:v>
                </c:pt>
              </c:numCache>
            </c:numRef>
          </c:cat>
          <c:val>
            <c:numRef>
              <c:f>('Данные для графиков'!$B$286,'Данные для графиков'!$H$286,'Данные для графиков'!$L$286,'Данные для графиков'!$R$286,'Данные для графиков'!$W$286,'Данные для графиков'!$AE$286,'Данные для графиков'!$AI$286)</c:f>
              <c:numCache>
                <c:formatCode>0</c:formatCode>
                <c:ptCount val="7"/>
                <c:pt idx="0">
                  <c:v>70.841583999999997</c:v>
                </c:pt>
                <c:pt idx="1">
                  <c:v>68.722029000000006</c:v>
                </c:pt>
                <c:pt idx="2">
                  <c:v>69.841269999999994</c:v>
                </c:pt>
                <c:pt idx="3">
                  <c:v>64.620757999999995</c:v>
                </c:pt>
                <c:pt idx="4">
                  <c:v>63.330030000000001</c:v>
                </c:pt>
                <c:pt idx="5">
                  <c:v>71.867260999999999</c:v>
                </c:pt>
                <c:pt idx="6">
                  <c:v>67.161961367013376</c:v>
                </c:pt>
              </c:numCache>
            </c:numRef>
          </c:val>
          <c:extLst>
            <c:ext xmlns:c16="http://schemas.microsoft.com/office/drawing/2014/chart" uri="{C3380CC4-5D6E-409C-BE32-E72D297353CC}">
              <c16:uniqueId val="{00000000-8336-47F2-A2F1-71739B391546}"/>
            </c:ext>
          </c:extLst>
        </c:ser>
        <c:ser>
          <c:idx val="7"/>
          <c:order val="7"/>
          <c:tx>
            <c:strRef>
              <c:f>'Данные для графиков'!$A$287</c:f>
              <c:strCache>
                <c:ptCount val="1"/>
                <c:pt idx="0">
                  <c:v>затрудняюсь ответить, оцениваю или не оцениваю будущую инфляцию</c:v>
                </c:pt>
              </c:strCache>
            </c:strRef>
          </c:tx>
          <c:spPr>
            <a:blipFill>
              <a:blip xmlns:r="http://schemas.openxmlformats.org/officeDocument/2006/relationships" r:embed="rId1"/>
              <a:stretch>
                <a:fillRect/>
              </a:stretch>
            </a:blip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графиков'!$B$279,'Данные для графиков'!$H$279,'Данные для графиков'!$L$279,'Данные для графиков'!$R$279,'Данные для графиков'!$W$279,'Данные для графиков'!$AE$279,'Данные для графиков'!$AI$279)</c:f>
              <c:numCache>
                <c:formatCode>mmm\-yy</c:formatCode>
                <c:ptCount val="7"/>
                <c:pt idx="0">
                  <c:v>44562</c:v>
                </c:pt>
                <c:pt idx="1">
                  <c:v>44743</c:v>
                </c:pt>
                <c:pt idx="2">
                  <c:v>44866</c:v>
                </c:pt>
                <c:pt idx="3">
                  <c:v>45047</c:v>
                </c:pt>
                <c:pt idx="4">
                  <c:v>45200</c:v>
                </c:pt>
                <c:pt idx="5">
                  <c:v>45444</c:v>
                </c:pt>
                <c:pt idx="6">
                  <c:v>45566</c:v>
                </c:pt>
              </c:numCache>
            </c:numRef>
          </c:cat>
          <c:val>
            <c:numRef>
              <c:f>('Данные для графиков'!$B$287,'Данные для графиков'!$H$287,'Данные для графиков'!$L$287,'Данные для графиков'!$R$287,'Данные для графиков'!$W$287,'Данные для графиков'!$AE$287,'Данные для графиков'!$AI$287)</c:f>
              <c:numCache>
                <c:formatCode>0</c:formatCode>
                <c:ptCount val="7"/>
                <c:pt idx="0">
                  <c:v>3.6633659999999999</c:v>
                </c:pt>
                <c:pt idx="1">
                  <c:v>4.326206</c:v>
                </c:pt>
                <c:pt idx="2">
                  <c:v>3.8194439999999998</c:v>
                </c:pt>
                <c:pt idx="3">
                  <c:v>6.3872260000000001</c:v>
                </c:pt>
                <c:pt idx="4">
                  <c:v>4.4103070000000004</c:v>
                </c:pt>
                <c:pt idx="5">
                  <c:v>5.8940070000000002</c:v>
                </c:pt>
                <c:pt idx="6">
                  <c:v>4.2595344229816741</c:v>
                </c:pt>
              </c:numCache>
            </c:numRef>
          </c:val>
          <c:extLs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759935528"/>
        <c:axId val="759934744"/>
      </c:barChart>
      <c:catAx>
        <c:axId val="759935528"/>
        <c:scaling>
          <c:orientation val="minMax"/>
        </c:scaling>
        <c:delete val="0"/>
        <c:axPos val="b"/>
        <c:numFmt formatCode="mmm\-yy" sourceLinked="1"/>
        <c:majorTickMark val="out"/>
        <c:minorTickMark val="out"/>
        <c:tickLblPos val="nextTo"/>
        <c:spPr>
          <a:ln w="3175">
            <a:solidFill>
              <a:schemeClr val="bg1">
                <a:lumMod val="75000"/>
              </a:schemeClr>
            </a:solidFill>
            <a:prstDash val="solid"/>
          </a:ln>
        </c:spPr>
        <c:txPr>
          <a:bodyPr rot="-5400000" vert="horz"/>
          <a:lstStyle/>
          <a:p>
            <a:pPr>
              <a:defRPr/>
            </a:pPr>
            <a:endParaRPr lang="ru-RU"/>
          </a:p>
        </c:txPr>
        <c:crossAx val="759934744"/>
        <c:crossesAt val="0"/>
        <c:auto val="0"/>
        <c:lblAlgn val="ctr"/>
        <c:lblOffset val="100"/>
        <c:tickLblSkip val="1"/>
        <c:tickMarkSkip val="1"/>
        <c:noMultiLvlLbl val="1"/>
      </c:catAx>
      <c:valAx>
        <c:axId val="759934744"/>
        <c:scaling>
          <c:orientation val="minMax"/>
          <c:max val="1"/>
          <c:min val="0"/>
        </c:scaling>
        <c:delete val="1"/>
        <c:axPos val="l"/>
        <c:numFmt formatCode="0%" sourceLinked="1"/>
        <c:majorTickMark val="out"/>
        <c:minorTickMark val="none"/>
        <c:tickLblPos val="none"/>
        <c:crossAx val="7599355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6081849849492911"/>
          <c:w val="0.97752200357459607"/>
          <c:h val="0.2391815015050709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графиков'!$A$354:$A$358</c:f>
              <c:strCache>
                <c:ptCount val="5"/>
                <c:pt idx="0">
                  <c:v>всегда проверяю</c:v>
                </c:pt>
                <c:pt idx="1">
                  <c:v>иногда проверяю, а иногда – нет</c:v>
                </c:pt>
                <c:pt idx="2">
                  <c:v>никогда не проверяю</c:v>
                </c:pt>
                <c:pt idx="3">
                  <c:v>никогда не вступал(-а) во взаимодействие с финансовыми организациями</c:v>
                </c:pt>
                <c:pt idx="4">
                  <c:v>затрудняюсь ответить</c:v>
                </c:pt>
              </c:strCache>
            </c:strRef>
          </c:cat>
          <c:val>
            <c:numRef>
              <c:f>'Данные для графиков'!$B$354:$B$358</c:f>
              <c:numCache>
                <c:formatCode>0</c:formatCode>
                <c:ptCount val="5"/>
                <c:pt idx="0">
                  <c:v>25.95344229816741</c:v>
                </c:pt>
                <c:pt idx="1">
                  <c:v>10.599306587419514</c:v>
                </c:pt>
                <c:pt idx="2">
                  <c:v>28.528974739970284</c:v>
                </c:pt>
                <c:pt idx="3">
                  <c:v>32.34274393263992</c:v>
                </c:pt>
                <c:pt idx="4">
                  <c:v>2.5755324418028729</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759935920"/>
        <c:axId val="759936312"/>
      </c:barChart>
      <c:catAx>
        <c:axId val="7599359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59936312"/>
        <c:crossesAt val="0"/>
        <c:auto val="1"/>
        <c:lblAlgn val="ctr"/>
        <c:lblOffset val="100"/>
        <c:tickLblSkip val="1"/>
        <c:tickMarkSkip val="1"/>
        <c:noMultiLvlLbl val="0"/>
      </c:catAx>
      <c:valAx>
        <c:axId val="759936312"/>
        <c:scaling>
          <c:orientation val="minMax"/>
        </c:scaling>
        <c:delete val="1"/>
        <c:axPos val="t"/>
        <c:numFmt formatCode="0" sourceLinked="1"/>
        <c:majorTickMark val="out"/>
        <c:minorTickMark val="none"/>
        <c:tickLblPos val="none"/>
        <c:crossAx val="759935920"/>
        <c:crosses val="autoZero"/>
        <c:crossBetween val="between"/>
      </c:valAx>
      <c:spPr>
        <a:solidFill>
          <a:srgbClr val="FFFFFF"/>
        </a:solidFill>
        <a:ln w="12700">
          <a:solidFill>
            <a:srgbClr val="FFFFFF"/>
          </a:solidFill>
          <a:prstDash val="solid"/>
        </a:ln>
      </c:spPr>
    </c:plotArea>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графиков'!$A$361:$A$364</c:f>
              <c:strCache>
                <c:ptCount val="4"/>
                <c:pt idx="0">
                  <c:v>да, сталкивался(-ась)</c:v>
                </c:pt>
                <c:pt idx="1">
                  <c:v>нет, не сталкивался(-ась)</c:v>
                </c:pt>
                <c:pt idx="2">
                  <c:v>не знаю, сталкивался(-ась) или нет</c:v>
                </c:pt>
                <c:pt idx="3">
                  <c:v>затрудняюсь ответить</c:v>
                </c:pt>
              </c:strCache>
            </c:strRef>
          </c:cat>
          <c:val>
            <c:numRef>
              <c:f>'Данные для графиков'!$B$361:$B$364</c:f>
              <c:numCache>
                <c:formatCode>0</c:formatCode>
                <c:ptCount val="4"/>
                <c:pt idx="0">
                  <c:v>22.684497275879149</c:v>
                </c:pt>
                <c:pt idx="1">
                  <c:v>67.013372956909365</c:v>
                </c:pt>
                <c:pt idx="2">
                  <c:v>9.4601287766220903</c:v>
                </c:pt>
                <c:pt idx="3">
                  <c:v>0.8420009905894007</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759934352"/>
        <c:axId val="716256896"/>
      </c:barChart>
      <c:catAx>
        <c:axId val="7599343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16256896"/>
        <c:crossesAt val="0"/>
        <c:auto val="1"/>
        <c:lblAlgn val="ctr"/>
        <c:lblOffset val="100"/>
        <c:tickLblSkip val="1"/>
        <c:tickMarkSkip val="1"/>
        <c:noMultiLvlLbl val="0"/>
      </c:catAx>
      <c:valAx>
        <c:axId val="716256896"/>
        <c:scaling>
          <c:orientation val="minMax"/>
        </c:scaling>
        <c:delete val="1"/>
        <c:axPos val="t"/>
        <c:numFmt formatCode="0" sourceLinked="1"/>
        <c:majorTickMark val="out"/>
        <c:minorTickMark val="none"/>
        <c:tickLblPos val="none"/>
        <c:crossAx val="759934352"/>
        <c:crosses val="autoZero"/>
        <c:crossBetween val="between"/>
      </c:valAx>
      <c:spPr>
        <a:solidFill>
          <a:srgbClr val="FFFFFF"/>
        </a:solidFill>
        <a:ln w="12700">
          <a:solidFill>
            <a:srgbClr val="FFFFFF"/>
          </a:solidFill>
          <a:prstDash val="solid"/>
        </a:ln>
      </c:spPr>
    </c:plotArea>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spPr>
            <a:solidFill>
              <a:srgbClr val="DE001C"/>
            </a:solidFill>
            <a:ln>
              <a:noFill/>
            </a:ln>
          </c:spPr>
          <c:invertIfNegative val="0"/>
          <c:dLbls>
            <c:dLbl>
              <c:idx val="2"/>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CF7-47BC-872A-C7E483B4A1D9}"/>
                </c:ext>
              </c:extLst>
            </c:dLbl>
            <c:dLbl>
              <c:idx val="4"/>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CF7-47BC-872A-C7E483B4A1D9}"/>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графиков'!$A$367:$A$373</c:f>
              <c:strCache>
                <c:ptCount val="7"/>
                <c:pt idx="0">
                  <c:v>пользовался(-ась) один раз</c:v>
                </c:pt>
                <c:pt idx="1">
                  <c:v>пользовался(-ась) несколько раз</c:v>
                </c:pt>
                <c:pt idx="2">
                  <c:v>пользовался(-ась) много раз</c:v>
                </c:pt>
                <c:pt idx="3">
                  <c:v>никогда не пользовался(-ась)</c:v>
                </c:pt>
                <c:pt idx="4">
                  <c:v>затрудняюсь ответить</c:v>
                </c:pt>
                <c:pt idx="5">
                  <c:v>отказ от ответа</c:v>
                </c:pt>
                <c:pt idx="6">
                  <c:v>вопрос не задавался</c:v>
                </c:pt>
              </c:strCache>
            </c:strRef>
          </c:cat>
          <c:val>
            <c:numRef>
              <c:f>'Данные для графиков'!$B$367:$B$373</c:f>
              <c:numCache>
                <c:formatCode>0</c:formatCode>
                <c:ptCount val="7"/>
                <c:pt idx="0">
                  <c:v>2.5755324418028729</c:v>
                </c:pt>
                <c:pt idx="1">
                  <c:v>0.94105993065874194</c:v>
                </c:pt>
                <c:pt idx="2">
                  <c:v>0.39623576027736501</c:v>
                </c:pt>
                <c:pt idx="3">
                  <c:v>18.722139673105499</c:v>
                </c:pt>
                <c:pt idx="4">
                  <c:v>4.9529470034670627E-2</c:v>
                </c:pt>
                <c:pt idx="5">
                  <c:v>0</c:v>
                </c:pt>
                <c:pt idx="6">
                  <c:v>77.315502724120847</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716259248"/>
        <c:axId val="716253760"/>
      </c:barChart>
      <c:catAx>
        <c:axId val="7162592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16253760"/>
        <c:crossesAt val="0"/>
        <c:auto val="1"/>
        <c:lblAlgn val="ctr"/>
        <c:lblOffset val="100"/>
        <c:tickLblSkip val="1"/>
        <c:tickMarkSkip val="1"/>
        <c:noMultiLvlLbl val="0"/>
      </c:catAx>
      <c:valAx>
        <c:axId val="716253760"/>
        <c:scaling>
          <c:orientation val="minMax"/>
        </c:scaling>
        <c:delete val="1"/>
        <c:axPos val="t"/>
        <c:numFmt formatCode="0" sourceLinked="1"/>
        <c:majorTickMark val="out"/>
        <c:minorTickMark val="none"/>
        <c:tickLblPos val="none"/>
        <c:crossAx val="716259248"/>
        <c:crosses val="autoZero"/>
        <c:crossBetween val="between"/>
      </c:valAx>
      <c:spPr>
        <a:solidFill>
          <a:srgbClr val="FFFFFF"/>
        </a:solidFill>
        <a:ln w="12700">
          <a:solidFill>
            <a:srgbClr val="FFFFFF"/>
          </a:solidFill>
          <a:prstDash val="solid"/>
        </a:ln>
      </c:spPr>
    </c:plotArea>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графиков'!$A$376:$A$383</c:f>
              <c:strCache>
                <c:ptCount val="8"/>
                <c:pt idx="0">
                  <c:v>кредитование, выдача займов</c:v>
                </c:pt>
                <c:pt idx="1">
                  <c:v>вложение средств через инвестиционную платформу</c:v>
                </c:pt>
                <c:pt idx="2">
                  <c:v>инвестирование</c:v>
                </c:pt>
                <c:pt idx="3">
                  <c:v>оформление страховки</c:v>
                </c:pt>
                <c:pt idx="4">
                  <c:v>торговля на рынке ценных бумаг</c:v>
                </c:pt>
                <c:pt idx="5">
                  <c:v>другое</c:v>
                </c:pt>
                <c:pt idx="6">
                  <c:v>затрудняюсь ответить</c:v>
                </c:pt>
                <c:pt idx="7">
                  <c:v>вопрос не задавался</c:v>
                </c:pt>
              </c:strCache>
            </c:strRef>
          </c:cat>
          <c:val>
            <c:numRef>
              <c:f>'Данные для графиков'!$B$376:$B$383</c:f>
              <c:numCache>
                <c:formatCode>0</c:formatCode>
                <c:ptCount val="8"/>
                <c:pt idx="0">
                  <c:v>13.174839029222387</c:v>
                </c:pt>
                <c:pt idx="1">
                  <c:v>4.8043585933630508</c:v>
                </c:pt>
                <c:pt idx="2">
                  <c:v>4.4576523031203568</c:v>
                </c:pt>
                <c:pt idx="3">
                  <c:v>3.2689450222882614</c:v>
                </c:pt>
                <c:pt idx="4">
                  <c:v>2.526002971768202</c:v>
                </c:pt>
                <c:pt idx="5">
                  <c:v>4.1109460128776618</c:v>
                </c:pt>
                <c:pt idx="6">
                  <c:v>1.4858841010401189</c:v>
                </c:pt>
                <c:pt idx="7">
                  <c:v>77.315502724120847</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716254936"/>
        <c:axId val="716255720"/>
      </c:barChart>
      <c:catAx>
        <c:axId val="716254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16255720"/>
        <c:crossesAt val="0"/>
        <c:auto val="1"/>
        <c:lblAlgn val="ctr"/>
        <c:lblOffset val="100"/>
        <c:tickLblSkip val="1"/>
        <c:tickMarkSkip val="1"/>
        <c:noMultiLvlLbl val="0"/>
      </c:catAx>
      <c:valAx>
        <c:axId val="716255720"/>
        <c:scaling>
          <c:orientation val="minMax"/>
        </c:scaling>
        <c:delete val="1"/>
        <c:axPos val="t"/>
        <c:numFmt formatCode="0" sourceLinked="1"/>
        <c:majorTickMark val="out"/>
        <c:minorTickMark val="none"/>
        <c:tickLblPos val="none"/>
        <c:crossAx val="716254936"/>
        <c:crosses val="autoZero"/>
        <c:crossBetween val="between"/>
      </c:valAx>
      <c:spPr>
        <a:solidFill>
          <a:srgbClr val="FFFFFF"/>
        </a:solidFill>
        <a:ln w="12700">
          <a:solidFill>
            <a:srgbClr val="FFFFFF"/>
          </a:solidFill>
          <a:prstDash val="solid"/>
        </a:ln>
      </c:spPr>
    </c:plotArea>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spPr>
            <a:solidFill>
              <a:srgbClr val="DE001C"/>
            </a:solidFill>
            <a:ln>
              <a:noFill/>
            </a:ln>
          </c:spPr>
          <c:invertIfNegative val="0"/>
          <c:dLbls>
            <c:dLbl>
              <c:idx val="9"/>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46B-41A2-9A92-51F7BE63DE3E}"/>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графиков'!$A$386:$A$398</c:f>
              <c:strCache>
                <c:ptCount val="13"/>
                <c:pt idx="0">
                  <c:v>позвонили или написали с неизвестного номера на телефон</c:v>
                </c:pt>
                <c:pt idx="1">
                  <c:v>позвонили или написали в мессенджере с неизвестного номера</c:v>
                </c:pt>
                <c:pt idx="2">
                  <c:v>рассказали друзья, знакомые</c:v>
                </c:pt>
                <c:pt idx="3">
                  <c:v>был(-а) приглашен(-а) в группу или добавлен(-а) в группу в соцсетях, мессенджерах незнакомыми людьми</c:v>
                </c:pt>
                <c:pt idx="4">
                  <c:v>увидел(-а) рекламу в Телеграм-каналах</c:v>
                </c:pt>
                <c:pt idx="5">
                  <c:v>увидел(-а) рекламу на сайте объявлений (Авито, Профи.ру, Юла и т.п.)</c:v>
                </c:pt>
                <c:pt idx="6">
                  <c:v>сам(-а) искал(-а) в интернете (включая соцсети, Телеграм, сайты объявлений)</c:v>
                </c:pt>
                <c:pt idx="7">
                  <c:v>увидел(-а) рекламу у блогеров, на которых подписан(-а)</c:v>
                </c:pt>
                <c:pt idx="8">
                  <c:v>получил(-а) информацию из группы во ВКонтакте или Одноклассниках</c:v>
                </c:pt>
                <c:pt idx="9">
                  <c:v>из печатных изданий или бумажных объявлений</c:v>
                </c:pt>
                <c:pt idx="10">
                  <c:v>другое</c:v>
                </c:pt>
                <c:pt idx="11">
                  <c:v>затрудняюсь ответить</c:v>
                </c:pt>
                <c:pt idx="12">
                  <c:v>вопрос не задавался</c:v>
                </c:pt>
              </c:strCache>
            </c:strRef>
          </c:cat>
          <c:val>
            <c:numRef>
              <c:f>'Данные для графиков'!$B$386:$B$398</c:f>
              <c:numCache>
                <c:formatCode>0</c:formatCode>
                <c:ptCount val="13"/>
                <c:pt idx="0">
                  <c:v>12.134720158494304</c:v>
                </c:pt>
                <c:pt idx="1">
                  <c:v>9.9554234769687966</c:v>
                </c:pt>
                <c:pt idx="2">
                  <c:v>2.823179791976226</c:v>
                </c:pt>
                <c:pt idx="3">
                  <c:v>2.2288261515601784</c:v>
                </c:pt>
                <c:pt idx="4">
                  <c:v>2.0307082714214957</c:v>
                </c:pt>
                <c:pt idx="5">
                  <c:v>1.4363546310054482</c:v>
                </c:pt>
                <c:pt idx="6">
                  <c:v>1.1887072808320951</c:v>
                </c:pt>
                <c:pt idx="7">
                  <c:v>1.0896483407627537</c:v>
                </c:pt>
                <c:pt idx="8">
                  <c:v>0.94105993065874194</c:v>
                </c:pt>
                <c:pt idx="9">
                  <c:v>0.39623576027736501</c:v>
                </c:pt>
                <c:pt idx="10">
                  <c:v>1.3868251609707776</c:v>
                </c:pt>
                <c:pt idx="11">
                  <c:v>0.64388311045071822</c:v>
                </c:pt>
                <c:pt idx="12">
                  <c:v>77.315502724120847</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716253368"/>
        <c:axId val="716252192"/>
      </c:barChart>
      <c:catAx>
        <c:axId val="7162533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16252192"/>
        <c:crossesAt val="0"/>
        <c:auto val="1"/>
        <c:lblAlgn val="ctr"/>
        <c:lblOffset val="100"/>
        <c:tickLblSkip val="1"/>
        <c:tickMarkSkip val="1"/>
        <c:noMultiLvlLbl val="0"/>
      </c:catAx>
      <c:valAx>
        <c:axId val="716252192"/>
        <c:scaling>
          <c:orientation val="minMax"/>
        </c:scaling>
        <c:delete val="1"/>
        <c:axPos val="t"/>
        <c:numFmt formatCode="0" sourceLinked="1"/>
        <c:majorTickMark val="out"/>
        <c:minorTickMark val="none"/>
        <c:tickLblPos val="none"/>
        <c:crossAx val="716253368"/>
        <c:crosses val="autoZero"/>
        <c:crossBetween val="between"/>
      </c:valAx>
      <c:spPr>
        <a:solidFill>
          <a:srgbClr val="FFFFFF"/>
        </a:solidFill>
        <a:ln w="12700">
          <a:solidFill>
            <a:srgbClr val="FFFFFF"/>
          </a:solidFill>
          <a:prstDash val="solid"/>
        </a:ln>
      </c:spPr>
    </c:plotArea>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графиков'!$A$401:$A$403</c:f>
              <c:strCache>
                <c:ptCount val="3"/>
                <c:pt idx="0">
                  <c:v>первая (с организациями и лицами без лицензии и разрешения не следует иметь дело ни при каких условиях)</c:v>
                </c:pt>
                <c:pt idx="1">
                  <c:v>вторая (в некоторых случаях с такими организациями и лицами можно иметь дело)</c:v>
                </c:pt>
                <c:pt idx="2">
                  <c:v>затрудняюсь ответить</c:v>
                </c:pt>
              </c:strCache>
            </c:strRef>
          </c:cat>
          <c:val>
            <c:numRef>
              <c:f>'Данные для графиков'!$B$401:$B$403</c:f>
              <c:numCache>
                <c:formatCode>0</c:formatCode>
                <c:ptCount val="3"/>
                <c:pt idx="0">
                  <c:v>86.379395740465583</c:v>
                </c:pt>
                <c:pt idx="1">
                  <c:v>7.1817731550272415</c:v>
                </c:pt>
                <c:pt idx="2">
                  <c:v>6.438831104507182</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716247880"/>
        <c:axId val="716254152"/>
      </c:barChart>
      <c:catAx>
        <c:axId val="7162478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16254152"/>
        <c:crossesAt val="0"/>
        <c:auto val="1"/>
        <c:lblAlgn val="ctr"/>
        <c:lblOffset val="100"/>
        <c:tickLblSkip val="1"/>
        <c:tickMarkSkip val="1"/>
        <c:noMultiLvlLbl val="0"/>
      </c:catAx>
      <c:valAx>
        <c:axId val="716254152"/>
        <c:scaling>
          <c:orientation val="minMax"/>
        </c:scaling>
        <c:delete val="1"/>
        <c:axPos val="t"/>
        <c:numFmt formatCode="0" sourceLinked="1"/>
        <c:majorTickMark val="out"/>
        <c:minorTickMark val="none"/>
        <c:tickLblPos val="none"/>
        <c:crossAx val="716247880"/>
        <c:crosses val="autoZero"/>
        <c:crossBetween val="between"/>
      </c:valAx>
      <c:spPr>
        <a:solidFill>
          <a:srgbClr val="FFFFFF"/>
        </a:solidFill>
        <a:ln w="12700">
          <a:solidFill>
            <a:srgbClr val="FFFFFF"/>
          </a:solidFill>
          <a:prstDash val="solid"/>
        </a:ln>
      </c:spPr>
    </c:plotArea>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4" Type="http://schemas.openxmlformats.org/officeDocument/2006/relationships/chart" Target="../charts/chart3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 Id="rId4" Type="http://schemas.openxmlformats.org/officeDocument/2006/relationships/chart" Target="../charts/chart45.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132</xdr:row>
      <xdr:rowOff>135428</xdr:rowOff>
    </xdr:from>
    <xdr:to>
      <xdr:col>11</xdr:col>
      <xdr:colOff>434340</xdr:colOff>
      <xdr:row>150</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121</xdr:row>
      <xdr:rowOff>67734</xdr:rowOff>
    </xdr:from>
    <xdr:to>
      <xdr:col>11</xdr:col>
      <xdr:colOff>370416</xdr:colOff>
      <xdr:row>127</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a:extLst>
            <a:ext uri="{FF2B5EF4-FFF2-40B4-BE49-F238E27FC236}">
              <a16:creationId xmlns:a16="http://schemas.microsoft.com/office/drawing/2014/main" id="{00000000-0008-0000-0000-000019000000}"/>
            </a:ext>
          </a:extLst>
        </xdr:cNvPr>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a:extLst>
            <a:ext uri="{FF2B5EF4-FFF2-40B4-BE49-F238E27FC236}">
              <a16:creationId xmlns:a16="http://schemas.microsoft.com/office/drawing/2014/main" id="{00000000-0008-0000-0000-000015000000}"/>
            </a:ext>
          </a:extLst>
        </xdr:cNvPr>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1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xdr:colOff>
      <xdr:row>117</xdr:row>
      <xdr:rowOff>19050</xdr:rowOff>
    </xdr:from>
    <xdr:to>
      <xdr:col>4</xdr:col>
      <xdr:colOff>122625</xdr:colOff>
      <xdr:row>117</xdr:row>
      <xdr:rowOff>27517</xdr:rowOff>
    </xdr:to>
    <xdr:cxnSp macro="">
      <xdr:nvCxnSpPr>
        <xdr:cNvPr id="18" name="Прямая соединительная линия 17">
          <a:extLst>
            <a:ext uri="{FF2B5EF4-FFF2-40B4-BE49-F238E27FC236}">
              <a16:creationId xmlns:a16="http://schemas.microsoft.com/office/drawing/2014/main" id="{00000000-0008-0000-0000-000012000000}"/>
            </a:ext>
          </a:extLst>
        </xdr:cNvPr>
        <xdr:cNvCxnSpPr/>
      </xdr:nvCxnSpPr>
      <xdr:spPr>
        <a:xfrm flipV="1">
          <a:off x="9525" y="62198250"/>
          <a:ext cx="203334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0.12247</cdr:x>
      <cdr:y>0.08555</cdr:y>
    </cdr:from>
    <cdr:to>
      <cdr:x>0.3442</cdr:x>
      <cdr:y>0.64307</cdr:y>
    </cdr:to>
    <cdr:sp macro="" textlink="">
      <cdr:nvSpPr>
        <cdr:cNvPr id="3" name="TextBox 23"/>
        <cdr:cNvSpPr txBox="1"/>
      </cdr:nvSpPr>
      <cdr:spPr>
        <a:xfrm xmlns:a="http://schemas.openxmlformats.org/drawingml/2006/main">
          <a:off x="678685" y="284387"/>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0.07391</cdr:x>
      <cdr:y>0.09836</cdr:y>
    </cdr:from>
    <cdr:to>
      <cdr:x>0.10191</cdr:x>
      <cdr:y>0.65588</cdr:y>
    </cdr:to>
    <cdr:sp macro="" textlink="">
      <cdr:nvSpPr>
        <cdr:cNvPr id="3" name="TextBox 23"/>
        <cdr:cNvSpPr txBox="1"/>
      </cdr:nvSpPr>
      <cdr:spPr>
        <a:xfrm xmlns:a="http://schemas.openxmlformats.org/drawingml/2006/main">
          <a:off x="409609" y="326971"/>
          <a:ext cx="155167"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0.27175</cdr:x>
      <cdr:y>0.09047</cdr:y>
    </cdr:from>
    <cdr:to>
      <cdr:x>0.29975</cdr:x>
      <cdr:y>0.64799</cdr:y>
    </cdr:to>
    <cdr:sp macro="" textlink="">
      <cdr:nvSpPr>
        <cdr:cNvPr id="4" name="TextBox 23"/>
        <cdr:cNvSpPr txBox="1"/>
      </cdr:nvSpPr>
      <cdr:spPr>
        <a:xfrm xmlns:a="http://schemas.openxmlformats.org/drawingml/2006/main">
          <a:off x="1512522" y="301074"/>
          <a:ext cx="155843"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0.38601</cdr:x>
      <cdr:y>0.09238</cdr:y>
    </cdr:from>
    <cdr:to>
      <cdr:x>0.41401</cdr:x>
      <cdr:y>0.6499</cdr:y>
    </cdr:to>
    <cdr:sp macro="" textlink="">
      <cdr:nvSpPr>
        <cdr:cNvPr id="5" name="TextBox 23"/>
        <cdr:cNvSpPr txBox="1"/>
      </cdr:nvSpPr>
      <cdr:spPr>
        <a:xfrm xmlns:a="http://schemas.openxmlformats.org/drawingml/2006/main">
          <a:off x="2148437" y="307430"/>
          <a:ext cx="155843"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0.55518</cdr:x>
      <cdr:y>0.08313</cdr:y>
    </cdr:from>
    <cdr:to>
      <cdr:x>0.58318</cdr:x>
      <cdr:y>0.64065</cdr:y>
    </cdr:to>
    <cdr:sp macro="" textlink="">
      <cdr:nvSpPr>
        <cdr:cNvPr id="6" name="TextBox 23"/>
        <cdr:cNvSpPr txBox="1"/>
      </cdr:nvSpPr>
      <cdr:spPr>
        <a:xfrm xmlns:a="http://schemas.openxmlformats.org/drawingml/2006/main">
          <a:off x="3090051" y="276647"/>
          <a:ext cx="155843"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0.72481</cdr:x>
      <cdr:y>0.08404</cdr:y>
    </cdr:from>
    <cdr:to>
      <cdr:x>0.75281</cdr:x>
      <cdr:y>0.64157</cdr:y>
    </cdr:to>
    <cdr:sp macro="" textlink="">
      <cdr:nvSpPr>
        <cdr:cNvPr id="7" name="TextBox 23"/>
        <cdr:cNvSpPr txBox="1"/>
      </cdr:nvSpPr>
      <cdr:spPr>
        <a:xfrm xmlns:a="http://schemas.openxmlformats.org/drawingml/2006/main">
          <a:off x="4034170" y="279676"/>
          <a:ext cx="155843" cy="18553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0.89329</cdr:x>
      <cdr:y>0.07832</cdr:y>
    </cdr:from>
    <cdr:to>
      <cdr:x>0.92129</cdr:x>
      <cdr:y>0.63585</cdr:y>
    </cdr:to>
    <cdr:sp macro="" textlink="">
      <cdr:nvSpPr>
        <cdr:cNvPr id="8" name="TextBox 23"/>
        <cdr:cNvSpPr txBox="1"/>
      </cdr:nvSpPr>
      <cdr:spPr>
        <a:xfrm xmlns:a="http://schemas.openxmlformats.org/drawingml/2006/main">
          <a:off x="4971909" y="260640"/>
          <a:ext cx="155843" cy="18553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331943</xdr:colOff>
      <xdr:row>126</xdr:row>
      <xdr:rowOff>96086</xdr:rowOff>
    </xdr:from>
    <xdr:to>
      <xdr:col>12</xdr:col>
      <xdr:colOff>1692</xdr:colOff>
      <xdr:row>128</xdr:row>
      <xdr:rowOff>68142</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465918" y="31119011"/>
          <a:ext cx="136474" cy="276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окт.24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a:extLst>
            <a:ext uri="{FF2B5EF4-FFF2-40B4-BE49-F238E27FC236}">
              <a16:creationId xmlns:a16="http://schemas.microsoft.com/office/drawing/2014/main" id="{00000000-0008-0000-0100-000010000000}"/>
            </a:ext>
          </a:extLst>
        </xdr:cNvPr>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a:extLst>
            <a:ext uri="{FF2B5EF4-FFF2-40B4-BE49-F238E27FC236}">
              <a16:creationId xmlns:a16="http://schemas.microsoft.com/office/drawing/2014/main" id="{00000000-0008-0000-0100-000011000000}"/>
            </a:ext>
          </a:extLst>
        </xdr:cNvPr>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a:extLst>
            <a:ext uri="{FF2B5EF4-FFF2-40B4-BE49-F238E27FC236}">
              <a16:creationId xmlns:a16="http://schemas.microsoft.com/office/drawing/2014/main" id="{00000000-0008-0000-0100-000013000000}"/>
            </a:ext>
          </a:extLst>
        </xdr:cNvPr>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177</xdr:row>
      <xdr:rowOff>0</xdr:rowOff>
    </xdr:from>
    <xdr:to>
      <xdr:col>11</xdr:col>
      <xdr:colOff>391391</xdr:colOff>
      <xdr:row>193</xdr:row>
      <xdr:rowOff>470362</xdr:rowOff>
    </xdr:to>
    <xdr:graphicFrame macro="">
      <xdr:nvGraphicFramePr>
        <xdr:cNvPr id="21"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0.70196</cdr:x>
      <cdr:y>0</cdr:y>
    </cdr:from>
    <cdr:to>
      <cdr:x>0.7117</cdr:x>
      <cdr:y>0.83361</cdr:y>
    </cdr:to>
    <cdr:sp macro="" textlink="">
      <cdr:nvSpPr>
        <cdr:cNvPr id="3" name="TextBox 1"/>
        <cdr:cNvSpPr txBox="1"/>
      </cdr:nvSpPr>
      <cdr:spPr>
        <a:xfrm xmlns:a="http://schemas.openxmlformats.org/drawingml/2006/main" flipH="1">
          <a:off x="3898034"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11</xdr:row>
      <xdr:rowOff>68580</xdr:rowOff>
    </xdr:to>
    <xdr:graphicFrame macro="">
      <xdr:nvGraphicFramePr>
        <xdr:cNvPr id="2"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xdr:colOff>
      <xdr:row>12</xdr:row>
      <xdr:rowOff>40005</xdr:rowOff>
    </xdr:from>
    <xdr:to>
      <xdr:col>11</xdr:col>
      <xdr:colOff>454025</xdr:colOff>
      <xdr:row>21</xdr:row>
      <xdr:rowOff>20955</xdr:rowOff>
    </xdr:to>
    <xdr:graphicFrame macro="">
      <xdr:nvGraphicFramePr>
        <xdr:cNvPr id="3" name="Chart 931">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33</xdr:row>
      <xdr:rowOff>11430</xdr:rowOff>
    </xdr:from>
    <xdr:to>
      <xdr:col>11</xdr:col>
      <xdr:colOff>463550</xdr:colOff>
      <xdr:row>41</xdr:row>
      <xdr:rowOff>182880</xdr:rowOff>
    </xdr:to>
    <xdr:graphicFrame macro="">
      <xdr:nvGraphicFramePr>
        <xdr:cNvPr id="4" name="Chart 93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5" name="Прямая соединительная линия 4">
          <a:extLst>
            <a:ext uri="{FF2B5EF4-FFF2-40B4-BE49-F238E27FC236}">
              <a16:creationId xmlns:a16="http://schemas.microsoft.com/office/drawing/2014/main" id="{00000000-0008-0000-0500-000005000000}"/>
            </a:ext>
          </a:extLst>
        </xdr:cNvPr>
        <xdr:cNvCxnSpPr/>
      </xdr:nvCxnSpPr>
      <xdr:spPr>
        <a:xfrm flipV="1">
          <a:off x="0" y="95535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23</xdr:row>
      <xdr:rowOff>20955</xdr:rowOff>
    </xdr:from>
    <xdr:to>
      <xdr:col>11</xdr:col>
      <xdr:colOff>463550</xdr:colOff>
      <xdr:row>32</xdr:row>
      <xdr:rowOff>1905</xdr:rowOff>
    </xdr:to>
    <xdr:graphicFrame macro="">
      <xdr:nvGraphicFramePr>
        <xdr:cNvPr id="6"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0.55973</cdr:x>
      <cdr:y>0.12796</cdr:y>
    </cdr:from>
    <cdr:to>
      <cdr:x>0.60706</cdr:x>
      <cdr:y>0.56882</cdr:y>
    </cdr:to>
    <cdr:sp macro="" textlink="">
      <cdr:nvSpPr>
        <cdr:cNvPr id="2" name="TextBox 23"/>
        <cdr:cNvSpPr txBox="1"/>
      </cdr:nvSpPr>
      <cdr:spPr>
        <a:xfrm xmlns:a="http://schemas.openxmlformats.org/drawingml/2006/main">
          <a:off x="3121377" y="225814"/>
          <a:ext cx="263939" cy="7779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0.39181</cdr:x>
      <cdr:y>0.06533</cdr:y>
    </cdr:from>
    <cdr:to>
      <cdr:x>0.43755</cdr:x>
      <cdr:y>0.64089</cdr:y>
    </cdr:to>
    <cdr:sp macro="" textlink="">
      <cdr:nvSpPr>
        <cdr:cNvPr id="3" name="TextBox 23"/>
        <cdr:cNvSpPr txBox="1"/>
      </cdr:nvSpPr>
      <cdr:spPr>
        <a:xfrm xmlns:a="http://schemas.openxmlformats.org/drawingml/2006/main">
          <a:off x="2184946" y="115289"/>
          <a:ext cx="255072" cy="10157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0.47975</cdr:x>
      <cdr:y>0.11183</cdr:y>
    </cdr:from>
    <cdr:to>
      <cdr:x>0.52549</cdr:x>
      <cdr:y>0.59122</cdr:y>
    </cdr:to>
    <cdr:sp macro="" textlink="">
      <cdr:nvSpPr>
        <cdr:cNvPr id="4" name="TextBox 23"/>
        <cdr:cNvSpPr txBox="1"/>
      </cdr:nvSpPr>
      <cdr:spPr>
        <a:xfrm xmlns:a="http://schemas.openxmlformats.org/drawingml/2006/main">
          <a:off x="2675334" y="197349"/>
          <a:ext cx="255073" cy="84599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0.64557</cdr:x>
      <cdr:y>0.08244</cdr:y>
    </cdr:from>
    <cdr:to>
      <cdr:x>0.6929</cdr:x>
      <cdr:y>0.64245</cdr:y>
    </cdr:to>
    <cdr:sp macro="" textlink="">
      <cdr:nvSpPr>
        <cdr:cNvPr id="5" name="TextBox 23"/>
        <cdr:cNvSpPr txBox="1"/>
      </cdr:nvSpPr>
      <cdr:spPr>
        <a:xfrm xmlns:a="http://schemas.openxmlformats.org/drawingml/2006/main">
          <a:off x="3600073" y="145484"/>
          <a:ext cx="263939" cy="9882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0.73516</cdr:x>
      <cdr:y>0.08244</cdr:y>
    </cdr:from>
    <cdr:to>
      <cdr:x>0.78249</cdr:x>
      <cdr:y>0.64245</cdr:y>
    </cdr:to>
    <cdr:sp macro="" textlink="">
      <cdr:nvSpPr>
        <cdr:cNvPr id="6" name="TextBox 23"/>
        <cdr:cNvSpPr txBox="1"/>
      </cdr:nvSpPr>
      <cdr:spPr>
        <a:xfrm xmlns:a="http://schemas.openxmlformats.org/drawingml/2006/main">
          <a:off x="4099672" y="145484"/>
          <a:ext cx="263939" cy="9882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0.8184</cdr:x>
      <cdr:y>0.08244</cdr:y>
    </cdr:from>
    <cdr:to>
      <cdr:x>0.86573</cdr:x>
      <cdr:y>0.64245</cdr:y>
    </cdr:to>
    <cdr:sp macro="" textlink="">
      <cdr:nvSpPr>
        <cdr:cNvPr id="7" name="TextBox 23"/>
        <cdr:cNvSpPr txBox="1"/>
      </cdr:nvSpPr>
      <cdr:spPr>
        <a:xfrm xmlns:a="http://schemas.openxmlformats.org/drawingml/2006/main">
          <a:off x="4563869" y="145484"/>
          <a:ext cx="263939" cy="9882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0.90505</cdr:x>
      <cdr:y>0.08276</cdr:y>
    </cdr:from>
    <cdr:to>
      <cdr:x>0.95238</cdr:x>
      <cdr:y>0.64277</cdr:y>
    </cdr:to>
    <cdr:sp macro="" textlink="">
      <cdr:nvSpPr>
        <cdr:cNvPr id="8" name="TextBox 23"/>
        <cdr:cNvSpPr txBox="1"/>
      </cdr:nvSpPr>
      <cdr:spPr>
        <a:xfrm xmlns:a="http://schemas.openxmlformats.org/drawingml/2006/main">
          <a:off x="5047095" y="146050"/>
          <a:ext cx="263939" cy="9882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0.81444</cdr:x>
      <cdr:y>0.10338</cdr:y>
    </cdr:from>
    <cdr:to>
      <cdr:x>0.86952</cdr:x>
      <cdr:y>0.66186</cdr:y>
    </cdr:to>
    <cdr:sp macro="" textlink="">
      <cdr:nvSpPr>
        <cdr:cNvPr id="2" name="TextBox 23"/>
        <cdr:cNvSpPr txBox="1"/>
      </cdr:nvSpPr>
      <cdr:spPr>
        <a:xfrm xmlns:a="http://schemas.openxmlformats.org/drawingml/2006/main">
          <a:off x="4541801" y="159155"/>
          <a:ext cx="307158" cy="85983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0.47282</cdr:x>
      <cdr:y>0.09775</cdr:y>
    </cdr:from>
    <cdr:to>
      <cdr:x>0.52962</cdr:x>
      <cdr:y>0.66803</cdr:y>
    </cdr:to>
    <cdr:sp macro="" textlink="">
      <cdr:nvSpPr>
        <cdr:cNvPr id="3" name="TextBox 23"/>
        <cdr:cNvSpPr txBox="1"/>
      </cdr:nvSpPr>
      <cdr:spPr>
        <a:xfrm xmlns:a="http://schemas.openxmlformats.org/drawingml/2006/main">
          <a:off x="2636713" y="150495"/>
          <a:ext cx="316749" cy="87798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0.55753</cdr:x>
      <cdr:y>0.11629</cdr:y>
    </cdr:from>
    <cdr:to>
      <cdr:x>0.61434</cdr:x>
      <cdr:y>0.64691</cdr:y>
    </cdr:to>
    <cdr:sp macro="" textlink="">
      <cdr:nvSpPr>
        <cdr:cNvPr id="4" name="TextBox 23"/>
        <cdr:cNvSpPr txBox="1"/>
      </cdr:nvSpPr>
      <cdr:spPr>
        <a:xfrm xmlns:a="http://schemas.openxmlformats.org/drawingml/2006/main">
          <a:off x="3109132" y="179039"/>
          <a:ext cx="316805" cy="8169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0.73031</cdr:x>
      <cdr:y>0.10338</cdr:y>
    </cdr:from>
    <cdr:to>
      <cdr:x>0.78539</cdr:x>
      <cdr:y>0.6552</cdr:y>
    </cdr:to>
    <cdr:sp macro="" textlink="">
      <cdr:nvSpPr>
        <cdr:cNvPr id="5" name="TextBox 23"/>
        <cdr:cNvSpPr txBox="1"/>
      </cdr:nvSpPr>
      <cdr:spPr>
        <a:xfrm xmlns:a="http://schemas.openxmlformats.org/drawingml/2006/main">
          <a:off x="4072640" y="159155"/>
          <a:ext cx="307158" cy="84957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0.38499</cdr:x>
      <cdr:y>0.07051</cdr:y>
    </cdr:from>
    <cdr:to>
      <cdr:x>0.44179</cdr:x>
      <cdr:y>0.67726</cdr:y>
    </cdr:to>
    <cdr:sp macro="" textlink="">
      <cdr:nvSpPr>
        <cdr:cNvPr id="6" name="TextBox 23"/>
        <cdr:cNvSpPr txBox="1"/>
      </cdr:nvSpPr>
      <cdr:spPr>
        <a:xfrm xmlns:a="http://schemas.openxmlformats.org/drawingml/2006/main">
          <a:off x="2146923" y="108550"/>
          <a:ext cx="316749" cy="9341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0.64043</cdr:x>
      <cdr:y>0.10337</cdr:y>
    </cdr:from>
    <cdr:to>
      <cdr:x>0.69724</cdr:x>
      <cdr:y>0.66436</cdr:y>
    </cdr:to>
    <cdr:sp macro="" textlink="">
      <cdr:nvSpPr>
        <cdr:cNvPr id="7" name="TextBox 23"/>
        <cdr:cNvSpPr txBox="1"/>
      </cdr:nvSpPr>
      <cdr:spPr>
        <a:xfrm xmlns:a="http://schemas.openxmlformats.org/drawingml/2006/main">
          <a:off x="3571409" y="159154"/>
          <a:ext cx="316805" cy="86368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0.9035</cdr:x>
      <cdr:y>0.09486</cdr:y>
    </cdr:from>
    <cdr:to>
      <cdr:x>0.95858</cdr:x>
      <cdr:y>0.65334</cdr:y>
    </cdr:to>
    <cdr:sp macro="" textlink="">
      <cdr:nvSpPr>
        <cdr:cNvPr id="8" name="TextBox 23"/>
        <cdr:cNvSpPr txBox="1"/>
      </cdr:nvSpPr>
      <cdr:spPr>
        <a:xfrm xmlns:a="http://schemas.openxmlformats.org/drawingml/2006/main">
          <a:off x="5038437" y="146050"/>
          <a:ext cx="307158" cy="85983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0.38989</cdr:x>
      <cdr:y>0.10507</cdr:y>
    </cdr:from>
    <cdr:to>
      <cdr:x>0.44498</cdr:x>
      <cdr:y>0.69977</cdr:y>
    </cdr:to>
    <cdr:sp macro="" textlink="">
      <cdr:nvSpPr>
        <cdr:cNvPr id="2" name="TextBox 23"/>
        <cdr:cNvSpPr txBox="1"/>
      </cdr:nvSpPr>
      <cdr:spPr>
        <a:xfrm xmlns:a="http://schemas.openxmlformats.org/drawingml/2006/main">
          <a:off x="2174269" y="170863"/>
          <a:ext cx="307213" cy="96708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0.73395</cdr:x>
      <cdr:y>0.13333</cdr:y>
    </cdr:from>
    <cdr:to>
      <cdr:x>0.78357</cdr:x>
      <cdr:y>0.66468</cdr:y>
    </cdr:to>
    <cdr:sp macro="" textlink="">
      <cdr:nvSpPr>
        <cdr:cNvPr id="3" name="TextBox 23"/>
        <cdr:cNvSpPr txBox="1"/>
      </cdr:nvSpPr>
      <cdr:spPr>
        <a:xfrm xmlns:a="http://schemas.openxmlformats.org/drawingml/2006/main">
          <a:off x="4092950" y="216818"/>
          <a:ext cx="276709" cy="86407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0.47807</cdr:x>
      <cdr:y>0.13354</cdr:y>
    </cdr:from>
    <cdr:to>
      <cdr:x>0.52485</cdr:x>
      <cdr:y>0.65965</cdr:y>
    </cdr:to>
    <cdr:sp macro="" textlink="">
      <cdr:nvSpPr>
        <cdr:cNvPr id="4" name="TextBox 23"/>
        <cdr:cNvSpPr txBox="1"/>
      </cdr:nvSpPr>
      <cdr:spPr>
        <a:xfrm xmlns:a="http://schemas.openxmlformats.org/drawingml/2006/main">
          <a:off x="2666000" y="217160"/>
          <a:ext cx="260872" cy="85554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0.56138</cdr:x>
      <cdr:y>0.13333</cdr:y>
    </cdr:from>
    <cdr:to>
      <cdr:x>0.611</cdr:x>
      <cdr:y>0.65726</cdr:y>
    </cdr:to>
    <cdr:sp macro="" textlink="">
      <cdr:nvSpPr>
        <cdr:cNvPr id="5" name="TextBox 23"/>
        <cdr:cNvSpPr txBox="1"/>
      </cdr:nvSpPr>
      <cdr:spPr>
        <a:xfrm xmlns:a="http://schemas.openxmlformats.org/drawingml/2006/main">
          <a:off x="3130547" y="216818"/>
          <a:ext cx="276710" cy="85200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0.64882</cdr:x>
      <cdr:y>0.1423</cdr:y>
    </cdr:from>
    <cdr:to>
      <cdr:x>0.69844</cdr:x>
      <cdr:y>0.63699</cdr:y>
    </cdr:to>
    <cdr:sp macro="" textlink="">
      <cdr:nvSpPr>
        <cdr:cNvPr id="6" name="TextBox 23"/>
        <cdr:cNvSpPr txBox="1"/>
      </cdr:nvSpPr>
      <cdr:spPr>
        <a:xfrm xmlns:a="http://schemas.openxmlformats.org/drawingml/2006/main">
          <a:off x="3618212" y="231405"/>
          <a:ext cx="276709" cy="80445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0.81964</cdr:x>
      <cdr:y>0.1306</cdr:y>
    </cdr:from>
    <cdr:to>
      <cdr:x>0.86926</cdr:x>
      <cdr:y>0.66195</cdr:y>
    </cdr:to>
    <cdr:sp macro="" textlink="">
      <cdr:nvSpPr>
        <cdr:cNvPr id="7" name="TextBox 23"/>
        <cdr:cNvSpPr txBox="1"/>
      </cdr:nvSpPr>
      <cdr:spPr>
        <a:xfrm xmlns:a="http://schemas.openxmlformats.org/drawingml/2006/main">
          <a:off x="4570775" y="212379"/>
          <a:ext cx="276710" cy="86407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0.90661</cdr:x>
      <cdr:y>0.12709</cdr:y>
    </cdr:from>
    <cdr:to>
      <cdr:x>0.95623</cdr:x>
      <cdr:y>0.65844</cdr:y>
    </cdr:to>
    <cdr:sp macro="" textlink="">
      <cdr:nvSpPr>
        <cdr:cNvPr id="8" name="TextBox 23"/>
        <cdr:cNvSpPr txBox="1"/>
      </cdr:nvSpPr>
      <cdr:spPr>
        <a:xfrm xmlns:a="http://schemas.openxmlformats.org/drawingml/2006/main">
          <a:off x="5055754" y="206664"/>
          <a:ext cx="276710" cy="86407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a:extLst>
            <a:ext uri="{FF2B5EF4-FFF2-40B4-BE49-F238E27FC236}">
              <a16:creationId xmlns:a16="http://schemas.microsoft.com/office/drawing/2014/main" id="{00000000-0008-0000-0600-000003000000}"/>
            </a:ext>
          </a:extLst>
        </xdr:cNvPr>
        <xdr:cNvCxnSpPr/>
      </xdr:nvCxnSpPr>
      <xdr:spPr>
        <a:xfrm flipV="1">
          <a:off x="0" y="5177366"/>
          <a:ext cx="2479533" cy="1566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c:userShapes xmlns:c="http://schemas.openxmlformats.org/drawingml/2006/chart">
  <cdr:relSizeAnchor xmlns:cdr="http://schemas.openxmlformats.org/drawingml/2006/chartDrawing">
    <cdr:from>
      <cdr:x>0.74506</cdr:x>
      <cdr:y>0.01703</cdr:y>
    </cdr:from>
    <cdr:to>
      <cdr:x>0.7728</cdr:x>
      <cdr:y>0.63845</cdr:y>
    </cdr:to>
    <cdr:sp macro="" textlink="">
      <cdr:nvSpPr>
        <cdr:cNvPr id="2" name="TextBox 23"/>
        <cdr:cNvSpPr txBox="1"/>
      </cdr:nvSpPr>
      <cdr:spPr>
        <a:xfrm xmlns:a="http://schemas.openxmlformats.org/drawingml/2006/main">
          <a:off x="4167737"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0.48775</cdr:x>
      <cdr:y>0.01703</cdr:y>
    </cdr:from>
    <cdr:to>
      <cdr:x>0.51549</cdr:x>
      <cdr:y>0.63845</cdr:y>
    </cdr:to>
    <cdr:sp macro="" textlink="">
      <cdr:nvSpPr>
        <cdr:cNvPr id="3" name="TextBox 23"/>
        <cdr:cNvSpPr txBox="1"/>
      </cdr:nvSpPr>
      <cdr:spPr>
        <a:xfrm xmlns:a="http://schemas.openxmlformats.org/drawingml/2006/main">
          <a:off x="2728401"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0.40072</cdr:x>
      <cdr:y>0.01703</cdr:y>
    </cdr:from>
    <cdr:to>
      <cdr:x>0.42846</cdr:x>
      <cdr:y>0.63845</cdr:y>
    </cdr:to>
    <cdr:sp macro="" textlink="">
      <cdr:nvSpPr>
        <cdr:cNvPr id="4" name="TextBox 23"/>
        <cdr:cNvSpPr txBox="1"/>
      </cdr:nvSpPr>
      <cdr:spPr>
        <a:xfrm xmlns:a="http://schemas.openxmlformats.org/drawingml/2006/main">
          <a:off x="2241559" y="50790"/>
          <a:ext cx="155172"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0.83019</cdr:x>
      <cdr:y>0.01703</cdr:y>
    </cdr:from>
    <cdr:to>
      <cdr:x>0.85793</cdr:x>
      <cdr:y>0.63845</cdr:y>
    </cdr:to>
    <cdr:sp macro="" textlink="">
      <cdr:nvSpPr>
        <cdr:cNvPr id="5" name="TextBox 23"/>
        <cdr:cNvSpPr txBox="1"/>
      </cdr:nvSpPr>
      <cdr:spPr>
        <a:xfrm xmlns:a="http://schemas.openxmlformats.org/drawingml/2006/main">
          <a:off x="4643941" y="50790"/>
          <a:ext cx="155172"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0.57099</cdr:x>
      <cdr:y>0.01703</cdr:y>
    </cdr:from>
    <cdr:to>
      <cdr:x>0.59873</cdr:x>
      <cdr:y>0.63845</cdr:y>
    </cdr:to>
    <cdr:sp macro="" textlink="">
      <cdr:nvSpPr>
        <cdr:cNvPr id="6" name="TextBox 23"/>
        <cdr:cNvSpPr txBox="1"/>
      </cdr:nvSpPr>
      <cdr:spPr>
        <a:xfrm xmlns:a="http://schemas.openxmlformats.org/drawingml/2006/main">
          <a:off x="3194031"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0.65235</cdr:x>
      <cdr:y>0.01703</cdr:y>
    </cdr:from>
    <cdr:to>
      <cdr:x>0.68009</cdr:x>
      <cdr:y>0.63845</cdr:y>
    </cdr:to>
    <cdr:sp macro="" textlink="">
      <cdr:nvSpPr>
        <cdr:cNvPr id="7" name="TextBox 23"/>
        <cdr:cNvSpPr txBox="1"/>
      </cdr:nvSpPr>
      <cdr:spPr>
        <a:xfrm xmlns:a="http://schemas.openxmlformats.org/drawingml/2006/main">
          <a:off x="3649134"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0.91344</cdr:x>
      <cdr:y>0.01703</cdr:y>
    </cdr:from>
    <cdr:to>
      <cdr:x>0.94118</cdr:x>
      <cdr:y>0.63845</cdr:y>
    </cdr:to>
    <cdr:sp macro="" textlink="">
      <cdr:nvSpPr>
        <cdr:cNvPr id="8" name="TextBox 23"/>
        <cdr:cNvSpPr txBox="1"/>
      </cdr:nvSpPr>
      <cdr:spPr>
        <a:xfrm xmlns:a="http://schemas.openxmlformats.org/drawingml/2006/main">
          <a:off x="5109634" y="50800"/>
          <a:ext cx="155172"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22860</xdr:colOff>
      <xdr:row>3</xdr:row>
      <xdr:rowOff>22860</xdr:rowOff>
    </xdr:from>
    <xdr:to>
      <xdr:col>11</xdr:col>
      <xdr:colOff>381000</xdr:colOff>
      <xdr:row>17</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11</xdr:col>
      <xdr:colOff>381000</xdr:colOff>
      <xdr:row>35</xdr:row>
      <xdr:rowOff>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0</xdr:rowOff>
    </xdr:from>
    <xdr:to>
      <xdr:col>4</xdr:col>
      <xdr:colOff>113100</xdr:colOff>
      <xdr:row>36</xdr:row>
      <xdr:rowOff>529</xdr:rowOff>
    </xdr:to>
    <xdr:cxnSp macro="">
      <xdr:nvCxnSpPr>
        <xdr:cNvPr id="4" name="Прямая соединительная линия 3">
          <a:extLst>
            <a:ext uri="{FF2B5EF4-FFF2-40B4-BE49-F238E27FC236}">
              <a16:creationId xmlns:a16="http://schemas.microsoft.com/office/drawing/2014/main" id="{00000000-0008-0000-0700-000004000000}"/>
            </a:ext>
          </a:extLst>
        </xdr:cNvPr>
        <xdr:cNvCxnSpPr/>
      </xdr:nvCxnSpPr>
      <xdr:spPr>
        <a:xfrm flipV="1">
          <a:off x="0" y="6611937"/>
          <a:ext cx="2551500" cy="56092"/>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0.65556</cdr:x>
      <cdr:y>0.00995</cdr:y>
    </cdr:from>
    <cdr:to>
      <cdr:x>0.68327</cdr:x>
      <cdr:y>0.56683</cdr:y>
    </cdr:to>
    <cdr:sp macro="" textlink="">
      <cdr:nvSpPr>
        <cdr:cNvPr id="2" name="TextBox 23"/>
        <cdr:cNvSpPr txBox="1"/>
      </cdr:nvSpPr>
      <cdr:spPr>
        <a:xfrm xmlns:a="http://schemas.openxmlformats.org/drawingml/2006/main">
          <a:off x="3670323" y="34346"/>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0.75593</cdr:x>
      <cdr:y>0.00995</cdr:y>
    </cdr:from>
    <cdr:to>
      <cdr:x>0.78364</cdr:x>
      <cdr:y>0.56683</cdr:y>
    </cdr:to>
    <cdr:sp macro="" textlink="">
      <cdr:nvSpPr>
        <cdr:cNvPr id="3" name="TextBox 23"/>
        <cdr:cNvSpPr txBox="1"/>
      </cdr:nvSpPr>
      <cdr:spPr>
        <a:xfrm xmlns:a="http://schemas.openxmlformats.org/drawingml/2006/main">
          <a:off x="4232288" y="34346"/>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0.41568</cdr:x>
      <cdr:y>0.01472</cdr:y>
    </cdr:from>
    <cdr:to>
      <cdr:x>0.44339</cdr:x>
      <cdr:y>0.5716</cdr:y>
    </cdr:to>
    <cdr:sp macro="" textlink="">
      <cdr:nvSpPr>
        <cdr:cNvPr id="4" name="TextBox 23"/>
        <cdr:cNvSpPr txBox="1"/>
      </cdr:nvSpPr>
      <cdr:spPr>
        <a:xfrm xmlns:a="http://schemas.openxmlformats.org/drawingml/2006/main">
          <a:off x="2327320" y="50811"/>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0.83928</cdr:x>
      <cdr:y>0.0092</cdr:y>
    </cdr:from>
    <cdr:to>
      <cdr:x>0.86424</cdr:x>
      <cdr:y>0.56567</cdr:y>
    </cdr:to>
    <cdr:sp macro="" textlink="">
      <cdr:nvSpPr>
        <cdr:cNvPr id="5" name="TextBox 23"/>
        <cdr:cNvSpPr txBox="1"/>
      </cdr:nvSpPr>
      <cdr:spPr>
        <a:xfrm xmlns:a="http://schemas.openxmlformats.org/drawingml/2006/main">
          <a:off x="4698954" y="31757"/>
          <a:ext cx="139746" cy="19208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0.49733</cdr:x>
      <cdr:y>0.01472</cdr:y>
    </cdr:from>
    <cdr:to>
      <cdr:x>0.52504</cdr:x>
      <cdr:y>0.5716</cdr:y>
    </cdr:to>
    <cdr:sp macro="" textlink="">
      <cdr:nvSpPr>
        <cdr:cNvPr id="6" name="TextBox 23"/>
        <cdr:cNvSpPr txBox="1"/>
      </cdr:nvSpPr>
      <cdr:spPr>
        <a:xfrm xmlns:a="http://schemas.openxmlformats.org/drawingml/2006/main">
          <a:off x="2784468" y="50811"/>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0.57049</cdr:x>
      <cdr:y>0.01472</cdr:y>
    </cdr:from>
    <cdr:to>
      <cdr:x>0.5982</cdr:x>
      <cdr:y>0.5716</cdr:y>
    </cdr:to>
    <cdr:sp macro="" textlink="">
      <cdr:nvSpPr>
        <cdr:cNvPr id="7" name="TextBox 23"/>
        <cdr:cNvSpPr txBox="1"/>
      </cdr:nvSpPr>
      <cdr:spPr>
        <a:xfrm xmlns:a="http://schemas.openxmlformats.org/drawingml/2006/main">
          <a:off x="3194069" y="50811"/>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0.90904</cdr:x>
      <cdr:y>0.01472</cdr:y>
    </cdr:from>
    <cdr:to>
      <cdr:x>0.934</cdr:x>
      <cdr:y>0.57119</cdr:y>
    </cdr:to>
    <cdr:sp macro="" textlink="">
      <cdr:nvSpPr>
        <cdr:cNvPr id="8" name="TextBox 23"/>
        <cdr:cNvSpPr txBox="1"/>
      </cdr:nvSpPr>
      <cdr:spPr>
        <a:xfrm xmlns:a="http://schemas.openxmlformats.org/drawingml/2006/main">
          <a:off x="5089525" y="50800"/>
          <a:ext cx="139746" cy="19208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xdr:wsDr xmlns:xdr="http://schemas.openxmlformats.org/drawingml/2006/spreadsheetDrawing" xmlns:a="http://schemas.openxmlformats.org/drawingml/2006/main">
  <xdr:twoCellAnchor>
    <xdr:from>
      <xdr:col>0</xdr:col>
      <xdr:colOff>17992</xdr:colOff>
      <xdr:row>22</xdr:row>
      <xdr:rowOff>59268</xdr:rowOff>
    </xdr:from>
    <xdr:to>
      <xdr:col>11</xdr:col>
      <xdr:colOff>332317</xdr:colOff>
      <xdr:row>31</xdr:row>
      <xdr:rowOff>186268</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35</xdr:row>
      <xdr:rowOff>67735</xdr:rowOff>
    </xdr:from>
    <xdr:to>
      <xdr:col>11</xdr:col>
      <xdr:colOff>323850</xdr:colOff>
      <xdr:row>43</xdr:row>
      <xdr:rowOff>465668</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12</xdr:row>
      <xdr:rowOff>59268</xdr:rowOff>
    </xdr:from>
    <xdr:to>
      <xdr:col>11</xdr:col>
      <xdr:colOff>411479</xdr:colOff>
      <xdr:row>18</xdr:row>
      <xdr:rowOff>213360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38100</xdr:rowOff>
    </xdr:from>
    <xdr:to>
      <xdr:col>11</xdr:col>
      <xdr:colOff>419100</xdr:colOff>
      <xdr:row>7</xdr:row>
      <xdr:rowOff>529167</xdr:rowOff>
    </xdr:to>
    <xdr:graphicFrame macro="">
      <xdr:nvGraphicFramePr>
        <xdr:cNvPr id="5"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60586</xdr:colOff>
      <xdr:row>3</xdr:row>
      <xdr:rowOff>176453</xdr:rowOff>
    </xdr:from>
    <xdr:to>
      <xdr:col>5</xdr:col>
      <xdr:colOff>60586</xdr:colOff>
      <xdr:row>6</xdr:row>
      <xdr:rowOff>425453</xdr:rowOff>
    </xdr:to>
    <xdr:cxnSp macro="">
      <xdr:nvCxnSpPr>
        <xdr:cNvPr id="8" name="Прямая соединительная линия 7">
          <a:extLst>
            <a:ext uri="{FF2B5EF4-FFF2-40B4-BE49-F238E27FC236}">
              <a16:creationId xmlns:a16="http://schemas.microsoft.com/office/drawing/2014/main" id="{00000000-0008-0000-0900-000008000000}"/>
            </a:ext>
          </a:extLst>
        </xdr:cNvPr>
        <xdr:cNvCxnSpPr/>
      </xdr:nvCxnSpPr>
      <xdr:spPr>
        <a:xfrm>
          <a:off x="2394211" y="1757603"/>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206086</xdr:colOff>
      <xdr:row>3</xdr:row>
      <xdr:rowOff>161925</xdr:rowOff>
    </xdr:from>
    <xdr:to>
      <xdr:col>8</xdr:col>
      <xdr:colOff>206086</xdr:colOff>
      <xdr:row>6</xdr:row>
      <xdr:rowOff>410925</xdr:rowOff>
    </xdr:to>
    <xdr:cxnSp macro="">
      <xdr:nvCxnSpPr>
        <xdr:cNvPr id="9" name="Прямая соединительная линия 8">
          <a:extLst>
            <a:ext uri="{FF2B5EF4-FFF2-40B4-BE49-F238E27FC236}">
              <a16:creationId xmlns:a16="http://schemas.microsoft.com/office/drawing/2014/main" id="{00000000-0008-0000-0900-000009000000}"/>
            </a:ext>
          </a:extLst>
        </xdr:cNvPr>
        <xdr:cNvCxnSpPr/>
      </xdr:nvCxnSpPr>
      <xdr:spPr>
        <a:xfrm>
          <a:off x="3939886" y="1743075"/>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9525</xdr:colOff>
      <xdr:row>3</xdr:row>
      <xdr:rowOff>67735</xdr:rowOff>
    </xdr:from>
    <xdr:to>
      <xdr:col>11</xdr:col>
      <xdr:colOff>400050</xdr:colOff>
      <xdr:row>11</xdr:row>
      <xdr:rowOff>209550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15</xdr:row>
      <xdr:rowOff>67735</xdr:rowOff>
    </xdr:from>
    <xdr:to>
      <xdr:col>11</xdr:col>
      <xdr:colOff>400050</xdr:colOff>
      <xdr:row>22</xdr:row>
      <xdr:rowOff>209550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27</xdr:row>
      <xdr:rowOff>67735</xdr:rowOff>
    </xdr:from>
    <xdr:to>
      <xdr:col>11</xdr:col>
      <xdr:colOff>400050</xdr:colOff>
      <xdr:row>37</xdr:row>
      <xdr:rowOff>209550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41</xdr:row>
      <xdr:rowOff>67735</xdr:rowOff>
    </xdr:from>
    <xdr:to>
      <xdr:col>11</xdr:col>
      <xdr:colOff>400050</xdr:colOff>
      <xdr:row>52</xdr:row>
      <xdr:rowOff>209550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57</xdr:row>
      <xdr:rowOff>67735</xdr:rowOff>
    </xdr:from>
    <xdr:to>
      <xdr:col>11</xdr:col>
      <xdr:colOff>400050</xdr:colOff>
      <xdr:row>73</xdr:row>
      <xdr:rowOff>209550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78</xdr:row>
      <xdr:rowOff>133350</xdr:rowOff>
    </xdr:from>
    <xdr:to>
      <xdr:col>11</xdr:col>
      <xdr:colOff>400050</xdr:colOff>
      <xdr:row>84</xdr:row>
      <xdr:rowOff>209550</xdr:rowOff>
    </xdr:to>
    <xdr:graphicFrame macro="">
      <xdr:nvGraphicFramePr>
        <xdr:cNvPr id="1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3"/>
  <sheetViews>
    <sheetView showGridLines="0" tabSelected="1" zoomScale="130" zoomScaleNormal="130" zoomScaleSheetLayoutView="100" zoomScalePageLayoutView="90" workbookViewId="0">
      <selection activeCell="M1" sqref="M1"/>
    </sheetView>
  </sheetViews>
  <sheetFormatPr defaultColWidth="8.85546875" defaultRowHeight="15"/>
  <cols>
    <col min="1" max="12" width="7" style="8" customWidth="1"/>
    <col min="13" max="14" width="8.85546875" style="8"/>
    <col min="15" max="15" width="8.85546875" style="11"/>
    <col min="16" max="16384" width="8.85546875" style="8"/>
  </cols>
  <sheetData>
    <row r="1" spans="1:15" s="20" customFormat="1" ht="44.45" customHeight="1">
      <c r="A1" s="19" t="s">
        <v>0</v>
      </c>
      <c r="B1" s="86"/>
      <c r="C1" s="21"/>
      <c r="D1" s="21"/>
      <c r="E1" s="21"/>
      <c r="F1" s="86"/>
      <c r="G1" s="86"/>
      <c r="H1" s="86"/>
      <c r="I1" s="86"/>
      <c r="J1" s="86"/>
      <c r="K1" s="86"/>
      <c r="L1" s="86"/>
      <c r="M1" s="86"/>
      <c r="N1" s="86"/>
      <c r="O1" s="86"/>
    </row>
    <row r="2" spans="1:15" s="15" customFormat="1" ht="39.75" customHeight="1">
      <c r="A2" s="289" t="s">
        <v>1</v>
      </c>
      <c r="B2" s="289"/>
      <c r="C2" s="289"/>
      <c r="D2" s="289"/>
      <c r="E2" s="289"/>
      <c r="F2" s="289"/>
      <c r="G2" s="289"/>
      <c r="H2" s="289"/>
      <c r="I2" s="289"/>
      <c r="J2" s="289"/>
      <c r="K2" s="289"/>
      <c r="L2" s="289"/>
      <c r="N2" s="70"/>
      <c r="O2" s="16"/>
    </row>
    <row r="3" spans="1:15" s="30" customFormat="1" ht="16.350000000000001" customHeight="1">
      <c r="A3" s="288" t="s">
        <v>2</v>
      </c>
      <c r="B3" s="288"/>
      <c r="C3" s="288"/>
      <c r="D3" s="288"/>
      <c r="E3" s="288"/>
      <c r="F3" s="288"/>
      <c r="G3" s="288"/>
      <c r="H3" s="288"/>
      <c r="I3" s="288"/>
      <c r="J3" s="288"/>
      <c r="K3" s="288"/>
      <c r="L3" s="288"/>
      <c r="M3" s="90"/>
      <c r="N3" s="31"/>
      <c r="O3" s="32"/>
    </row>
    <row r="4" spans="1:15" s="9" customFormat="1" ht="44.45" customHeight="1">
      <c r="A4" s="285"/>
      <c r="B4" s="285"/>
      <c r="C4" s="285"/>
      <c r="D4" s="285"/>
      <c r="E4" s="285"/>
      <c r="F4" s="285"/>
      <c r="G4" s="285"/>
      <c r="H4" s="285"/>
      <c r="I4" s="285"/>
      <c r="J4" s="285"/>
      <c r="K4" s="285"/>
      <c r="L4" s="285"/>
      <c r="M4" s="84"/>
      <c r="N4" s="60"/>
      <c r="O4" s="85"/>
    </row>
    <row r="5" spans="1:15" s="9" customFormat="1" ht="38.450000000000003" customHeight="1">
      <c r="A5" s="285"/>
      <c r="B5" s="285"/>
      <c r="C5" s="285"/>
      <c r="D5" s="285"/>
      <c r="E5" s="285"/>
      <c r="F5" s="285"/>
      <c r="G5" s="285"/>
      <c r="H5" s="285"/>
      <c r="I5" s="285"/>
      <c r="J5" s="285"/>
      <c r="K5" s="285"/>
      <c r="L5" s="285"/>
      <c r="M5" s="84"/>
      <c r="N5" s="76"/>
      <c r="O5" s="85"/>
    </row>
    <row r="6" spans="1:15" s="9" customFormat="1" ht="44.45" customHeight="1">
      <c r="A6" s="285"/>
      <c r="B6" s="285"/>
      <c r="C6" s="285"/>
      <c r="D6" s="285"/>
      <c r="E6" s="285"/>
      <c r="F6" s="285"/>
      <c r="G6" s="285"/>
      <c r="H6" s="285"/>
      <c r="I6" s="285"/>
      <c r="J6" s="285"/>
      <c r="K6" s="285"/>
      <c r="L6" s="285"/>
      <c r="M6" s="84"/>
      <c r="N6" s="76"/>
      <c r="O6" s="85"/>
    </row>
    <row r="7" spans="1:15" s="7" customFormat="1" ht="40.35" customHeight="1">
      <c r="A7" s="82"/>
      <c r="B7" s="82"/>
      <c r="C7" s="82"/>
      <c r="D7" s="82"/>
      <c r="E7" s="82"/>
      <c r="F7" s="82"/>
      <c r="G7" s="82"/>
      <c r="H7" s="82"/>
      <c r="I7" s="82"/>
      <c r="J7" s="82"/>
      <c r="K7" s="82"/>
      <c r="L7" s="82"/>
      <c r="M7" s="82"/>
      <c r="N7" s="82"/>
      <c r="O7" s="83"/>
    </row>
    <row r="8" spans="1:15" s="7" customFormat="1" ht="44.45" customHeight="1">
      <c r="A8" s="82"/>
      <c r="B8" s="82"/>
      <c r="C8" s="82"/>
      <c r="D8" s="82"/>
      <c r="E8" s="82"/>
      <c r="F8" s="82"/>
      <c r="G8" s="82"/>
      <c r="H8" s="82"/>
      <c r="I8" s="82"/>
      <c r="J8" s="82"/>
      <c r="K8" s="82"/>
      <c r="L8" s="82"/>
      <c r="M8" s="82"/>
      <c r="N8" s="82"/>
      <c r="O8" s="83"/>
    </row>
    <row r="9" spans="1:15" s="47" customFormat="1" ht="23.45" customHeight="1">
      <c r="A9" s="47" t="s">
        <v>3</v>
      </c>
      <c r="O9" s="48"/>
    </row>
    <row r="10" spans="1:15" s="56" customFormat="1" ht="25.35" customHeight="1">
      <c r="A10" s="287" t="s">
        <v>4</v>
      </c>
      <c r="B10" s="287"/>
      <c r="C10" s="287"/>
      <c r="D10" s="287"/>
      <c r="E10" s="287"/>
      <c r="F10" s="287"/>
      <c r="G10" s="287"/>
      <c r="H10" s="287"/>
      <c r="I10" s="287"/>
      <c r="J10" s="287"/>
      <c r="K10" s="287"/>
      <c r="L10" s="287"/>
      <c r="M10" s="111"/>
      <c r="N10" s="112"/>
      <c r="O10" s="111"/>
    </row>
    <row r="11" spans="1:15" s="47" customFormat="1" ht="35.25" customHeight="1">
      <c r="O11" s="48"/>
    </row>
    <row r="12" spans="1:15" s="15" customFormat="1" ht="29.1" customHeight="1">
      <c r="A12" s="289" t="s">
        <v>5</v>
      </c>
      <c r="B12" s="289"/>
      <c r="C12" s="289"/>
      <c r="D12" s="289"/>
      <c r="E12" s="289"/>
      <c r="F12" s="289"/>
      <c r="G12" s="289"/>
      <c r="H12" s="289"/>
      <c r="I12" s="289"/>
      <c r="J12" s="289"/>
      <c r="K12" s="289"/>
      <c r="L12" s="289"/>
      <c r="O12" s="16"/>
    </row>
    <row r="13" spans="1:15" s="30" customFormat="1" ht="16.350000000000001" customHeight="1">
      <c r="A13" s="288" t="s">
        <v>2</v>
      </c>
      <c r="B13" s="288"/>
      <c r="C13" s="288"/>
      <c r="D13" s="288"/>
      <c r="E13" s="288"/>
      <c r="F13" s="288"/>
      <c r="G13" s="288"/>
      <c r="H13" s="288"/>
      <c r="I13" s="288"/>
      <c r="J13" s="288"/>
      <c r="K13" s="288"/>
      <c r="L13" s="288"/>
      <c r="M13" s="90"/>
      <c r="N13" s="31"/>
      <c r="O13" s="32"/>
    </row>
    <row r="14" spans="1:15" s="9" customFormat="1" ht="44.45" customHeight="1">
      <c r="A14" s="285"/>
      <c r="B14" s="285"/>
      <c r="C14" s="285"/>
      <c r="D14" s="285"/>
      <c r="E14" s="285"/>
      <c r="F14" s="285"/>
      <c r="G14" s="285"/>
      <c r="H14" s="285"/>
      <c r="I14" s="285"/>
      <c r="J14" s="285"/>
      <c r="K14" s="285"/>
      <c r="L14" s="285"/>
      <c r="M14" s="84"/>
      <c r="N14" s="60"/>
      <c r="O14" s="85"/>
    </row>
    <row r="15" spans="1:15" s="9" customFormat="1" ht="38.450000000000003" customHeight="1">
      <c r="A15" s="285"/>
      <c r="B15" s="285"/>
      <c r="C15" s="285"/>
      <c r="D15" s="285"/>
      <c r="E15" s="285"/>
      <c r="F15" s="285"/>
      <c r="G15" s="285"/>
      <c r="H15" s="285"/>
      <c r="I15" s="285"/>
      <c r="J15" s="285"/>
      <c r="K15" s="285"/>
      <c r="L15" s="285"/>
      <c r="M15" s="84"/>
      <c r="N15" s="76"/>
      <c r="O15" s="85"/>
    </row>
    <row r="16" spans="1:15" s="9" customFormat="1" ht="44.45" customHeight="1">
      <c r="A16" s="285"/>
      <c r="B16" s="285"/>
      <c r="C16" s="285"/>
      <c r="D16" s="285"/>
      <c r="E16" s="285"/>
      <c r="F16" s="285"/>
      <c r="G16" s="285"/>
      <c r="H16" s="285"/>
      <c r="I16" s="285"/>
      <c r="J16" s="285"/>
      <c r="K16" s="285"/>
      <c r="L16" s="285"/>
      <c r="M16" s="84"/>
      <c r="N16" s="76"/>
      <c r="O16" s="85"/>
    </row>
    <row r="17" spans="1:15" s="7" customFormat="1" ht="40.35" customHeight="1">
      <c r="A17" s="82"/>
      <c r="B17" s="82"/>
      <c r="C17" s="82"/>
      <c r="D17" s="82"/>
      <c r="E17" s="82"/>
      <c r="F17" s="82"/>
      <c r="G17" s="82"/>
      <c r="H17" s="82"/>
      <c r="I17" s="82"/>
      <c r="J17" s="82"/>
      <c r="K17" s="82"/>
      <c r="L17" s="82"/>
      <c r="M17" s="82"/>
      <c r="N17" s="82"/>
      <c r="O17" s="83"/>
    </row>
    <row r="18" spans="1:15" s="7" customFormat="1" ht="44.45" customHeight="1">
      <c r="A18" s="82"/>
      <c r="B18" s="82"/>
      <c r="C18" s="82"/>
      <c r="D18" s="82"/>
      <c r="E18" s="82"/>
      <c r="F18" s="82"/>
      <c r="G18" s="82"/>
      <c r="H18" s="82"/>
      <c r="I18" s="82"/>
      <c r="J18" s="82"/>
      <c r="K18" s="82"/>
      <c r="L18" s="82"/>
      <c r="M18" s="82"/>
      <c r="N18" s="82"/>
      <c r="O18" s="83"/>
    </row>
    <row r="19" spans="1:15" s="47" customFormat="1" ht="23.45" customHeight="1">
      <c r="A19" s="47" t="s">
        <v>3</v>
      </c>
      <c r="O19" s="48"/>
    </row>
    <row r="20" spans="1:15" s="56" customFormat="1" ht="24.6" customHeight="1">
      <c r="A20" s="287" t="s">
        <v>6</v>
      </c>
      <c r="B20" s="287"/>
      <c r="C20" s="287"/>
      <c r="D20" s="287"/>
      <c r="E20" s="287"/>
      <c r="F20" s="287"/>
      <c r="G20" s="287"/>
      <c r="H20" s="287"/>
      <c r="I20" s="287"/>
      <c r="J20" s="287"/>
      <c r="K20" s="287"/>
      <c r="L20" s="287"/>
      <c r="M20" s="111"/>
      <c r="N20" s="112"/>
      <c r="O20" s="111"/>
    </row>
    <row r="21" spans="1:15" s="15" customFormat="1" ht="29.45" customHeight="1">
      <c r="A21" s="289" t="s">
        <v>7</v>
      </c>
      <c r="B21" s="289"/>
      <c r="C21" s="289"/>
      <c r="D21" s="289"/>
      <c r="E21" s="289"/>
      <c r="F21" s="289"/>
      <c r="G21" s="289"/>
      <c r="H21" s="289"/>
      <c r="I21" s="289"/>
      <c r="J21" s="289"/>
      <c r="K21" s="289"/>
      <c r="L21" s="289"/>
      <c r="O21" s="16"/>
    </row>
    <row r="22" spans="1:15" s="30" customFormat="1" ht="11.45" customHeight="1">
      <c r="A22" s="288" t="s">
        <v>2</v>
      </c>
      <c r="B22" s="288"/>
      <c r="C22" s="288"/>
      <c r="D22" s="288"/>
      <c r="E22" s="288"/>
      <c r="F22" s="288"/>
      <c r="G22" s="288"/>
      <c r="H22" s="288"/>
      <c r="I22" s="288"/>
      <c r="J22" s="288"/>
      <c r="K22" s="288"/>
      <c r="L22" s="288"/>
      <c r="M22" s="90"/>
      <c r="N22" s="31"/>
      <c r="O22" s="32"/>
    </row>
    <row r="23" spans="1:15" s="9" customFormat="1" ht="75.599999999999994" customHeight="1">
      <c r="A23" s="285"/>
      <c r="B23" s="285"/>
      <c r="C23" s="285"/>
      <c r="D23" s="285"/>
      <c r="E23" s="285"/>
      <c r="F23" s="285"/>
      <c r="G23" s="285"/>
      <c r="H23" s="285"/>
      <c r="I23" s="285"/>
      <c r="J23" s="285"/>
      <c r="K23" s="285"/>
      <c r="L23" s="285"/>
      <c r="M23" s="84"/>
      <c r="N23" s="84"/>
      <c r="O23" s="85"/>
    </row>
    <row r="24" spans="1:15" s="9" customFormat="1" ht="200.45" customHeight="1">
      <c r="A24" s="285"/>
      <c r="B24" s="285"/>
      <c r="C24" s="285"/>
      <c r="D24" s="285"/>
      <c r="E24" s="285"/>
      <c r="F24" s="285"/>
      <c r="G24" s="285"/>
      <c r="H24" s="285"/>
      <c r="I24" s="285"/>
      <c r="J24" s="285"/>
      <c r="K24" s="285"/>
      <c r="L24" s="285"/>
      <c r="M24" s="84"/>
      <c r="N24" s="84"/>
      <c r="O24" s="85"/>
    </row>
    <row r="25" spans="1:15" s="9" customFormat="1" ht="167.25" customHeight="1">
      <c r="A25" s="285"/>
      <c r="B25" s="285"/>
      <c r="C25" s="285"/>
      <c r="D25" s="285"/>
      <c r="E25" s="285"/>
      <c r="F25" s="285"/>
      <c r="G25" s="285"/>
      <c r="H25" s="285"/>
      <c r="I25" s="285"/>
      <c r="J25" s="285"/>
      <c r="K25" s="285"/>
      <c r="L25" s="285"/>
      <c r="M25" s="84"/>
      <c r="N25" s="84"/>
      <c r="O25" s="85"/>
    </row>
    <row r="26" spans="1:15" s="9" customFormat="1" ht="68.25" customHeight="1">
      <c r="A26" s="75"/>
      <c r="B26" s="285"/>
      <c r="C26" s="285"/>
      <c r="D26" s="285"/>
      <c r="E26" s="285"/>
      <c r="F26" s="285"/>
      <c r="G26" s="285"/>
      <c r="H26" s="285"/>
      <c r="I26" s="285"/>
      <c r="J26" s="285"/>
      <c r="K26" s="285"/>
      <c r="L26" s="285"/>
      <c r="M26" s="84"/>
      <c r="N26" s="84"/>
      <c r="O26" s="85"/>
    </row>
    <row r="27" spans="1:15" s="9" customFormat="1" ht="55.5" customHeight="1">
      <c r="A27" s="75"/>
      <c r="B27" s="285"/>
      <c r="C27" s="285"/>
      <c r="D27" s="285"/>
      <c r="E27" s="285"/>
      <c r="F27" s="285"/>
      <c r="G27" s="285"/>
      <c r="H27" s="285"/>
      <c r="I27" s="285"/>
      <c r="J27" s="285"/>
      <c r="K27" s="285"/>
      <c r="L27" s="285"/>
      <c r="M27" s="84"/>
      <c r="N27" s="84"/>
      <c r="O27" s="85"/>
    </row>
    <row r="28" spans="1:15" s="9" customFormat="1" ht="92.25" customHeight="1">
      <c r="A28" s="285"/>
      <c r="B28" s="285"/>
      <c r="C28" s="285"/>
      <c r="D28" s="285"/>
      <c r="E28" s="285"/>
      <c r="F28" s="285"/>
      <c r="G28" s="285"/>
      <c r="H28" s="285"/>
      <c r="I28" s="285"/>
      <c r="J28" s="285"/>
      <c r="K28" s="285"/>
      <c r="L28" s="285"/>
      <c r="M28" s="84"/>
      <c r="N28" s="84"/>
      <c r="O28" s="85"/>
    </row>
    <row r="29" spans="1:15" s="56" customFormat="1" ht="24" customHeight="1">
      <c r="A29" s="287" t="s">
        <v>8</v>
      </c>
      <c r="B29" s="287"/>
      <c r="C29" s="287"/>
      <c r="D29" s="287"/>
      <c r="E29" s="287"/>
      <c r="F29" s="287"/>
      <c r="G29" s="287"/>
      <c r="H29" s="287"/>
      <c r="I29" s="287"/>
      <c r="J29" s="287"/>
      <c r="K29" s="287"/>
      <c r="L29" s="287"/>
      <c r="M29" s="111"/>
      <c r="N29" s="112"/>
      <c r="O29" s="111"/>
    </row>
    <row r="30" spans="1:15" s="15" customFormat="1" ht="31.35" customHeight="1">
      <c r="A30" s="289" t="s">
        <v>9</v>
      </c>
      <c r="B30" s="289"/>
      <c r="C30" s="289"/>
      <c r="D30" s="289"/>
      <c r="E30" s="289"/>
      <c r="F30" s="289"/>
      <c r="G30" s="289"/>
      <c r="H30" s="289"/>
      <c r="I30" s="289"/>
      <c r="J30" s="289"/>
      <c r="K30" s="289"/>
      <c r="L30" s="289"/>
      <c r="O30" s="16"/>
    </row>
    <row r="31" spans="1:15" s="30" customFormat="1" ht="16.350000000000001" customHeight="1">
      <c r="A31" s="288" t="s">
        <v>2</v>
      </c>
      <c r="B31" s="288"/>
      <c r="C31" s="288"/>
      <c r="D31" s="288"/>
      <c r="E31" s="288"/>
      <c r="F31" s="288"/>
      <c r="G31" s="288"/>
      <c r="H31" s="288"/>
      <c r="I31" s="288"/>
      <c r="J31" s="288"/>
      <c r="K31" s="288"/>
      <c r="L31" s="288"/>
      <c r="M31" s="90"/>
      <c r="N31" s="31"/>
      <c r="O31" s="32"/>
    </row>
    <row r="32" spans="1:15" s="9" customFormat="1" ht="44.45" customHeight="1">
      <c r="A32" s="285"/>
      <c r="B32" s="285"/>
      <c r="C32" s="285"/>
      <c r="D32" s="285"/>
      <c r="E32" s="285"/>
      <c r="F32" s="285"/>
      <c r="G32" s="285"/>
      <c r="H32" s="285"/>
      <c r="I32" s="285"/>
      <c r="J32" s="285"/>
      <c r="K32" s="285"/>
      <c r="L32" s="285"/>
      <c r="M32" s="84"/>
      <c r="N32" s="60"/>
      <c r="O32" s="85"/>
    </row>
    <row r="33" spans="1:15" s="9" customFormat="1" ht="57.75" customHeight="1">
      <c r="A33" s="285"/>
      <c r="B33" s="285"/>
      <c r="C33" s="285"/>
      <c r="D33" s="285"/>
      <c r="E33" s="285"/>
      <c r="F33" s="285"/>
      <c r="G33" s="285"/>
      <c r="H33" s="285"/>
      <c r="I33" s="285"/>
      <c r="J33" s="285"/>
      <c r="K33" s="285"/>
      <c r="L33" s="285"/>
      <c r="M33" s="84"/>
      <c r="N33" s="76"/>
      <c r="O33" s="85"/>
    </row>
    <row r="34" spans="1:15" s="9" customFormat="1" ht="44.45" customHeight="1">
      <c r="A34" s="285"/>
      <c r="B34" s="285"/>
      <c r="C34" s="285"/>
      <c r="D34" s="285"/>
      <c r="E34" s="285"/>
      <c r="F34" s="285"/>
      <c r="G34" s="285"/>
      <c r="H34" s="285"/>
      <c r="I34" s="285"/>
      <c r="J34" s="285"/>
      <c r="K34" s="285"/>
      <c r="L34" s="285"/>
      <c r="M34" s="84"/>
      <c r="N34" s="76"/>
      <c r="O34" s="85"/>
    </row>
    <row r="35" spans="1:15" s="7" customFormat="1" ht="44.25" customHeight="1">
      <c r="A35" s="82"/>
      <c r="B35" s="82"/>
      <c r="C35" s="82"/>
      <c r="D35" s="82"/>
      <c r="E35" s="82"/>
      <c r="F35" s="82"/>
      <c r="G35" s="82"/>
      <c r="H35" s="82"/>
      <c r="I35" s="82"/>
      <c r="J35" s="82"/>
      <c r="K35" s="82"/>
      <c r="L35" s="82"/>
      <c r="M35" s="82"/>
      <c r="N35" s="82"/>
      <c r="O35" s="83"/>
    </row>
    <row r="36" spans="1:15" s="7" customFormat="1" ht="44.45" customHeight="1">
      <c r="A36" s="82"/>
      <c r="B36" s="82"/>
      <c r="C36" s="82"/>
      <c r="D36" s="82"/>
      <c r="E36" s="82"/>
      <c r="F36" s="82"/>
      <c r="G36" s="82"/>
      <c r="H36" s="82"/>
      <c r="I36" s="82"/>
      <c r="J36" s="82"/>
      <c r="K36" s="82"/>
      <c r="L36" s="82"/>
      <c r="M36" s="82"/>
      <c r="N36" s="82"/>
      <c r="O36" s="83"/>
    </row>
    <row r="37" spans="1:15" s="47" customFormat="1" ht="17.45" customHeight="1">
      <c r="A37" s="47" t="s">
        <v>3</v>
      </c>
      <c r="O37" s="48"/>
    </row>
    <row r="38" spans="1:15" s="56" customFormat="1" ht="28.35" customHeight="1">
      <c r="A38" s="287" t="s">
        <v>10</v>
      </c>
      <c r="B38" s="287"/>
      <c r="C38" s="287"/>
      <c r="D38" s="287"/>
      <c r="E38" s="287"/>
      <c r="F38" s="287"/>
      <c r="G38" s="287"/>
      <c r="H38" s="287"/>
      <c r="I38" s="287"/>
      <c r="J38" s="287"/>
      <c r="K38" s="287"/>
      <c r="L38" s="287"/>
      <c r="M38" s="111"/>
      <c r="N38" s="112"/>
      <c r="O38" s="111"/>
    </row>
    <row r="39" spans="1:15" s="7" customFormat="1" ht="57" customHeight="1">
      <c r="A39" s="82"/>
      <c r="B39" s="82"/>
      <c r="C39" s="82"/>
      <c r="D39" s="82"/>
      <c r="E39" s="82"/>
      <c r="F39" s="82"/>
      <c r="G39" s="82"/>
      <c r="H39" s="82"/>
      <c r="I39" s="82"/>
      <c r="J39" s="82"/>
      <c r="K39" s="82"/>
      <c r="L39" s="82"/>
      <c r="M39" s="82"/>
      <c r="N39" s="82"/>
      <c r="O39" s="83"/>
    </row>
    <row r="40" spans="1:15" s="15" customFormat="1" ht="29.1" customHeight="1">
      <c r="A40" s="289" t="s">
        <v>11</v>
      </c>
      <c r="B40" s="289"/>
      <c r="C40" s="289"/>
      <c r="D40" s="289"/>
      <c r="E40" s="289"/>
      <c r="F40" s="289"/>
      <c r="G40" s="289"/>
      <c r="H40" s="289"/>
      <c r="I40" s="289"/>
      <c r="J40" s="289"/>
      <c r="K40" s="289"/>
      <c r="L40" s="289"/>
      <c r="O40" s="16"/>
    </row>
    <row r="41" spans="1:15" s="30" customFormat="1" ht="16.350000000000001" customHeight="1">
      <c r="A41" s="288" t="s">
        <v>2</v>
      </c>
      <c r="B41" s="288"/>
      <c r="C41" s="288"/>
      <c r="D41" s="288"/>
      <c r="E41" s="288"/>
      <c r="F41" s="288"/>
      <c r="G41" s="288"/>
      <c r="H41" s="288"/>
      <c r="I41" s="288"/>
      <c r="J41" s="288"/>
      <c r="K41" s="288"/>
      <c r="L41" s="288"/>
      <c r="M41" s="90"/>
      <c r="N41" s="31"/>
      <c r="O41" s="32"/>
    </row>
    <row r="42" spans="1:15" s="9" customFormat="1" ht="44.45" customHeight="1">
      <c r="A42" s="285"/>
      <c r="B42" s="285"/>
      <c r="C42" s="285"/>
      <c r="D42" s="285"/>
      <c r="E42" s="285"/>
      <c r="F42" s="285"/>
      <c r="G42" s="285"/>
      <c r="H42" s="285"/>
      <c r="I42" s="285"/>
      <c r="J42" s="285"/>
      <c r="K42" s="285"/>
      <c r="L42" s="285"/>
      <c r="M42" s="84"/>
      <c r="N42" s="60"/>
      <c r="O42" s="85"/>
    </row>
    <row r="43" spans="1:15" s="9" customFormat="1" ht="57.75" customHeight="1">
      <c r="A43" s="285"/>
      <c r="B43" s="285"/>
      <c r="C43" s="285"/>
      <c r="D43" s="285"/>
      <c r="E43" s="285"/>
      <c r="F43" s="285"/>
      <c r="G43" s="285"/>
      <c r="H43" s="285"/>
      <c r="I43" s="285"/>
      <c r="J43" s="285"/>
      <c r="K43" s="285"/>
      <c r="L43" s="285"/>
      <c r="M43" s="84"/>
      <c r="N43" s="76"/>
      <c r="O43" s="85"/>
    </row>
    <row r="44" spans="1:15" s="9" customFormat="1" ht="54.75" customHeight="1">
      <c r="A44" s="285"/>
      <c r="B44" s="285"/>
      <c r="C44" s="285"/>
      <c r="D44" s="285"/>
      <c r="E44" s="285"/>
      <c r="F44" s="285"/>
      <c r="G44" s="285"/>
      <c r="H44" s="285"/>
      <c r="I44" s="285"/>
      <c r="J44" s="285"/>
      <c r="K44" s="285"/>
      <c r="L44" s="285"/>
      <c r="M44" s="84"/>
      <c r="N44" s="76"/>
      <c r="O44" s="85"/>
    </row>
    <row r="45" spans="1:15" s="7" customFormat="1" ht="40.35" customHeight="1">
      <c r="A45" s="82"/>
      <c r="B45" s="82"/>
      <c r="C45" s="82"/>
      <c r="D45" s="82"/>
      <c r="E45" s="82"/>
      <c r="F45" s="82"/>
      <c r="G45" s="82"/>
      <c r="H45" s="82"/>
      <c r="I45" s="82"/>
      <c r="J45" s="82"/>
      <c r="K45" s="82"/>
      <c r="L45" s="82"/>
      <c r="M45" s="82"/>
      <c r="N45" s="82"/>
      <c r="O45" s="83"/>
    </row>
    <row r="46" spans="1:15" s="7" customFormat="1" ht="44.45" customHeight="1">
      <c r="A46" s="82"/>
      <c r="B46" s="82"/>
      <c r="C46" s="82"/>
      <c r="D46" s="82"/>
      <c r="E46" s="82"/>
      <c r="F46" s="82"/>
      <c r="G46" s="82"/>
      <c r="H46" s="82"/>
      <c r="I46" s="82"/>
      <c r="J46" s="82"/>
      <c r="K46" s="82"/>
      <c r="L46" s="82"/>
      <c r="M46" s="82"/>
      <c r="N46" s="82"/>
      <c r="O46" s="83"/>
    </row>
    <row r="47" spans="1:15" s="47" customFormat="1" ht="17.45" customHeight="1">
      <c r="A47" s="47" t="s">
        <v>3</v>
      </c>
      <c r="O47" s="48"/>
    </row>
    <row r="48" spans="1:15" s="56" customFormat="1" ht="29.1" customHeight="1">
      <c r="A48" s="287" t="s">
        <v>12</v>
      </c>
      <c r="B48" s="287"/>
      <c r="C48" s="287"/>
      <c r="D48" s="287"/>
      <c r="E48" s="287"/>
      <c r="F48" s="287"/>
      <c r="G48" s="287"/>
      <c r="H48" s="287"/>
      <c r="I48" s="287"/>
      <c r="J48" s="287"/>
      <c r="K48" s="287"/>
      <c r="L48" s="287"/>
      <c r="M48" s="111"/>
      <c r="N48" s="112"/>
      <c r="O48" s="111"/>
    </row>
    <row r="49" spans="1:15" s="30" customFormat="1" ht="16.350000000000001" customHeight="1">
      <c r="A49" s="288" t="s">
        <v>13</v>
      </c>
      <c r="B49" s="288"/>
      <c r="C49" s="288"/>
      <c r="D49" s="288"/>
      <c r="E49" s="288"/>
      <c r="F49" s="288"/>
      <c r="G49" s="288"/>
      <c r="H49" s="288"/>
      <c r="I49" s="288"/>
      <c r="J49" s="288"/>
      <c r="K49" s="288"/>
      <c r="L49" s="288"/>
      <c r="M49" s="90"/>
      <c r="N49" s="31"/>
      <c r="O49" s="32"/>
    </row>
    <row r="50" spans="1:15" s="9" customFormat="1" ht="46.35" customHeight="1">
      <c r="A50" s="285"/>
      <c r="B50" s="285"/>
      <c r="C50" s="285"/>
      <c r="D50" s="285"/>
      <c r="E50" s="285"/>
      <c r="F50" s="285"/>
      <c r="G50" s="285"/>
      <c r="H50" s="285"/>
      <c r="I50" s="285"/>
      <c r="J50" s="285"/>
      <c r="K50" s="285"/>
      <c r="L50" s="285"/>
      <c r="M50" s="84"/>
      <c r="N50" s="84"/>
      <c r="O50" s="85"/>
    </row>
    <row r="51" spans="1:15" s="9" customFormat="1" ht="46.35" customHeight="1">
      <c r="A51" s="285"/>
      <c r="B51" s="285"/>
      <c r="C51" s="285"/>
      <c r="D51" s="285"/>
      <c r="E51" s="285"/>
      <c r="F51" s="285"/>
      <c r="G51" s="285"/>
      <c r="H51" s="285"/>
      <c r="I51" s="285"/>
      <c r="J51" s="285"/>
      <c r="K51" s="285"/>
      <c r="L51" s="285"/>
      <c r="M51" s="84"/>
      <c r="N51" s="84"/>
      <c r="O51" s="85"/>
    </row>
    <row r="52" spans="1:15" s="9" customFormat="1" ht="46.35" customHeight="1">
      <c r="A52" s="285"/>
      <c r="B52" s="285"/>
      <c r="C52" s="285"/>
      <c r="D52" s="285"/>
      <c r="E52" s="285"/>
      <c r="F52" s="285"/>
      <c r="G52" s="285"/>
      <c r="H52" s="285"/>
      <c r="I52" s="285"/>
      <c r="J52" s="285"/>
      <c r="K52" s="285"/>
      <c r="L52" s="285"/>
      <c r="M52" s="84"/>
      <c r="N52" s="84"/>
      <c r="O52" s="85"/>
    </row>
    <row r="53" spans="1:15" s="9" customFormat="1" ht="46.35" customHeight="1">
      <c r="A53" s="285"/>
      <c r="B53" s="285"/>
      <c r="C53" s="285"/>
      <c r="D53" s="285"/>
      <c r="E53" s="285"/>
      <c r="F53" s="285"/>
      <c r="G53" s="285"/>
      <c r="H53" s="285"/>
      <c r="I53" s="285"/>
      <c r="J53" s="285"/>
      <c r="K53" s="285"/>
      <c r="L53" s="285"/>
      <c r="M53" s="84"/>
      <c r="N53" s="84"/>
      <c r="O53" s="85"/>
    </row>
    <row r="54" spans="1:15" s="9" customFormat="1" ht="46.35" customHeight="1">
      <c r="A54" s="285"/>
      <c r="B54" s="285"/>
      <c r="C54" s="285"/>
      <c r="D54" s="285"/>
      <c r="E54" s="285"/>
      <c r="F54" s="285"/>
      <c r="G54" s="285"/>
      <c r="H54" s="285"/>
      <c r="I54" s="285"/>
      <c r="J54" s="285"/>
      <c r="K54" s="285"/>
      <c r="L54" s="285"/>
      <c r="M54" s="84"/>
      <c r="N54" s="84"/>
      <c r="O54" s="85"/>
    </row>
    <row r="55" spans="1:15" s="56" customFormat="1" ht="44.45" customHeight="1">
      <c r="A55" s="287" t="s">
        <v>14</v>
      </c>
      <c r="B55" s="287"/>
      <c r="C55" s="287"/>
      <c r="D55" s="287"/>
      <c r="E55" s="287"/>
      <c r="F55" s="287"/>
      <c r="G55" s="287"/>
      <c r="H55" s="287"/>
      <c r="I55" s="287"/>
      <c r="J55" s="287"/>
      <c r="K55" s="287"/>
      <c r="L55" s="287"/>
      <c r="M55" s="111"/>
      <c r="N55" s="112"/>
      <c r="O55" s="111"/>
    </row>
    <row r="56" spans="1:15" s="56" customFormat="1" ht="44.45" customHeight="1">
      <c r="A56" s="283"/>
      <c r="B56" s="283"/>
      <c r="C56" s="283"/>
      <c r="D56" s="283"/>
      <c r="E56" s="283"/>
      <c r="F56" s="283"/>
      <c r="G56" s="283"/>
      <c r="H56" s="283"/>
      <c r="I56" s="283"/>
      <c r="J56" s="283"/>
      <c r="K56" s="283"/>
      <c r="L56" s="283"/>
      <c r="M56" s="111"/>
      <c r="N56" s="112"/>
      <c r="O56" s="111"/>
    </row>
    <row r="57" spans="1:15" s="90" customFormat="1" ht="16.350000000000001" customHeight="1">
      <c r="A57" s="288" t="s">
        <v>13</v>
      </c>
      <c r="B57" s="288"/>
      <c r="C57" s="288"/>
      <c r="D57" s="288"/>
      <c r="E57" s="288"/>
      <c r="F57" s="288"/>
      <c r="G57" s="288"/>
      <c r="H57" s="288"/>
      <c r="I57" s="288"/>
      <c r="J57" s="288"/>
      <c r="K57" s="288"/>
      <c r="L57" s="288"/>
      <c r="N57" s="31"/>
      <c r="O57" s="32"/>
    </row>
    <row r="58" spans="1:15" s="84" customFormat="1" ht="52.5" customHeight="1">
      <c r="A58" s="285"/>
      <c r="B58" s="285"/>
      <c r="C58" s="285"/>
      <c r="D58" s="285"/>
      <c r="E58" s="285"/>
      <c r="F58" s="285"/>
      <c r="G58" s="285"/>
      <c r="H58" s="285"/>
      <c r="I58" s="285"/>
      <c r="J58" s="285"/>
      <c r="K58" s="285"/>
      <c r="L58" s="285"/>
      <c r="O58" s="85"/>
    </row>
    <row r="59" spans="1:15" s="84" customFormat="1" ht="52.5" customHeight="1">
      <c r="A59" s="285"/>
      <c r="B59" s="285"/>
      <c r="C59" s="285"/>
      <c r="D59" s="285"/>
      <c r="E59" s="285"/>
      <c r="F59" s="285"/>
      <c r="G59" s="285"/>
      <c r="H59" s="285"/>
      <c r="I59" s="285"/>
      <c r="J59" s="285"/>
      <c r="K59" s="285"/>
      <c r="L59" s="285"/>
      <c r="O59" s="85"/>
    </row>
    <row r="60" spans="1:15" s="84" customFormat="1" ht="52.5" customHeight="1">
      <c r="A60" s="285"/>
      <c r="B60" s="285"/>
      <c r="C60" s="285"/>
      <c r="D60" s="285"/>
      <c r="E60" s="285"/>
      <c r="F60" s="285"/>
      <c r="G60" s="285"/>
      <c r="H60" s="285"/>
      <c r="I60" s="285"/>
      <c r="J60" s="285"/>
      <c r="K60" s="285"/>
      <c r="L60" s="285"/>
      <c r="O60" s="85"/>
    </row>
    <row r="61" spans="1:15" s="84" customFormat="1" ht="52.5" customHeight="1">
      <c r="A61" s="285"/>
      <c r="B61" s="285"/>
      <c r="C61" s="285"/>
      <c r="D61" s="285"/>
      <c r="E61" s="285"/>
      <c r="F61" s="285"/>
      <c r="G61" s="285"/>
      <c r="H61" s="285"/>
      <c r="I61" s="285"/>
      <c r="J61" s="285"/>
      <c r="K61" s="285"/>
      <c r="L61" s="285"/>
      <c r="O61" s="85"/>
    </row>
    <row r="62" spans="1:15" s="84" customFormat="1" ht="52.5" customHeight="1">
      <c r="A62" s="285"/>
      <c r="B62" s="285"/>
      <c r="C62" s="285"/>
      <c r="D62" s="285"/>
      <c r="E62" s="285"/>
      <c r="F62" s="285"/>
      <c r="G62" s="285"/>
      <c r="H62" s="285"/>
      <c r="I62" s="285"/>
      <c r="J62" s="285"/>
      <c r="K62" s="285"/>
      <c r="L62" s="285"/>
      <c r="O62" s="85"/>
    </row>
    <row r="63" spans="1:15" s="56" customFormat="1" ht="44.45" customHeight="1">
      <c r="A63" s="286" t="s">
        <v>15</v>
      </c>
      <c r="B63" s="286"/>
      <c r="C63" s="286"/>
      <c r="D63" s="286"/>
      <c r="E63" s="286"/>
      <c r="F63" s="286"/>
      <c r="G63" s="286"/>
      <c r="H63" s="286"/>
      <c r="I63" s="286"/>
      <c r="J63" s="286"/>
      <c r="K63" s="286"/>
      <c r="L63" s="286"/>
      <c r="M63" s="111"/>
      <c r="N63" s="112"/>
      <c r="O63" s="111"/>
    </row>
    <row r="64" spans="1:15" s="24" customFormat="1" ht="11.25" customHeight="1">
      <c r="A64" s="103"/>
      <c r="B64" s="103"/>
      <c r="C64" s="103"/>
      <c r="D64" s="103"/>
      <c r="E64" s="103"/>
      <c r="F64" s="103"/>
      <c r="G64" s="28"/>
      <c r="H64" s="28"/>
      <c r="I64" s="28"/>
      <c r="J64" s="28"/>
      <c r="K64" s="28"/>
      <c r="L64" s="28"/>
      <c r="M64" s="113"/>
      <c r="N64" s="25"/>
      <c r="O64" s="113"/>
    </row>
    <row r="65" spans="1:15" customFormat="1" ht="3" customHeight="1">
      <c r="A65" s="102"/>
      <c r="B65" s="102"/>
      <c r="C65" s="102"/>
      <c r="D65" s="102"/>
      <c r="E65" s="102"/>
      <c r="F65" s="102"/>
      <c r="G65" s="79"/>
      <c r="H65" s="79"/>
      <c r="I65" s="79"/>
      <c r="J65" s="79"/>
      <c r="K65" s="79"/>
      <c r="L65" s="79"/>
      <c r="M65" s="1"/>
      <c r="N65" s="79"/>
      <c r="O65" s="79"/>
    </row>
    <row r="66" spans="1:15" s="109" customFormat="1" ht="21.75" customHeight="1">
      <c r="A66" s="109" t="s">
        <v>16</v>
      </c>
      <c r="O66" s="110"/>
    </row>
    <row r="67" spans="1:15" s="115" customFormat="1" ht="21.75" customHeight="1">
      <c r="A67" s="114" t="s">
        <v>17</v>
      </c>
      <c r="B67" s="114"/>
      <c r="C67" s="114"/>
      <c r="D67" s="114"/>
      <c r="E67" s="114"/>
      <c r="F67" s="114"/>
      <c r="G67" s="114"/>
      <c r="H67" s="114"/>
      <c r="I67" s="114"/>
      <c r="J67" s="114"/>
      <c r="K67" s="114"/>
      <c r="L67" s="114"/>
      <c r="O67" s="116"/>
    </row>
    <row r="68" spans="1:15" s="90" customFormat="1" ht="16.350000000000001" customHeight="1">
      <c r="A68" s="288" t="s">
        <v>13</v>
      </c>
      <c r="B68" s="288"/>
      <c r="C68" s="288"/>
      <c r="D68" s="288"/>
      <c r="E68" s="288"/>
      <c r="F68" s="288"/>
      <c r="G68" s="288"/>
      <c r="H68" s="288"/>
      <c r="I68" s="288"/>
      <c r="J68" s="288"/>
      <c r="K68" s="288"/>
      <c r="L68" s="288"/>
      <c r="N68" s="31"/>
      <c r="O68" s="32"/>
    </row>
    <row r="69" spans="1:15" s="84" customFormat="1" ht="51" customHeight="1">
      <c r="A69" s="285"/>
      <c r="B69" s="285"/>
      <c r="C69" s="285"/>
      <c r="D69" s="285"/>
      <c r="E69" s="285"/>
      <c r="F69" s="285"/>
      <c r="G69" s="285"/>
      <c r="H69" s="285"/>
      <c r="I69" s="285"/>
      <c r="J69" s="285"/>
      <c r="K69" s="285"/>
      <c r="L69" s="285"/>
      <c r="O69" s="85"/>
    </row>
    <row r="70" spans="1:15" s="84" customFormat="1" ht="51" customHeight="1">
      <c r="A70" s="285"/>
      <c r="B70" s="285"/>
      <c r="C70" s="285"/>
      <c r="D70" s="285"/>
      <c r="E70" s="285"/>
      <c r="F70" s="285"/>
      <c r="G70" s="285"/>
      <c r="H70" s="285"/>
      <c r="I70" s="285"/>
      <c r="J70" s="285"/>
      <c r="K70" s="285"/>
      <c r="L70" s="285"/>
      <c r="O70" s="85"/>
    </row>
    <row r="71" spans="1:15" s="84" customFormat="1" ht="51" customHeight="1">
      <c r="A71" s="285"/>
      <c r="B71" s="285"/>
      <c r="C71" s="285"/>
      <c r="D71" s="285"/>
      <c r="E71" s="285"/>
      <c r="F71" s="285"/>
      <c r="G71" s="285"/>
      <c r="H71" s="285"/>
      <c r="I71" s="285"/>
      <c r="J71" s="285"/>
      <c r="K71" s="285"/>
      <c r="L71" s="285"/>
      <c r="O71" s="85"/>
    </row>
    <row r="72" spans="1:15" s="84" customFormat="1" ht="51" customHeight="1">
      <c r="A72" s="285"/>
      <c r="B72" s="285"/>
      <c r="C72" s="285"/>
      <c r="D72" s="285"/>
      <c r="E72" s="285"/>
      <c r="F72" s="285"/>
      <c r="G72" s="285"/>
      <c r="H72" s="285"/>
      <c r="I72" s="285"/>
      <c r="J72" s="285"/>
      <c r="K72" s="285"/>
      <c r="L72" s="285"/>
      <c r="O72" s="85"/>
    </row>
    <row r="73" spans="1:15" s="84" customFormat="1" ht="51" customHeight="1">
      <c r="A73" s="285"/>
      <c r="B73" s="285"/>
      <c r="C73" s="285"/>
      <c r="D73" s="285"/>
      <c r="E73" s="285"/>
      <c r="F73" s="285"/>
      <c r="G73" s="285"/>
      <c r="H73" s="285"/>
      <c r="I73" s="285"/>
      <c r="J73" s="285"/>
      <c r="K73" s="285"/>
      <c r="L73" s="285"/>
      <c r="O73" s="85"/>
    </row>
    <row r="74" spans="1:15" s="56" customFormat="1" ht="44.45" customHeight="1">
      <c r="A74" s="286" t="s">
        <v>18</v>
      </c>
      <c r="B74" s="286"/>
      <c r="C74" s="286"/>
      <c r="D74" s="286"/>
      <c r="E74" s="286"/>
      <c r="F74" s="286"/>
      <c r="G74" s="286"/>
      <c r="H74" s="286"/>
      <c r="I74" s="286"/>
      <c r="J74" s="286"/>
      <c r="K74" s="286"/>
      <c r="L74" s="286"/>
      <c r="M74" s="111"/>
      <c r="N74" s="112"/>
      <c r="O74" s="111"/>
    </row>
    <row r="75" spans="1:15" s="26" customFormat="1" ht="57" customHeight="1">
      <c r="O75" s="27"/>
    </row>
    <row r="76" spans="1:15" s="90" customFormat="1" ht="16.350000000000001" customHeight="1">
      <c r="A76" s="288" t="s">
        <v>2</v>
      </c>
      <c r="B76" s="288"/>
      <c r="C76" s="288"/>
      <c r="D76" s="288"/>
      <c r="E76" s="288"/>
      <c r="F76" s="288"/>
      <c r="G76" s="288"/>
      <c r="H76" s="288"/>
      <c r="I76" s="288"/>
      <c r="J76" s="288"/>
      <c r="K76" s="288"/>
      <c r="L76" s="288"/>
      <c r="N76" s="31"/>
      <c r="O76" s="32"/>
    </row>
    <row r="77" spans="1:15" s="9" customFormat="1" ht="46.35" customHeight="1">
      <c r="A77" s="285"/>
      <c r="B77" s="285"/>
      <c r="C77" s="285"/>
      <c r="D77" s="285"/>
      <c r="E77" s="285"/>
      <c r="F77" s="285"/>
      <c r="G77" s="285"/>
      <c r="H77" s="285"/>
      <c r="I77" s="285"/>
      <c r="J77" s="285"/>
      <c r="K77" s="285"/>
      <c r="L77" s="285"/>
      <c r="M77" s="84"/>
      <c r="N77" s="84"/>
      <c r="O77" s="85"/>
    </row>
    <row r="78" spans="1:15" s="9" customFormat="1" ht="38.450000000000003" customHeight="1">
      <c r="A78" s="285"/>
      <c r="B78" s="285"/>
      <c r="C78" s="285"/>
      <c r="D78" s="285"/>
      <c r="E78" s="285"/>
      <c r="F78" s="285"/>
      <c r="G78" s="285"/>
      <c r="H78" s="285"/>
      <c r="I78" s="285"/>
      <c r="J78" s="285"/>
      <c r="K78" s="285"/>
      <c r="L78" s="285"/>
      <c r="M78" s="84"/>
      <c r="N78" s="84"/>
      <c r="O78" s="85"/>
    </row>
    <row r="79" spans="1:15" s="9" customFormat="1" ht="46.35" customHeight="1">
      <c r="A79" s="285"/>
      <c r="B79" s="285"/>
      <c r="C79" s="285"/>
      <c r="D79" s="285"/>
      <c r="E79" s="285"/>
      <c r="F79" s="285"/>
      <c r="G79" s="285"/>
      <c r="H79" s="285"/>
      <c r="I79" s="285"/>
      <c r="J79" s="285"/>
      <c r="K79" s="285"/>
      <c r="L79" s="285"/>
      <c r="M79" s="84"/>
      <c r="N79" s="84"/>
      <c r="O79" s="85"/>
    </row>
    <row r="80" spans="1:15" s="9" customFormat="1" ht="58.5" customHeight="1">
      <c r="A80" s="285"/>
      <c r="B80" s="285"/>
      <c r="C80" s="285"/>
      <c r="D80" s="285"/>
      <c r="E80" s="285"/>
      <c r="F80" s="285"/>
      <c r="G80" s="285"/>
      <c r="H80" s="285"/>
      <c r="I80" s="285"/>
      <c r="J80" s="285"/>
      <c r="K80" s="285"/>
      <c r="L80" s="285"/>
      <c r="M80" s="84"/>
      <c r="N80" s="84"/>
      <c r="O80" s="85"/>
    </row>
    <row r="81" spans="1:15" s="9" customFormat="1" ht="46.35" customHeight="1">
      <c r="A81" s="285"/>
      <c r="B81" s="285"/>
      <c r="C81" s="285"/>
      <c r="D81" s="285"/>
      <c r="E81" s="285"/>
      <c r="F81" s="285"/>
      <c r="G81" s="285"/>
      <c r="H81" s="285"/>
      <c r="I81" s="285"/>
      <c r="J81" s="285"/>
      <c r="K81" s="285"/>
      <c r="L81" s="285"/>
      <c r="M81" s="84"/>
      <c r="N81" s="84"/>
      <c r="O81" s="85"/>
    </row>
    <row r="82" spans="1:15" s="56" customFormat="1" ht="44.45" customHeight="1">
      <c r="A82" s="287" t="s">
        <v>19</v>
      </c>
      <c r="B82" s="287"/>
      <c r="C82" s="287"/>
      <c r="D82" s="287"/>
      <c r="E82" s="287"/>
      <c r="F82" s="287"/>
      <c r="G82" s="287"/>
      <c r="H82" s="287"/>
      <c r="I82" s="287"/>
      <c r="J82" s="287"/>
      <c r="K82" s="287"/>
      <c r="L82" s="287"/>
      <c r="M82" s="111"/>
      <c r="N82" s="112"/>
      <c r="O82" s="111"/>
    </row>
    <row r="83" spans="1:15" s="56" customFormat="1" ht="4.5" customHeight="1">
      <c r="A83" s="283"/>
      <c r="B83" s="283"/>
      <c r="C83" s="283"/>
      <c r="D83" s="283"/>
      <c r="E83" s="283"/>
      <c r="F83" s="283"/>
      <c r="G83" s="283"/>
      <c r="H83" s="283"/>
      <c r="I83" s="283"/>
      <c r="J83" s="283"/>
      <c r="K83" s="283"/>
      <c r="L83" s="283"/>
      <c r="M83" s="111"/>
      <c r="N83" s="112"/>
      <c r="O83" s="111"/>
    </row>
    <row r="84" spans="1:15" s="15" customFormat="1" ht="65.25" customHeight="1">
      <c r="A84" s="289" t="s">
        <v>20</v>
      </c>
      <c r="B84" s="289"/>
      <c r="C84" s="289"/>
      <c r="D84" s="289"/>
      <c r="E84" s="289"/>
      <c r="F84" s="289"/>
      <c r="G84" s="289"/>
      <c r="H84" s="289"/>
      <c r="I84" s="289"/>
      <c r="J84" s="289"/>
      <c r="K84" s="289"/>
      <c r="L84" s="289"/>
      <c r="O84" s="16"/>
    </row>
    <row r="85" spans="1:15" s="90" customFormat="1" ht="16.350000000000001" customHeight="1">
      <c r="A85" s="288" t="s">
        <v>2</v>
      </c>
      <c r="B85" s="288"/>
      <c r="C85" s="288"/>
      <c r="D85" s="288"/>
      <c r="E85" s="288"/>
      <c r="F85" s="288"/>
      <c r="G85" s="288"/>
      <c r="H85" s="288"/>
      <c r="I85" s="288"/>
      <c r="J85" s="288"/>
      <c r="K85" s="288"/>
      <c r="L85" s="288"/>
      <c r="N85" s="31"/>
      <c r="O85" s="32"/>
    </row>
    <row r="86" spans="1:15" s="82" customFormat="1">
      <c r="O86" s="83"/>
    </row>
    <row r="87" spans="1:15" s="84" customFormat="1" ht="44.45" customHeight="1">
      <c r="A87" s="290"/>
      <c r="B87" s="290"/>
      <c r="C87" s="290"/>
      <c r="D87" s="290"/>
      <c r="E87" s="290"/>
      <c r="F87" s="290"/>
      <c r="G87" s="290"/>
      <c r="H87" s="290"/>
      <c r="I87" s="290"/>
      <c r="J87" s="290"/>
      <c r="K87" s="290"/>
      <c r="L87" s="290"/>
      <c r="O87" s="85"/>
    </row>
    <row r="88" spans="1:15" s="84" customFormat="1" ht="76.5" customHeight="1">
      <c r="A88" s="290"/>
      <c r="B88" s="290"/>
      <c r="C88" s="290"/>
      <c r="D88" s="290"/>
      <c r="E88" s="290"/>
      <c r="F88" s="290"/>
      <c r="G88" s="290"/>
      <c r="H88" s="290"/>
      <c r="I88" s="290"/>
      <c r="J88" s="290"/>
      <c r="K88" s="290"/>
      <c r="L88" s="290"/>
      <c r="O88" s="85"/>
    </row>
    <row r="89" spans="1:15" s="84" customFormat="1" ht="42" customHeight="1">
      <c r="A89" s="290"/>
      <c r="B89" s="290"/>
      <c r="C89" s="290"/>
      <c r="D89" s="290"/>
      <c r="E89" s="290"/>
      <c r="F89" s="290"/>
      <c r="G89" s="290"/>
      <c r="H89" s="290"/>
      <c r="I89" s="290"/>
      <c r="J89" s="290"/>
      <c r="K89" s="290"/>
      <c r="L89" s="290"/>
      <c r="O89" s="85"/>
    </row>
    <row r="90" spans="1:15" s="84" customFormat="1" ht="51" customHeight="1">
      <c r="A90" s="290"/>
      <c r="B90" s="290"/>
      <c r="C90" s="290"/>
      <c r="D90" s="290"/>
      <c r="E90" s="290"/>
      <c r="F90" s="290"/>
      <c r="G90" s="290"/>
      <c r="H90" s="290"/>
      <c r="I90" s="290"/>
      <c r="J90" s="290"/>
      <c r="K90" s="290"/>
      <c r="L90" s="290"/>
      <c r="O90" s="85"/>
    </row>
    <row r="91" spans="1:15" s="84" customFormat="1" ht="42" customHeight="1">
      <c r="A91" s="290"/>
      <c r="B91" s="290"/>
      <c r="C91" s="290"/>
      <c r="D91" s="290"/>
      <c r="E91" s="290"/>
      <c r="F91" s="290"/>
      <c r="G91" s="290"/>
      <c r="H91" s="290"/>
      <c r="I91" s="290"/>
      <c r="J91" s="290"/>
      <c r="K91" s="290"/>
      <c r="L91" s="290"/>
      <c r="O91" s="85"/>
    </row>
    <row r="92" spans="1:15" s="56" customFormat="1" ht="27" customHeight="1">
      <c r="A92" s="287" t="s">
        <v>21</v>
      </c>
      <c r="B92" s="287"/>
      <c r="C92" s="287"/>
      <c r="D92" s="287"/>
      <c r="E92" s="287"/>
      <c r="F92" s="287"/>
      <c r="G92" s="287"/>
      <c r="H92" s="287"/>
      <c r="I92" s="287"/>
      <c r="J92" s="287"/>
      <c r="K92" s="287"/>
      <c r="L92" s="287"/>
      <c r="M92" s="111"/>
      <c r="N92" s="112"/>
      <c r="O92" s="111"/>
    </row>
    <row r="93" spans="1:15" s="56" customFormat="1" ht="21.75" customHeight="1">
      <c r="A93" s="283"/>
      <c r="B93" s="283"/>
      <c r="C93" s="283"/>
      <c r="D93" s="283"/>
      <c r="E93" s="283"/>
      <c r="F93" s="283"/>
      <c r="G93" s="283"/>
      <c r="H93" s="283"/>
      <c r="I93" s="283"/>
      <c r="J93" s="283"/>
      <c r="K93" s="283"/>
      <c r="L93" s="283"/>
      <c r="M93" s="111"/>
      <c r="N93" s="112"/>
      <c r="O93" s="111"/>
    </row>
    <row r="94" spans="1:15" s="56" customFormat="1" ht="53.25" customHeight="1">
      <c r="A94" s="283"/>
      <c r="B94" s="283"/>
      <c r="C94" s="283"/>
      <c r="D94" s="283"/>
      <c r="E94" s="283"/>
      <c r="F94" s="283"/>
      <c r="G94" s="283"/>
      <c r="H94" s="283"/>
      <c r="I94" s="283"/>
      <c r="J94" s="283"/>
      <c r="K94" s="283"/>
      <c r="L94" s="283"/>
      <c r="M94" s="111"/>
      <c r="N94" s="112"/>
      <c r="O94" s="111"/>
    </row>
    <row r="95" spans="1:15" s="56" customFormat="1" ht="10.5" customHeight="1">
      <c r="A95" s="283"/>
      <c r="B95" s="283"/>
      <c r="C95" s="283"/>
      <c r="D95" s="283"/>
      <c r="E95" s="283"/>
      <c r="F95" s="283"/>
      <c r="G95" s="283"/>
      <c r="H95" s="283"/>
      <c r="I95" s="283"/>
      <c r="J95" s="283"/>
      <c r="K95" s="283"/>
      <c r="L95" s="283"/>
      <c r="M95" s="111"/>
      <c r="N95" s="112"/>
      <c r="O95" s="111"/>
    </row>
    <row r="96" spans="1:15" s="56" customFormat="1" ht="29.25" customHeight="1">
      <c r="A96" s="104"/>
      <c r="B96" s="104"/>
      <c r="C96" s="104"/>
      <c r="D96" s="104"/>
      <c r="E96" s="104"/>
      <c r="F96" s="104"/>
      <c r="G96" s="104"/>
      <c r="H96" s="104"/>
      <c r="I96" s="283"/>
      <c r="J96" s="283"/>
      <c r="K96" s="283"/>
      <c r="L96" s="283"/>
      <c r="M96" s="111"/>
      <c r="N96" s="112"/>
      <c r="O96" s="111"/>
    </row>
    <row r="97" spans="1:15" s="79" customFormat="1" ht="3" customHeight="1">
      <c r="A97" s="102"/>
      <c r="B97" s="102"/>
      <c r="C97" s="102"/>
      <c r="D97" s="102"/>
      <c r="E97" s="102"/>
      <c r="F97" s="102"/>
      <c r="M97" s="1"/>
    </row>
    <row r="98" spans="1:15" s="26" customFormat="1" ht="229.5" customHeight="1">
      <c r="A98" s="291" t="s">
        <v>22</v>
      </c>
      <c r="B98" s="292"/>
      <c r="C98" s="292"/>
      <c r="D98" s="292"/>
      <c r="E98" s="292"/>
      <c r="F98" s="292"/>
      <c r="G98" s="292"/>
      <c r="H98" s="292"/>
      <c r="I98" s="292"/>
      <c r="J98" s="292"/>
      <c r="K98" s="292"/>
      <c r="L98" s="292"/>
      <c r="O98" s="27"/>
    </row>
    <row r="99" spans="1:15" s="15" customFormat="1" ht="45" customHeight="1">
      <c r="A99" s="289" t="s">
        <v>23</v>
      </c>
      <c r="B99" s="289"/>
      <c r="C99" s="289"/>
      <c r="D99" s="289"/>
      <c r="E99" s="289"/>
      <c r="F99" s="289"/>
      <c r="G99" s="289"/>
      <c r="H99" s="289"/>
      <c r="I99" s="289"/>
      <c r="J99" s="289"/>
      <c r="K99" s="289"/>
      <c r="L99" s="289"/>
      <c r="O99" s="16"/>
    </row>
    <row r="100" spans="1:15" s="90" customFormat="1" ht="16.350000000000001" customHeight="1">
      <c r="A100" s="288" t="s">
        <v>2</v>
      </c>
      <c r="B100" s="288"/>
      <c r="C100" s="288"/>
      <c r="D100" s="288"/>
      <c r="E100" s="288"/>
      <c r="F100" s="288"/>
      <c r="G100" s="288"/>
      <c r="H100" s="288"/>
      <c r="I100" s="288"/>
      <c r="J100" s="288"/>
      <c r="K100" s="288"/>
      <c r="L100" s="288"/>
      <c r="N100" s="31"/>
      <c r="O100" s="32"/>
    </row>
    <row r="101" spans="1:15" s="82" customFormat="1">
      <c r="O101" s="83"/>
    </row>
    <row r="102" spans="1:15" s="84" customFormat="1" ht="44.45" customHeight="1">
      <c r="A102" s="290"/>
      <c r="B102" s="290"/>
      <c r="C102" s="290"/>
      <c r="D102" s="290"/>
      <c r="E102" s="290"/>
      <c r="F102" s="290"/>
      <c r="G102" s="290"/>
      <c r="H102" s="290"/>
      <c r="I102" s="290"/>
      <c r="J102" s="290"/>
      <c r="K102" s="290"/>
      <c r="L102" s="290"/>
      <c r="O102" s="85"/>
    </row>
    <row r="103" spans="1:15" s="84" customFormat="1" ht="76.5" customHeight="1">
      <c r="A103" s="290"/>
      <c r="B103" s="290"/>
      <c r="C103" s="290"/>
      <c r="D103" s="290"/>
      <c r="E103" s="290"/>
      <c r="F103" s="290"/>
      <c r="G103" s="290"/>
      <c r="H103" s="290"/>
      <c r="I103" s="290"/>
      <c r="J103" s="290"/>
      <c r="K103" s="290"/>
      <c r="L103" s="290"/>
      <c r="O103" s="85"/>
    </row>
    <row r="104" spans="1:15" s="84" customFormat="1" ht="42" customHeight="1">
      <c r="A104" s="290"/>
      <c r="B104" s="290"/>
      <c r="C104" s="290"/>
      <c r="D104" s="290"/>
      <c r="E104" s="290"/>
      <c r="F104" s="290"/>
      <c r="G104" s="290"/>
      <c r="H104" s="290"/>
      <c r="I104" s="290"/>
      <c r="J104" s="290"/>
      <c r="K104" s="290"/>
      <c r="L104" s="290"/>
      <c r="O104" s="85"/>
    </row>
    <row r="105" spans="1:15" s="84" customFormat="1" ht="51" customHeight="1">
      <c r="A105" s="290"/>
      <c r="B105" s="290"/>
      <c r="C105" s="290"/>
      <c r="D105" s="290"/>
      <c r="E105" s="290"/>
      <c r="F105" s="290"/>
      <c r="G105" s="290"/>
      <c r="H105" s="290"/>
      <c r="I105" s="290"/>
      <c r="J105" s="290"/>
      <c r="K105" s="290"/>
      <c r="L105" s="290"/>
      <c r="O105" s="85"/>
    </row>
    <row r="106" spans="1:15" s="84" customFormat="1" ht="42" customHeight="1">
      <c r="A106" s="290"/>
      <c r="B106" s="290"/>
      <c r="C106" s="290"/>
      <c r="D106" s="290"/>
      <c r="E106" s="290"/>
      <c r="F106" s="290"/>
      <c r="G106" s="290"/>
      <c r="H106" s="290"/>
      <c r="I106" s="290"/>
      <c r="J106" s="290"/>
      <c r="K106" s="290"/>
      <c r="L106" s="290"/>
      <c r="O106" s="85"/>
    </row>
    <row r="107" spans="1:15" s="56" customFormat="1" ht="27" customHeight="1">
      <c r="A107" s="287" t="s">
        <v>24</v>
      </c>
      <c r="B107" s="287"/>
      <c r="C107" s="287"/>
      <c r="D107" s="287"/>
      <c r="E107" s="287"/>
      <c r="F107" s="287"/>
      <c r="G107" s="287"/>
      <c r="H107" s="287"/>
      <c r="I107" s="287"/>
      <c r="J107" s="287"/>
      <c r="K107" s="287"/>
      <c r="L107" s="287"/>
      <c r="M107" s="111"/>
      <c r="N107" s="112"/>
      <c r="O107" s="111"/>
    </row>
    <row r="108" spans="1:15" s="56" customFormat="1" ht="7.5" customHeight="1">
      <c r="A108" s="283"/>
      <c r="B108" s="283"/>
      <c r="C108" s="283"/>
      <c r="D108" s="283"/>
      <c r="E108" s="283"/>
      <c r="F108" s="283"/>
      <c r="G108" s="283"/>
      <c r="H108" s="283"/>
      <c r="I108" s="283"/>
      <c r="J108" s="283"/>
      <c r="K108" s="283"/>
      <c r="L108" s="283"/>
      <c r="M108" s="111"/>
      <c r="N108" s="112"/>
      <c r="O108" s="111"/>
    </row>
    <row r="109" spans="1:15" s="56" customFormat="1" ht="27" customHeight="1">
      <c r="A109" s="283"/>
      <c r="B109" s="283"/>
      <c r="C109" s="283"/>
      <c r="D109" s="283"/>
      <c r="E109" s="283"/>
      <c r="F109" s="283"/>
      <c r="G109" s="283"/>
      <c r="H109" s="283"/>
      <c r="I109" s="283"/>
      <c r="J109" s="283"/>
      <c r="K109" s="283"/>
      <c r="L109" s="283"/>
      <c r="M109" s="111"/>
      <c r="N109" s="112"/>
      <c r="O109" s="111"/>
    </row>
    <row r="110" spans="1:15" s="56" customFormat="1" ht="27" customHeight="1">
      <c r="A110" s="283"/>
      <c r="B110" s="283"/>
      <c r="C110" s="283"/>
      <c r="D110" s="283"/>
      <c r="E110" s="283"/>
      <c r="F110" s="283"/>
      <c r="G110" s="283"/>
      <c r="H110" s="283"/>
      <c r="I110" s="283"/>
      <c r="J110" s="283"/>
      <c r="K110" s="283"/>
      <c r="L110" s="283"/>
      <c r="M110" s="111"/>
      <c r="N110" s="112"/>
      <c r="O110" s="111"/>
    </row>
    <row r="111" spans="1:15" s="56" customFormat="1" ht="27" customHeight="1">
      <c r="A111" s="283"/>
      <c r="B111" s="283"/>
      <c r="C111" s="283"/>
      <c r="D111" s="283"/>
      <c r="E111" s="283"/>
      <c r="F111" s="283"/>
      <c r="G111" s="283"/>
      <c r="H111" s="283"/>
      <c r="I111" s="283"/>
      <c r="J111" s="283"/>
      <c r="K111" s="283"/>
      <c r="L111" s="283"/>
      <c r="M111" s="111"/>
      <c r="N111" s="112"/>
      <c r="O111" s="111"/>
    </row>
    <row r="112" spans="1:15" s="56" customFormat="1" ht="13.5" customHeight="1">
      <c r="A112" s="283"/>
      <c r="B112" s="283"/>
      <c r="C112" s="283"/>
      <c r="D112" s="283"/>
      <c r="E112" s="283"/>
      <c r="F112" s="283"/>
      <c r="G112" s="283"/>
      <c r="H112" s="283"/>
      <c r="I112" s="283"/>
      <c r="J112" s="283"/>
      <c r="K112" s="283"/>
      <c r="L112" s="283"/>
      <c r="M112" s="111"/>
      <c r="N112" s="112"/>
      <c r="O112" s="111"/>
    </row>
    <row r="113" spans="1:15" s="56" customFormat="1" ht="9.9499999999999993" customHeight="1">
      <c r="A113" s="283"/>
      <c r="B113" s="283"/>
      <c r="C113" s="283"/>
      <c r="D113" s="283"/>
      <c r="E113" s="283"/>
      <c r="F113" s="283"/>
      <c r="G113" s="283"/>
      <c r="H113" s="283"/>
      <c r="I113" s="283"/>
      <c r="J113" s="283"/>
      <c r="K113" s="283"/>
      <c r="L113" s="283"/>
      <c r="M113" s="111"/>
      <c r="N113" s="112"/>
      <c r="O113" s="111"/>
    </row>
    <row r="114" spans="1:15" s="56" customFormat="1" ht="6.75" customHeight="1">
      <c r="A114" s="283"/>
      <c r="B114" s="283"/>
      <c r="C114" s="283"/>
      <c r="D114" s="283"/>
      <c r="E114" s="283"/>
      <c r="F114" s="283"/>
      <c r="G114" s="283"/>
      <c r="H114" s="283"/>
      <c r="I114" s="283"/>
      <c r="J114" s="283"/>
      <c r="K114" s="283"/>
      <c r="L114" s="283"/>
      <c r="M114" s="111"/>
      <c r="N114" s="112"/>
      <c r="O114" s="111"/>
    </row>
    <row r="115" spans="1:15" s="56" customFormat="1" ht="9.6" customHeight="1">
      <c r="A115" s="283"/>
      <c r="B115" s="283"/>
      <c r="C115" s="283"/>
      <c r="D115" s="283"/>
      <c r="E115" s="283"/>
      <c r="F115" s="283"/>
      <c r="G115" s="283"/>
      <c r="H115" s="283"/>
      <c r="I115" s="283"/>
      <c r="J115" s="283"/>
      <c r="K115" s="283"/>
      <c r="L115" s="283"/>
      <c r="M115" s="111"/>
      <c r="N115" s="112"/>
      <c r="O115" s="111"/>
    </row>
    <row r="116" spans="1:15" s="56" customFormat="1" ht="19.5" customHeight="1">
      <c r="A116" s="283"/>
      <c r="B116" s="283"/>
      <c r="C116" s="283"/>
      <c r="D116" s="283"/>
      <c r="E116" s="283"/>
      <c r="F116" s="283"/>
      <c r="G116" s="283"/>
      <c r="H116" s="283"/>
      <c r="I116" s="283"/>
      <c r="J116" s="283"/>
      <c r="K116" s="283"/>
      <c r="L116" s="283"/>
      <c r="M116" s="111"/>
      <c r="N116" s="112"/>
      <c r="O116" s="111"/>
    </row>
    <row r="117" spans="1:15" s="56" customFormat="1" ht="29.25" customHeight="1">
      <c r="A117" s="104"/>
      <c r="B117" s="104"/>
      <c r="C117" s="104"/>
      <c r="D117" s="104"/>
      <c r="E117" s="104"/>
      <c r="F117" s="104"/>
      <c r="G117" s="283"/>
      <c r="H117" s="283"/>
      <c r="I117" s="283"/>
      <c r="J117" s="283"/>
      <c r="K117" s="283"/>
      <c r="L117" s="283"/>
      <c r="M117" s="111"/>
      <c r="N117" s="112"/>
      <c r="O117" s="111"/>
    </row>
    <row r="118" spans="1:15" s="79" customFormat="1" ht="3" customHeight="1">
      <c r="A118" s="102"/>
      <c r="B118" s="102"/>
      <c r="C118" s="102"/>
      <c r="D118" s="102"/>
      <c r="E118" s="102"/>
      <c r="F118" s="102"/>
      <c r="M118" s="1"/>
    </row>
    <row r="119" spans="1:15" s="26" customFormat="1" ht="187.5" customHeight="1">
      <c r="A119" s="291" t="s">
        <v>25</v>
      </c>
      <c r="B119" s="292"/>
      <c r="C119" s="292"/>
      <c r="D119" s="292"/>
      <c r="E119" s="292"/>
      <c r="F119" s="292"/>
      <c r="G119" s="292"/>
      <c r="H119" s="292"/>
      <c r="I119" s="292"/>
      <c r="J119" s="292"/>
      <c r="K119" s="292"/>
      <c r="L119" s="292"/>
      <c r="O119" s="27"/>
    </row>
    <row r="120" spans="1:15" s="15" customFormat="1" ht="38.450000000000003" customHeight="1">
      <c r="A120" s="289" t="s">
        <v>26</v>
      </c>
      <c r="B120" s="289"/>
      <c r="C120" s="289"/>
      <c r="D120" s="289"/>
      <c r="E120" s="289"/>
      <c r="F120" s="289"/>
      <c r="G120" s="289"/>
      <c r="H120" s="289"/>
      <c r="I120" s="289"/>
      <c r="J120" s="289"/>
      <c r="K120" s="289"/>
      <c r="L120" s="289"/>
      <c r="O120" s="16"/>
    </row>
    <row r="121" spans="1:15" s="90" customFormat="1" ht="16.350000000000001" customHeight="1">
      <c r="A121" s="288" t="s">
        <v>2</v>
      </c>
      <c r="B121" s="288"/>
      <c r="C121" s="288"/>
      <c r="D121" s="288"/>
      <c r="E121" s="288"/>
      <c r="F121" s="288"/>
      <c r="G121" s="288"/>
      <c r="H121" s="288"/>
      <c r="I121" s="288"/>
      <c r="J121" s="288"/>
      <c r="K121" s="288"/>
      <c r="L121" s="288"/>
    </row>
    <row r="122" spans="1:15" s="81" customFormat="1" ht="43.5" customHeight="1">
      <c r="A122" s="80"/>
      <c r="B122" s="80"/>
      <c r="C122" s="80"/>
      <c r="D122" s="80"/>
      <c r="E122" s="80"/>
      <c r="F122" s="80"/>
      <c r="G122" s="80"/>
      <c r="H122" s="80"/>
      <c r="I122" s="80"/>
      <c r="J122" s="80"/>
      <c r="K122" s="80"/>
      <c r="L122" s="80"/>
    </row>
    <row r="123" spans="1:15" s="81" customFormat="1" ht="50.25" customHeight="1">
      <c r="A123" s="80"/>
      <c r="B123" s="80"/>
      <c r="C123" s="80"/>
      <c r="D123" s="80"/>
      <c r="E123" s="80"/>
      <c r="F123" s="80"/>
      <c r="G123" s="80"/>
      <c r="H123" s="80"/>
      <c r="I123" s="80"/>
      <c r="J123" s="80"/>
      <c r="K123" s="80"/>
      <c r="L123" s="80"/>
    </row>
    <row r="124" spans="1:15" s="81" customFormat="1" ht="43.5" customHeight="1">
      <c r="A124" s="80"/>
      <c r="B124" s="80"/>
      <c r="C124" s="80"/>
      <c r="D124" s="80"/>
      <c r="E124" s="80"/>
      <c r="F124" s="80"/>
      <c r="G124" s="80"/>
      <c r="H124" s="80"/>
      <c r="I124" s="80"/>
      <c r="J124" s="80"/>
      <c r="K124" s="80"/>
      <c r="L124" s="80"/>
    </row>
    <row r="125" spans="1:15" s="81" customFormat="1" ht="111" customHeight="1">
      <c r="A125" s="80"/>
      <c r="B125" s="80"/>
      <c r="C125" s="80"/>
      <c r="D125" s="80"/>
      <c r="E125" s="80"/>
      <c r="F125" s="80"/>
      <c r="G125" s="80"/>
      <c r="H125" s="80"/>
      <c r="I125" s="80"/>
      <c r="J125" s="80"/>
      <c r="K125" s="80"/>
      <c r="L125" s="80"/>
    </row>
    <row r="126" spans="1:15" s="81" customFormat="1" ht="88.5" customHeight="1">
      <c r="A126" s="80"/>
      <c r="B126" s="80"/>
      <c r="C126" s="80"/>
      <c r="D126" s="80"/>
      <c r="E126" s="80"/>
      <c r="F126" s="80"/>
      <c r="G126" s="80"/>
      <c r="H126" s="80"/>
      <c r="I126" s="80"/>
      <c r="J126" s="80"/>
      <c r="K126" s="80"/>
      <c r="L126" s="80"/>
    </row>
    <row r="127" spans="1:15" s="81" customFormat="1" ht="98.25" customHeight="1">
      <c r="A127" s="80"/>
      <c r="B127" s="80"/>
      <c r="C127" s="80"/>
      <c r="D127" s="80"/>
      <c r="E127" s="80"/>
      <c r="F127" s="80"/>
      <c r="G127" s="80"/>
      <c r="H127" s="80"/>
      <c r="I127" s="80"/>
      <c r="J127" s="80"/>
      <c r="K127" s="80"/>
      <c r="L127" s="80"/>
    </row>
    <row r="128" spans="1:15" s="81" customFormat="1" ht="42" customHeight="1">
      <c r="A128" s="80"/>
      <c r="B128" s="80"/>
      <c r="C128" s="80"/>
      <c r="D128" s="80"/>
      <c r="E128" s="80"/>
      <c r="F128" s="80"/>
      <c r="G128" s="80"/>
      <c r="H128" s="80"/>
      <c r="I128" s="80"/>
      <c r="J128" s="80"/>
      <c r="K128" s="80"/>
      <c r="L128" s="80"/>
    </row>
    <row r="129" spans="1:15" s="56" customFormat="1" ht="29.1" customHeight="1">
      <c r="A129" s="287" t="s">
        <v>27</v>
      </c>
      <c r="B129" s="287"/>
      <c r="C129" s="287"/>
      <c r="D129" s="287"/>
      <c r="E129" s="287"/>
      <c r="F129" s="287"/>
      <c r="G129" s="287"/>
      <c r="H129" s="287"/>
      <c r="I129" s="287"/>
      <c r="J129" s="287"/>
      <c r="K129" s="287"/>
      <c r="L129" s="287"/>
      <c r="M129" s="111"/>
      <c r="N129" s="112"/>
      <c r="O129" s="111"/>
    </row>
    <row r="130" spans="1:15" s="86" customFormat="1" ht="44.45" customHeight="1">
      <c r="A130" s="19" t="s">
        <v>28</v>
      </c>
      <c r="C130" s="21"/>
      <c r="D130" s="21"/>
      <c r="E130" s="21"/>
    </row>
    <row r="131" spans="1:15" s="15" customFormat="1" ht="38.450000000000003" customHeight="1">
      <c r="A131" s="289" t="s">
        <v>29</v>
      </c>
      <c r="B131" s="289"/>
      <c r="C131" s="289"/>
      <c r="D131" s="289"/>
      <c r="E131" s="289"/>
      <c r="F131" s="289"/>
      <c r="G131" s="289"/>
      <c r="H131" s="289"/>
      <c r="I131" s="289"/>
      <c r="J131" s="289"/>
      <c r="K131" s="289"/>
      <c r="L131" s="289"/>
      <c r="O131" s="16"/>
    </row>
    <row r="132" spans="1:15" s="30" customFormat="1" ht="16.350000000000001" customHeight="1">
      <c r="A132" s="288" t="s">
        <v>2</v>
      </c>
      <c r="B132" s="288"/>
      <c r="C132" s="288"/>
      <c r="D132" s="288"/>
      <c r="E132" s="288"/>
      <c r="F132" s="288"/>
      <c r="G132" s="288"/>
      <c r="H132" s="288"/>
      <c r="I132" s="288"/>
      <c r="J132" s="288"/>
      <c r="K132" s="288"/>
      <c r="L132" s="288"/>
      <c r="M132" s="90"/>
      <c r="N132" s="31"/>
      <c r="O132" s="32"/>
    </row>
    <row r="133" spans="1:15" s="7" customFormat="1" ht="18" customHeight="1">
      <c r="A133" s="82"/>
      <c r="B133" s="82"/>
      <c r="C133" s="82"/>
      <c r="D133" s="82"/>
      <c r="E133" s="82"/>
      <c r="F133" s="82"/>
      <c r="G133" s="82"/>
      <c r="H133" s="82"/>
      <c r="I133" s="82"/>
      <c r="J133" s="82"/>
      <c r="K133" s="82"/>
      <c r="L133" s="82"/>
      <c r="M133" s="82"/>
      <c r="N133" s="82"/>
      <c r="O133" s="83"/>
    </row>
    <row r="134" spans="1:15" s="7" customFormat="1" ht="18" customHeight="1">
      <c r="A134" s="82"/>
      <c r="B134" s="82"/>
      <c r="C134" s="82"/>
      <c r="D134" s="82"/>
      <c r="E134" s="82"/>
      <c r="F134" s="82"/>
      <c r="G134" s="82"/>
      <c r="H134" s="82"/>
      <c r="I134" s="82"/>
      <c r="J134" s="82"/>
      <c r="K134" s="82"/>
      <c r="L134" s="82"/>
      <c r="M134" s="82"/>
      <c r="N134" s="82"/>
      <c r="O134" s="83"/>
    </row>
    <row r="135" spans="1:15" s="7" customFormat="1" ht="18" customHeight="1">
      <c r="A135" s="82"/>
      <c r="B135" s="82"/>
      <c r="C135" s="82"/>
      <c r="D135" s="82"/>
      <c r="E135" s="82"/>
      <c r="F135" s="82"/>
      <c r="G135" s="82"/>
      <c r="H135" s="82"/>
      <c r="I135" s="82"/>
      <c r="J135" s="82"/>
      <c r="K135" s="82"/>
      <c r="L135" s="82"/>
      <c r="M135" s="82"/>
      <c r="N135" s="82"/>
      <c r="O135" s="83"/>
    </row>
    <row r="136" spans="1:15" s="7" customFormat="1" ht="18" customHeight="1">
      <c r="A136" s="82"/>
      <c r="B136" s="82"/>
      <c r="C136" s="82"/>
      <c r="D136" s="82"/>
      <c r="E136" s="82"/>
      <c r="F136" s="82"/>
      <c r="G136" s="82"/>
      <c r="H136" s="82"/>
      <c r="I136" s="82"/>
      <c r="J136" s="82"/>
      <c r="K136" s="82"/>
      <c r="L136" s="82"/>
      <c r="M136" s="82"/>
      <c r="N136" s="82"/>
      <c r="O136" s="83"/>
    </row>
    <row r="137" spans="1:15" s="7" customFormat="1" ht="18" customHeight="1">
      <c r="A137" s="82"/>
      <c r="B137" s="82"/>
      <c r="C137" s="82"/>
      <c r="D137" s="82"/>
      <c r="E137" s="82"/>
      <c r="F137" s="82"/>
      <c r="G137" s="82"/>
      <c r="H137" s="82"/>
      <c r="I137" s="82"/>
      <c r="J137" s="82"/>
      <c r="K137" s="82"/>
      <c r="L137" s="82"/>
      <c r="M137" s="82"/>
      <c r="N137" s="82"/>
      <c r="O137" s="83"/>
    </row>
    <row r="138" spans="1:15" s="7" customFormat="1" ht="18" customHeight="1">
      <c r="A138" s="82"/>
      <c r="B138" s="82"/>
      <c r="C138" s="82"/>
      <c r="D138" s="82"/>
      <c r="E138" s="82"/>
      <c r="F138" s="82"/>
      <c r="G138" s="82"/>
      <c r="H138" s="82"/>
      <c r="I138" s="82"/>
      <c r="J138" s="82"/>
      <c r="K138" s="82"/>
      <c r="L138" s="82"/>
      <c r="M138" s="82"/>
      <c r="N138" s="82"/>
      <c r="O138" s="83"/>
    </row>
    <row r="139" spans="1:15" s="7" customFormat="1" ht="121.5" customHeight="1">
      <c r="A139" s="82"/>
      <c r="B139" s="82"/>
      <c r="C139" s="82"/>
      <c r="D139" s="82"/>
      <c r="E139" s="82"/>
      <c r="F139" s="82"/>
      <c r="G139" s="82"/>
      <c r="H139" s="82"/>
      <c r="I139" s="82"/>
      <c r="J139" s="82"/>
      <c r="K139" s="82"/>
      <c r="L139" s="82"/>
      <c r="M139" s="10"/>
      <c r="N139" s="82"/>
      <c r="O139" s="60"/>
    </row>
    <row r="140" spans="1:15" s="7" customFormat="1" ht="18" customHeight="1">
      <c r="A140" s="82"/>
      <c r="B140" s="82"/>
      <c r="C140" s="82"/>
      <c r="D140" s="82"/>
      <c r="E140" s="82"/>
      <c r="F140" s="82"/>
      <c r="G140" s="82"/>
      <c r="H140" s="82"/>
      <c r="I140" s="82"/>
      <c r="J140" s="82"/>
      <c r="K140" s="82"/>
      <c r="L140" s="82"/>
      <c r="M140" s="82"/>
      <c r="N140" s="82"/>
      <c r="O140" s="31"/>
    </row>
    <row r="141" spans="1:15" s="7" customFormat="1" ht="18" customHeight="1">
      <c r="A141" s="82"/>
      <c r="B141" s="82"/>
      <c r="C141" s="82"/>
      <c r="D141" s="82"/>
      <c r="E141" s="82"/>
      <c r="F141" s="82"/>
      <c r="G141" s="82"/>
      <c r="H141" s="82"/>
      <c r="I141" s="82"/>
      <c r="J141" s="82"/>
      <c r="K141" s="82"/>
      <c r="L141" s="82"/>
      <c r="M141" s="82"/>
      <c r="N141" s="82"/>
      <c r="O141" s="31"/>
    </row>
    <row r="142" spans="1:15" s="7" customFormat="1" ht="18" customHeight="1">
      <c r="A142" s="82"/>
      <c r="B142" s="82"/>
      <c r="C142" s="82"/>
      <c r="D142" s="82"/>
      <c r="E142" s="82"/>
      <c r="F142" s="82"/>
      <c r="G142" s="82"/>
      <c r="H142" s="82"/>
      <c r="I142" s="82"/>
      <c r="J142" s="82"/>
      <c r="K142" s="82"/>
      <c r="L142" s="82"/>
      <c r="M142" s="82"/>
      <c r="N142" s="82"/>
      <c r="O142" s="60"/>
    </row>
    <row r="143" spans="1:15" s="7" customFormat="1" ht="18" customHeight="1">
      <c r="A143" s="82"/>
      <c r="B143" s="82"/>
      <c r="C143" s="82"/>
      <c r="D143" s="82"/>
      <c r="E143" s="82"/>
      <c r="F143" s="82"/>
      <c r="G143" s="82"/>
      <c r="H143" s="82"/>
      <c r="I143" s="82"/>
      <c r="J143" s="82"/>
      <c r="K143" s="82"/>
      <c r="L143" s="82"/>
      <c r="M143" s="82"/>
      <c r="N143" s="82"/>
      <c r="O143" s="60"/>
    </row>
    <row r="144" spans="1:15" s="7" customFormat="1" ht="18" customHeight="1">
      <c r="A144" s="82"/>
      <c r="B144" s="82"/>
      <c r="C144" s="82"/>
      <c r="D144" s="82"/>
      <c r="E144" s="82"/>
      <c r="F144" s="82"/>
      <c r="G144" s="82"/>
      <c r="H144" s="82"/>
      <c r="I144" s="82"/>
      <c r="J144" s="82"/>
      <c r="K144" s="82"/>
      <c r="L144" s="82"/>
      <c r="M144" s="82"/>
      <c r="N144" s="82"/>
      <c r="O144" s="83"/>
    </row>
    <row r="145" spans="1:24" s="7" customFormat="1" ht="18" customHeight="1">
      <c r="A145" s="82"/>
      <c r="B145" s="82"/>
      <c r="C145" s="82"/>
      <c r="D145" s="82"/>
      <c r="E145" s="82"/>
      <c r="F145" s="82"/>
      <c r="G145" s="82"/>
      <c r="H145" s="82"/>
      <c r="I145" s="82"/>
      <c r="J145" s="82"/>
      <c r="K145" s="82"/>
      <c r="L145" s="82"/>
      <c r="M145" s="82"/>
      <c r="N145" s="82"/>
      <c r="O145" s="83"/>
      <c r="P145" s="82"/>
      <c r="Q145" s="82"/>
      <c r="R145" s="82"/>
      <c r="S145" s="82"/>
      <c r="T145" s="82"/>
      <c r="U145" s="82"/>
      <c r="V145" s="82"/>
      <c r="W145" s="82"/>
      <c r="X145" s="82"/>
    </row>
    <row r="146" spans="1:24" s="7" customFormat="1">
      <c r="A146" s="82"/>
      <c r="B146" s="82"/>
      <c r="C146" s="82"/>
      <c r="D146" s="82"/>
      <c r="E146" s="82"/>
      <c r="F146" s="82"/>
      <c r="G146" s="82"/>
      <c r="H146" s="82"/>
      <c r="I146" s="82"/>
      <c r="J146" s="82"/>
      <c r="K146" s="82"/>
      <c r="L146" s="82"/>
      <c r="M146" s="82"/>
      <c r="N146" s="82"/>
      <c r="O146" s="83"/>
      <c r="P146" s="82"/>
      <c r="Q146" s="82"/>
      <c r="R146" s="82"/>
      <c r="S146" s="82"/>
      <c r="T146" s="82"/>
      <c r="U146" s="82"/>
      <c r="V146" s="82"/>
      <c r="W146" s="82"/>
      <c r="X146" s="82"/>
    </row>
    <row r="147" spans="1:24" s="7" customFormat="1">
      <c r="A147" s="82"/>
      <c r="B147" s="82"/>
      <c r="C147" s="82"/>
      <c r="D147" s="82"/>
      <c r="E147" s="82"/>
      <c r="F147" s="82"/>
      <c r="G147" s="82"/>
      <c r="H147" s="82"/>
      <c r="I147" s="82"/>
      <c r="J147" s="82"/>
      <c r="K147" s="82"/>
      <c r="L147" s="82"/>
      <c r="M147" s="82"/>
      <c r="N147" s="82"/>
      <c r="O147" s="83"/>
      <c r="P147" s="82"/>
      <c r="Q147" s="82"/>
      <c r="R147" s="82"/>
      <c r="S147" s="82"/>
      <c r="T147" s="82"/>
      <c r="U147" s="82"/>
      <c r="V147" s="82"/>
      <c r="W147" s="82"/>
      <c r="X147" s="82"/>
    </row>
    <row r="148" spans="1:24" s="7" customFormat="1">
      <c r="A148" s="82"/>
      <c r="B148" s="82"/>
      <c r="C148" s="82"/>
      <c r="D148" s="82"/>
      <c r="E148" s="82"/>
      <c r="F148" s="82"/>
      <c r="G148" s="82"/>
      <c r="H148" s="82"/>
      <c r="I148" s="82"/>
      <c r="J148" s="82"/>
      <c r="K148" s="82"/>
      <c r="L148" s="82"/>
      <c r="M148" s="82"/>
      <c r="N148" s="82"/>
      <c r="O148" s="83"/>
      <c r="P148" s="82"/>
      <c r="Q148" s="82"/>
      <c r="R148" s="82"/>
      <c r="S148" s="82"/>
      <c r="T148" s="82"/>
      <c r="U148" s="82"/>
      <c r="V148" s="82"/>
      <c r="W148" s="82"/>
      <c r="X148" s="82"/>
    </row>
    <row r="149" spans="1:24" s="7" customFormat="1" ht="8.1" customHeight="1">
      <c r="A149" s="82"/>
      <c r="B149" s="82"/>
      <c r="C149" s="82"/>
      <c r="D149" s="82"/>
      <c r="E149" s="82"/>
      <c r="F149" s="82"/>
      <c r="G149" s="82"/>
      <c r="H149" s="82"/>
      <c r="I149" s="82"/>
      <c r="J149" s="82"/>
      <c r="K149" s="82"/>
      <c r="L149" s="82"/>
      <c r="M149" s="82"/>
      <c r="N149" s="82"/>
      <c r="O149" s="83"/>
      <c r="P149" s="82"/>
      <c r="Q149" s="82"/>
      <c r="R149" s="82"/>
      <c r="S149" s="82"/>
      <c r="T149" s="82"/>
      <c r="U149" s="82"/>
      <c r="V149" s="82"/>
      <c r="W149" s="82"/>
      <c r="X149" s="82"/>
    </row>
    <row r="150" spans="1:24" s="7" customFormat="1">
      <c r="A150" s="82"/>
      <c r="B150" s="82"/>
      <c r="C150" s="82"/>
      <c r="D150" s="82"/>
      <c r="E150" s="82"/>
      <c r="F150" s="82"/>
      <c r="G150" s="82"/>
      <c r="H150" s="82"/>
      <c r="I150" s="82"/>
      <c r="J150" s="82"/>
      <c r="K150" s="82"/>
      <c r="L150" s="82"/>
      <c r="M150" s="82"/>
      <c r="N150" s="82"/>
      <c r="O150" s="83"/>
      <c r="P150" s="82"/>
      <c r="Q150" s="82"/>
      <c r="R150" s="82"/>
      <c r="S150" s="82"/>
      <c r="T150" s="82"/>
      <c r="U150" s="82"/>
      <c r="V150" s="82"/>
      <c r="W150" s="82"/>
      <c r="X150" s="82"/>
    </row>
    <row r="151" spans="1:24" s="9" customFormat="1" ht="14.45" customHeight="1">
      <c r="A151" s="285"/>
      <c r="B151" s="285"/>
      <c r="C151" s="285"/>
      <c r="D151" s="285"/>
      <c r="E151" s="285"/>
      <c r="F151" s="285"/>
      <c r="G151" s="285"/>
      <c r="H151" s="285"/>
      <c r="I151" s="285"/>
      <c r="J151" s="285"/>
      <c r="K151" s="285"/>
      <c r="L151" s="285"/>
      <c r="M151" s="285"/>
      <c r="N151" s="285"/>
      <c r="O151" s="285"/>
      <c r="P151" s="285"/>
      <c r="Q151" s="285"/>
      <c r="R151" s="285"/>
      <c r="S151" s="285"/>
      <c r="T151" s="285"/>
      <c r="U151" s="285"/>
      <c r="V151" s="285"/>
      <c r="W151" s="285"/>
      <c r="X151" s="285"/>
    </row>
    <row r="152" spans="1:24" s="47" customFormat="1" ht="23.45" customHeight="1">
      <c r="A152" s="47" t="s">
        <v>30</v>
      </c>
      <c r="O152" s="48"/>
    </row>
    <row r="153" spans="1:24" s="56" customFormat="1" ht="47.25" customHeight="1">
      <c r="A153" s="286" t="s">
        <v>31</v>
      </c>
      <c r="B153" s="286"/>
      <c r="C153" s="286"/>
      <c r="D153" s="286"/>
      <c r="E153" s="286"/>
      <c r="F153" s="286"/>
      <c r="G153" s="286"/>
      <c r="H153" s="286"/>
      <c r="I153" s="286"/>
      <c r="J153" s="286"/>
      <c r="K153" s="286"/>
      <c r="L153" s="286"/>
      <c r="M153" s="111"/>
      <c r="N153" s="112"/>
      <c r="O153" s="111"/>
      <c r="P153" s="111"/>
      <c r="Q153" s="111"/>
      <c r="R153" s="111"/>
      <c r="S153" s="111"/>
      <c r="T153" s="111"/>
      <c r="U153" s="111"/>
      <c r="V153" s="111"/>
      <c r="W153" s="111"/>
      <c r="X153" s="111"/>
    </row>
  </sheetData>
  <mergeCells count="47">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82:L82"/>
    <mergeCell ref="A129:L129"/>
    <mergeCell ref="A121:L121"/>
    <mergeCell ref="A92:L92"/>
    <mergeCell ref="A98:L98"/>
    <mergeCell ref="A120:L120"/>
    <mergeCell ref="A63:L63"/>
    <mergeCell ref="A74:L74"/>
    <mergeCell ref="A57:L57"/>
    <mergeCell ref="A68:L68"/>
    <mergeCell ref="A99:L99"/>
    <mergeCell ref="A100:L100"/>
    <mergeCell ref="A102:L102"/>
    <mergeCell ref="A103:L103"/>
    <mergeCell ref="A104:L104"/>
    <mergeCell ref="A153:L153"/>
    <mergeCell ref="A55:L55"/>
    <mergeCell ref="A132:L132"/>
    <mergeCell ref="A76:L76"/>
    <mergeCell ref="A131:L131"/>
    <mergeCell ref="A84:L84"/>
    <mergeCell ref="A85:L85"/>
    <mergeCell ref="A87:L87"/>
    <mergeCell ref="A88:L88"/>
    <mergeCell ref="A89:L89"/>
    <mergeCell ref="A91:L91"/>
    <mergeCell ref="A90:L90"/>
    <mergeCell ref="A105:L105"/>
    <mergeCell ref="A106:L106"/>
    <mergeCell ref="A107:L107"/>
    <mergeCell ref="A119:L119"/>
  </mergeCells>
  <phoneticPr fontId="17" type="noConversion"/>
  <hyperlinks>
    <hyperlink ref="A67" location="'Сберегательные настроения'!Print_Area" display="** Данные о наличии сбережений см. на с. 31." xr:uid="{00000000-0004-0000-0000-000000000000}"/>
    <hyperlink ref="A67:L67" location="'Сберегательные настроения'!A1" display="** Данные о наличии сбережений см. на с. 31." xr:uid="{00000000-0004-0000-0000-000001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19" max="16383" man="1"/>
    <brk id="129"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51"/>
  <sheetViews>
    <sheetView showGridLines="0" view="pageBreakPreview" zoomScaleNormal="100" zoomScaleSheetLayoutView="100" workbookViewId="0">
      <selection activeCell="M1" sqref="M1"/>
    </sheetView>
  </sheetViews>
  <sheetFormatPr defaultColWidth="8.85546875" defaultRowHeight="15"/>
  <cols>
    <col min="1" max="12" width="7" style="17" customWidth="1"/>
    <col min="13" max="13" width="6.85546875" style="17" customWidth="1"/>
    <col min="14" max="16384" width="8.85546875" style="17"/>
  </cols>
  <sheetData>
    <row r="1" spans="1:15" s="20" customFormat="1" ht="44.45" customHeight="1">
      <c r="A1" s="19" t="s">
        <v>32</v>
      </c>
      <c r="B1" s="86"/>
      <c r="C1" s="21"/>
      <c r="D1" s="21"/>
      <c r="E1" s="21"/>
      <c r="F1" s="86"/>
      <c r="G1" s="86"/>
      <c r="H1" s="86"/>
      <c r="I1" s="86"/>
      <c r="J1" s="86"/>
      <c r="K1" s="86"/>
      <c r="L1" s="86"/>
      <c r="M1" s="86"/>
      <c r="N1" s="86"/>
      <c r="O1" s="86"/>
    </row>
    <row r="2" spans="1:15" s="18" customFormat="1" ht="47.45" customHeight="1">
      <c r="A2" s="293" t="s">
        <v>33</v>
      </c>
      <c r="B2" s="293"/>
      <c r="C2" s="293"/>
      <c r="D2" s="293"/>
      <c r="E2" s="293"/>
      <c r="F2" s="293"/>
      <c r="G2" s="293"/>
      <c r="H2" s="293"/>
      <c r="I2" s="293"/>
      <c r="J2" s="293"/>
      <c r="K2" s="293"/>
      <c r="L2" s="293"/>
    </row>
    <row r="3" spans="1:15" s="30" customFormat="1" ht="16.350000000000001" customHeight="1">
      <c r="A3" s="288" t="s">
        <v>34</v>
      </c>
      <c r="B3" s="288"/>
      <c r="C3" s="288"/>
      <c r="D3" s="288"/>
      <c r="E3" s="288"/>
      <c r="F3" s="288"/>
      <c r="G3" s="288"/>
      <c r="H3" s="288"/>
      <c r="I3" s="288"/>
      <c r="J3" s="288"/>
      <c r="K3" s="288"/>
      <c r="L3" s="288"/>
      <c r="M3" s="90"/>
      <c r="N3" s="31"/>
      <c r="O3" s="32"/>
    </row>
    <row r="12" spans="1:15" ht="130.35" customHeight="1"/>
    <row r="13" spans="1:15" ht="22.35" customHeight="1"/>
    <row r="19" spans="1:15" ht="8.4499999999999993" customHeight="1">
      <c r="A19" s="74"/>
    </row>
    <row r="20" spans="1:15" s="56" customFormat="1" ht="28.35" customHeight="1">
      <c r="A20" s="287" t="s">
        <v>35</v>
      </c>
      <c r="B20" s="287"/>
      <c r="C20" s="287"/>
      <c r="D20" s="287"/>
      <c r="E20" s="287"/>
      <c r="F20" s="287"/>
      <c r="G20" s="287"/>
      <c r="H20" s="287"/>
      <c r="I20" s="287"/>
      <c r="J20" s="287"/>
      <c r="K20" s="287"/>
      <c r="L20" s="287"/>
      <c r="M20" s="111"/>
      <c r="N20" s="112"/>
      <c r="O20" s="111"/>
    </row>
    <row r="21" spans="1:15" s="24" customFormat="1" ht="35.25" customHeight="1">
      <c r="A21" s="29"/>
      <c r="B21" s="29"/>
      <c r="C21" s="29"/>
      <c r="D21" s="29"/>
      <c r="E21" s="29"/>
      <c r="F21" s="29"/>
      <c r="G21" s="29"/>
      <c r="H21" s="29"/>
      <c r="I21" s="29"/>
      <c r="J21" s="29"/>
      <c r="K21" s="29"/>
      <c r="L21" s="29"/>
      <c r="M21" s="113"/>
      <c r="N21" s="25"/>
      <c r="O21" s="113"/>
    </row>
    <row r="22" spans="1:15" s="24" customFormat="1" ht="111.95" customHeight="1">
      <c r="A22" s="29"/>
      <c r="B22" s="29"/>
      <c r="C22" s="29"/>
      <c r="D22" s="29"/>
      <c r="E22" s="29"/>
      <c r="F22" s="29"/>
      <c r="G22" s="29"/>
      <c r="H22" s="29"/>
      <c r="I22" s="29"/>
      <c r="J22" s="29"/>
      <c r="K22" s="29"/>
      <c r="L22" s="29"/>
      <c r="M22" s="113"/>
      <c r="N22" s="25"/>
      <c r="O22" s="113"/>
    </row>
    <row r="23" spans="1:15" s="24" customFormat="1" ht="64.5" customHeight="1">
      <c r="A23" s="29"/>
      <c r="B23" s="29"/>
      <c r="C23" s="29"/>
      <c r="D23" s="29"/>
      <c r="E23" s="29"/>
      <c r="F23" s="29"/>
      <c r="G23" s="29"/>
      <c r="H23" s="29"/>
      <c r="I23" s="29"/>
      <c r="J23" s="29"/>
      <c r="K23" s="29"/>
      <c r="L23" s="29"/>
      <c r="M23" s="113"/>
      <c r="N23" s="25"/>
      <c r="O23" s="113"/>
    </row>
    <row r="24" spans="1:15" s="24" customFormat="1" ht="9.6" customHeight="1">
      <c r="A24" s="103"/>
      <c r="B24" s="103"/>
      <c r="C24" s="103"/>
      <c r="D24" s="103"/>
      <c r="E24" s="103"/>
      <c r="F24" s="103"/>
      <c r="G24" s="103"/>
      <c r="H24" s="28"/>
      <c r="I24" s="28"/>
      <c r="J24" s="28"/>
      <c r="K24" s="28"/>
      <c r="L24" s="28"/>
      <c r="M24" s="113"/>
      <c r="N24" s="25"/>
      <c r="O24" s="113"/>
    </row>
    <row r="25" spans="1:15" customFormat="1" ht="3.6" customHeight="1">
      <c r="A25" s="102"/>
      <c r="B25" s="102"/>
      <c r="C25" s="102"/>
      <c r="D25" s="102"/>
      <c r="E25" s="102"/>
      <c r="F25" s="102"/>
      <c r="G25" s="79"/>
      <c r="H25" s="79"/>
      <c r="I25" s="79"/>
      <c r="J25" s="79"/>
      <c r="K25" s="79"/>
      <c r="L25" s="79"/>
      <c r="M25" s="1"/>
      <c r="N25" s="79"/>
      <c r="O25" s="79"/>
    </row>
    <row r="26" spans="1:15" s="26" customFormat="1" ht="16.5" customHeight="1">
      <c r="A26" s="26" t="s">
        <v>36</v>
      </c>
      <c r="O26" s="27"/>
    </row>
    <row r="27" spans="1:15" s="30" customFormat="1" ht="17.100000000000001" customHeight="1">
      <c r="A27" s="288" t="s">
        <v>34</v>
      </c>
      <c r="B27" s="288"/>
      <c r="C27" s="288"/>
      <c r="D27" s="288"/>
      <c r="E27" s="288"/>
      <c r="F27" s="288"/>
      <c r="G27" s="288"/>
      <c r="H27" s="288"/>
      <c r="I27" s="288"/>
      <c r="J27" s="288"/>
      <c r="K27" s="288"/>
      <c r="L27" s="288"/>
      <c r="M27" s="90"/>
      <c r="N27" s="31"/>
      <c r="O27" s="32"/>
    </row>
    <row r="29" spans="1:15" ht="7.5" customHeight="1"/>
    <row r="37" spans="1:1" ht="8.4499999999999993" customHeight="1">
      <c r="A37" s="74"/>
    </row>
    <row r="39" spans="1:1" ht="7.5" customHeight="1"/>
    <row r="47" spans="1:1" ht="8.4499999999999993" customHeight="1">
      <c r="A47" s="74"/>
    </row>
    <row r="51" spans="1:1" ht="6.75" customHeight="1"/>
    <row r="57" spans="1:1" ht="8.4499999999999993" customHeight="1">
      <c r="A57" s="74"/>
    </row>
    <row r="61" spans="1:1" ht="6.75" customHeight="1"/>
    <row r="67" spans="1:14" ht="8.4499999999999993" customHeight="1">
      <c r="A67" s="74"/>
    </row>
    <row r="71" spans="1:14" ht="6.75" customHeight="1"/>
    <row r="77" spans="1:14" ht="8.4499999999999993" customHeight="1">
      <c r="A77" s="74"/>
    </row>
    <row r="78" spans="1:14" s="56" customFormat="1" ht="19.5" customHeight="1">
      <c r="A78" s="287" t="s">
        <v>37</v>
      </c>
      <c r="B78" s="287"/>
      <c r="C78" s="287"/>
      <c r="D78" s="287"/>
      <c r="E78" s="287"/>
      <c r="F78" s="287"/>
      <c r="G78" s="287"/>
      <c r="H78" s="287"/>
      <c r="I78" s="287"/>
      <c r="J78" s="287"/>
      <c r="K78" s="287"/>
      <c r="L78" s="287"/>
      <c r="M78" s="111"/>
      <c r="N78" s="112"/>
    </row>
    <row r="79" spans="1:14" s="56" customFormat="1" ht="5.45" customHeight="1">
      <c r="A79" s="283"/>
      <c r="B79" s="283"/>
      <c r="C79" s="283"/>
      <c r="D79" s="283"/>
      <c r="E79" s="283"/>
      <c r="F79" s="283"/>
      <c r="G79" s="283"/>
      <c r="H79" s="283"/>
      <c r="I79" s="283"/>
      <c r="J79" s="283"/>
      <c r="K79" s="283"/>
      <c r="L79" s="283"/>
      <c r="M79" s="111"/>
      <c r="N79" s="112"/>
    </row>
    <row r="80" spans="1:14" s="24" customFormat="1" ht="9.6" customHeight="1">
      <c r="A80" s="103"/>
      <c r="B80" s="103"/>
      <c r="C80" s="103"/>
      <c r="D80" s="103"/>
      <c r="E80" s="103"/>
      <c r="F80" s="103"/>
      <c r="G80" s="103"/>
      <c r="H80" s="28"/>
      <c r="I80" s="28"/>
      <c r="J80" s="28"/>
      <c r="K80" s="28"/>
      <c r="L80" s="28"/>
      <c r="M80" s="113"/>
      <c r="N80" s="25"/>
    </row>
    <row r="81" spans="1:15" customFormat="1" ht="3.6" customHeight="1">
      <c r="A81" s="102"/>
      <c r="B81" s="102"/>
      <c r="C81" s="102"/>
      <c r="D81" s="102"/>
      <c r="E81" s="102"/>
      <c r="F81" s="102"/>
      <c r="G81" s="79"/>
      <c r="H81" s="79"/>
      <c r="I81" s="79"/>
      <c r="J81" s="79"/>
      <c r="K81" s="79"/>
      <c r="L81" s="79"/>
      <c r="M81" s="1"/>
      <c r="N81" s="79"/>
      <c r="O81" s="79"/>
    </row>
    <row r="82" spans="1:15" s="26" customFormat="1" ht="17.25" customHeight="1">
      <c r="A82" s="26" t="s">
        <v>38</v>
      </c>
      <c r="O82" s="27"/>
    </row>
    <row r="83" spans="1:15" s="49" customFormat="1" ht="47.45" customHeight="1">
      <c r="A83" s="293" t="s">
        <v>39</v>
      </c>
      <c r="B83" s="293"/>
      <c r="C83" s="293"/>
      <c r="D83" s="293"/>
      <c r="E83" s="293"/>
      <c r="F83" s="293"/>
      <c r="G83" s="293"/>
      <c r="H83" s="293"/>
      <c r="I83" s="293"/>
      <c r="J83" s="293"/>
      <c r="K83" s="293"/>
      <c r="L83" s="293"/>
    </row>
    <row r="84" spans="1:15" s="15" customFormat="1" ht="27.6" customHeight="1">
      <c r="A84" s="289" t="s">
        <v>40</v>
      </c>
      <c r="B84" s="289"/>
      <c r="C84" s="289"/>
      <c r="D84" s="289"/>
      <c r="E84" s="289"/>
      <c r="F84" s="289"/>
      <c r="G84" s="289"/>
      <c r="H84" s="289"/>
      <c r="I84" s="289"/>
      <c r="J84" s="289"/>
      <c r="K84" s="289"/>
      <c r="L84" s="289"/>
      <c r="O84" s="16"/>
    </row>
    <row r="85" spans="1:15" s="30" customFormat="1" ht="16.350000000000001" customHeight="1">
      <c r="A85" s="288" t="s">
        <v>2</v>
      </c>
      <c r="B85" s="288"/>
      <c r="C85" s="288"/>
      <c r="D85" s="288"/>
      <c r="E85" s="288"/>
      <c r="F85" s="288"/>
      <c r="G85" s="288"/>
      <c r="H85" s="288"/>
      <c r="I85" s="288"/>
      <c r="J85" s="288"/>
      <c r="K85" s="288"/>
      <c r="L85" s="288"/>
      <c r="M85" s="90"/>
      <c r="N85" s="31"/>
      <c r="O85" s="32"/>
    </row>
    <row r="86" spans="1:15" s="7" customFormat="1">
      <c r="A86" s="82"/>
      <c r="B86" s="82"/>
      <c r="C86" s="82"/>
      <c r="D86" s="82"/>
      <c r="E86" s="82"/>
      <c r="F86" s="82"/>
      <c r="G86" s="82"/>
      <c r="H86" s="82"/>
      <c r="I86" s="82"/>
      <c r="J86" s="82"/>
      <c r="K86" s="82"/>
      <c r="L86" s="82"/>
      <c r="M86" s="82"/>
      <c r="N86" s="82"/>
      <c r="O86" s="83"/>
    </row>
    <row r="87" spans="1:15" s="9" customFormat="1" ht="39.6" customHeight="1">
      <c r="A87" s="290"/>
      <c r="B87" s="290"/>
      <c r="C87" s="290"/>
      <c r="D87" s="290"/>
      <c r="E87" s="290"/>
      <c r="F87" s="290"/>
      <c r="G87" s="290"/>
      <c r="H87" s="290"/>
      <c r="I87" s="290"/>
      <c r="J87" s="290"/>
      <c r="K87" s="290"/>
      <c r="L87" s="290"/>
      <c r="M87" s="84"/>
      <c r="N87" s="84"/>
      <c r="O87" s="85"/>
    </row>
    <row r="88" spans="1:15" s="9" customFormat="1" ht="50.1" customHeight="1">
      <c r="A88" s="290"/>
      <c r="B88" s="290"/>
      <c r="C88" s="290"/>
      <c r="D88" s="290"/>
      <c r="E88" s="290"/>
      <c r="F88" s="290"/>
      <c r="G88" s="290"/>
      <c r="H88" s="290"/>
      <c r="I88" s="290"/>
      <c r="J88" s="290"/>
      <c r="K88" s="290"/>
      <c r="L88" s="290"/>
      <c r="M88" s="84"/>
      <c r="N88" s="84"/>
      <c r="O88" s="85"/>
    </row>
    <row r="89" spans="1:15" s="9" customFormat="1" ht="31.35" customHeight="1">
      <c r="A89" s="290"/>
      <c r="B89" s="290"/>
      <c r="C89" s="290"/>
      <c r="D89" s="290"/>
      <c r="E89" s="290"/>
      <c r="F89" s="290"/>
      <c r="G89" s="290"/>
      <c r="H89" s="290"/>
      <c r="I89" s="290"/>
      <c r="J89" s="290"/>
      <c r="K89" s="290"/>
      <c r="L89" s="290"/>
      <c r="M89" s="84"/>
      <c r="N89" s="84"/>
      <c r="O89" s="85"/>
    </row>
    <row r="90" spans="1:15" s="9" customFormat="1" ht="51" customHeight="1">
      <c r="A90" s="290"/>
      <c r="B90" s="290"/>
      <c r="C90" s="290"/>
      <c r="D90" s="290"/>
      <c r="E90" s="290"/>
      <c r="F90" s="290"/>
      <c r="G90" s="290"/>
      <c r="H90" s="290"/>
      <c r="I90" s="290"/>
      <c r="J90" s="290"/>
      <c r="K90" s="290"/>
      <c r="L90" s="290"/>
      <c r="M90" s="84"/>
      <c r="N90" s="84"/>
      <c r="O90" s="85"/>
    </row>
    <row r="91" spans="1:15" s="9" customFormat="1" ht="42" customHeight="1">
      <c r="A91" s="290"/>
      <c r="B91" s="290"/>
      <c r="C91" s="290"/>
      <c r="D91" s="290"/>
      <c r="E91" s="290"/>
      <c r="F91" s="290"/>
      <c r="G91" s="290"/>
      <c r="H91" s="290"/>
      <c r="I91" s="290"/>
      <c r="J91" s="290"/>
      <c r="K91" s="290"/>
      <c r="L91" s="290"/>
      <c r="M91" s="84"/>
      <c r="N91" s="84"/>
      <c r="O91" s="85"/>
    </row>
    <row r="92" spans="1:15" s="2" customFormat="1" ht="2.1" customHeight="1">
      <c r="A92" s="81"/>
      <c r="B92" s="81"/>
      <c r="C92" s="81"/>
      <c r="D92" s="81"/>
      <c r="E92" s="81"/>
      <c r="F92" s="81"/>
      <c r="G92" s="81"/>
      <c r="H92" s="81"/>
      <c r="I92" s="81"/>
      <c r="J92" s="81"/>
      <c r="K92" s="81"/>
      <c r="L92" s="81"/>
      <c r="M92" s="81"/>
      <c r="N92" s="81"/>
      <c r="O92" s="81"/>
    </row>
    <row r="93" spans="1:15" s="56" customFormat="1" ht="36.6" customHeight="1">
      <c r="A93" s="286" t="s">
        <v>41</v>
      </c>
      <c r="B93" s="286"/>
      <c r="C93" s="286"/>
      <c r="D93" s="286"/>
      <c r="E93" s="286"/>
      <c r="F93" s="286"/>
      <c r="G93" s="286"/>
      <c r="H93" s="286"/>
      <c r="I93" s="286"/>
      <c r="J93" s="286"/>
      <c r="K93" s="286"/>
      <c r="L93" s="286"/>
      <c r="M93" s="111"/>
      <c r="N93" s="112"/>
      <c r="O93" s="111"/>
    </row>
    <row r="94" spans="1:15" s="15" customFormat="1" ht="31.35" customHeight="1">
      <c r="A94" s="289" t="s">
        <v>42</v>
      </c>
      <c r="B94" s="289"/>
      <c r="C94" s="289"/>
      <c r="D94" s="289"/>
      <c r="E94" s="289"/>
      <c r="F94" s="289"/>
      <c r="G94" s="289"/>
      <c r="H94" s="289"/>
      <c r="I94" s="289"/>
      <c r="J94" s="289"/>
      <c r="K94" s="289"/>
      <c r="L94" s="289"/>
      <c r="O94" s="16"/>
    </row>
    <row r="95" spans="1:15" s="30" customFormat="1" ht="16.350000000000001" customHeight="1">
      <c r="A95" s="288" t="s">
        <v>2</v>
      </c>
      <c r="B95" s="288"/>
      <c r="C95" s="288"/>
      <c r="D95" s="288"/>
      <c r="E95" s="288"/>
      <c r="F95" s="288"/>
      <c r="G95" s="288"/>
      <c r="H95" s="288"/>
      <c r="I95" s="288"/>
      <c r="J95" s="288"/>
      <c r="K95" s="288"/>
      <c r="L95" s="288"/>
      <c r="M95" s="90"/>
      <c r="N95" s="31"/>
      <c r="O95" s="32"/>
    </row>
    <row r="96" spans="1:15" customFormat="1" ht="13.35" customHeight="1">
      <c r="A96" s="79"/>
      <c r="B96" s="79"/>
      <c r="C96" s="79"/>
      <c r="D96" s="79"/>
      <c r="E96" s="79"/>
      <c r="F96" s="79"/>
      <c r="G96" s="79"/>
      <c r="H96" s="79"/>
      <c r="I96" s="79"/>
      <c r="J96" s="79"/>
      <c r="K96" s="79"/>
      <c r="L96" s="79"/>
      <c r="M96" s="79"/>
      <c r="N96" s="79"/>
      <c r="O96" s="79"/>
    </row>
    <row r="97" spans="1:15" customFormat="1" ht="13.35" customHeight="1">
      <c r="A97" s="79"/>
      <c r="B97" s="79"/>
      <c r="C97" s="79"/>
      <c r="D97" s="79"/>
      <c r="E97" s="79"/>
      <c r="F97" s="79"/>
      <c r="G97" s="79"/>
      <c r="H97" s="79"/>
      <c r="I97" s="79"/>
      <c r="J97" s="79"/>
      <c r="K97" s="79"/>
      <c r="L97" s="79"/>
      <c r="M97" s="79"/>
      <c r="N97" s="79"/>
      <c r="O97" s="79"/>
    </row>
    <row r="98" spans="1:15" customFormat="1" ht="13.35" customHeight="1">
      <c r="A98" s="79"/>
      <c r="B98" s="79"/>
      <c r="C98" s="79"/>
      <c r="D98" s="79"/>
      <c r="E98" s="79"/>
      <c r="F98" s="79"/>
      <c r="G98" s="79"/>
      <c r="H98" s="79"/>
      <c r="I98" s="79"/>
      <c r="J98" s="79"/>
      <c r="K98" s="79"/>
      <c r="L98" s="79"/>
      <c r="M98" s="79"/>
      <c r="N98" s="79"/>
      <c r="O98" s="79"/>
    </row>
    <row r="99" spans="1:15" customFormat="1" ht="13.35" customHeight="1">
      <c r="A99" s="79"/>
      <c r="B99" s="79"/>
      <c r="C99" s="79"/>
      <c r="D99" s="79"/>
      <c r="E99" s="79"/>
      <c r="F99" s="79"/>
      <c r="G99" s="79"/>
      <c r="H99" s="79"/>
      <c r="I99" s="79"/>
      <c r="J99" s="79"/>
      <c r="K99" s="79"/>
      <c r="L99" s="79"/>
      <c r="M99" s="79"/>
      <c r="N99" s="79"/>
      <c r="O99" s="79"/>
    </row>
    <row r="100" spans="1:15" customFormat="1" ht="13.35" customHeight="1">
      <c r="A100" s="79"/>
      <c r="B100" s="79"/>
      <c r="C100" s="79"/>
      <c r="D100" s="79"/>
      <c r="E100" s="79"/>
      <c r="F100" s="79"/>
      <c r="G100" s="79"/>
      <c r="H100" s="79"/>
      <c r="I100" s="79"/>
      <c r="J100" s="79"/>
      <c r="K100" s="79"/>
      <c r="L100" s="79"/>
      <c r="M100" s="79"/>
      <c r="N100" s="79"/>
      <c r="O100" s="79"/>
    </row>
    <row r="101" spans="1:15" customFormat="1" ht="13.35" customHeight="1">
      <c r="A101" s="79"/>
      <c r="B101" s="79"/>
      <c r="C101" s="79"/>
      <c r="D101" s="79"/>
      <c r="E101" s="79"/>
      <c r="F101" s="79"/>
      <c r="G101" s="79"/>
      <c r="H101" s="79"/>
      <c r="I101" s="79"/>
      <c r="J101" s="79"/>
      <c r="K101" s="79"/>
      <c r="L101" s="79"/>
      <c r="M101" s="79"/>
      <c r="N101" s="79"/>
      <c r="O101" s="79"/>
    </row>
    <row r="102" spans="1:15" customFormat="1" ht="13.35" customHeight="1">
      <c r="A102" s="79"/>
      <c r="B102" s="79"/>
      <c r="C102" s="79"/>
      <c r="D102" s="79"/>
      <c r="E102" s="79"/>
      <c r="F102" s="79"/>
      <c r="G102" s="79"/>
      <c r="H102" s="79"/>
      <c r="I102" s="79"/>
      <c r="J102" s="79"/>
      <c r="K102" s="79"/>
      <c r="L102" s="79"/>
      <c r="M102" s="79"/>
      <c r="N102" s="79"/>
      <c r="O102" s="79"/>
    </row>
    <row r="103" spans="1:15" customFormat="1" ht="13.35" customHeight="1">
      <c r="A103" s="79"/>
      <c r="B103" s="79"/>
      <c r="C103" s="79"/>
      <c r="D103" s="79"/>
      <c r="E103" s="79"/>
      <c r="F103" s="79"/>
      <c r="G103" s="79"/>
      <c r="H103" s="79"/>
      <c r="I103" s="79"/>
      <c r="J103" s="79"/>
      <c r="K103" s="79"/>
      <c r="L103" s="79"/>
      <c r="M103" s="79"/>
      <c r="N103" s="79"/>
      <c r="O103" s="79"/>
    </row>
    <row r="104" spans="1:15" customFormat="1" ht="26.1" customHeight="1">
      <c r="A104" s="79"/>
      <c r="B104" s="79"/>
      <c r="C104" s="79"/>
      <c r="D104" s="79"/>
      <c r="E104" s="79"/>
      <c r="F104" s="79"/>
      <c r="G104" s="79"/>
      <c r="H104" s="79"/>
      <c r="I104" s="79"/>
      <c r="J104" s="79"/>
      <c r="K104" s="79"/>
      <c r="L104" s="79"/>
      <c r="M104" s="79"/>
      <c r="N104" s="79"/>
      <c r="O104" s="79"/>
    </row>
    <row r="105" spans="1:15" customFormat="1" ht="13.35" customHeight="1">
      <c r="A105" s="79"/>
      <c r="B105" s="79"/>
      <c r="C105" s="79"/>
      <c r="D105" s="79"/>
      <c r="E105" s="79"/>
      <c r="F105" s="79"/>
      <c r="G105" s="79"/>
      <c r="H105" s="79"/>
      <c r="I105" s="79"/>
      <c r="J105" s="79"/>
      <c r="K105" s="79"/>
      <c r="L105" s="79"/>
      <c r="M105" s="79"/>
      <c r="N105" s="79"/>
      <c r="O105" s="79"/>
    </row>
    <row r="106" spans="1:15" customFormat="1" ht="13.35" customHeight="1">
      <c r="A106" s="79"/>
      <c r="B106" s="79"/>
      <c r="C106" s="79"/>
      <c r="D106" s="79"/>
      <c r="E106" s="79"/>
      <c r="F106" s="79"/>
      <c r="G106" s="79"/>
      <c r="H106" s="79"/>
      <c r="I106" s="79"/>
      <c r="J106" s="79"/>
      <c r="K106" s="79"/>
      <c r="L106" s="79"/>
      <c r="M106" s="79"/>
      <c r="N106" s="79"/>
      <c r="O106" s="79"/>
    </row>
    <row r="107" spans="1:15" customFormat="1" ht="13.35" customHeight="1">
      <c r="A107" s="79"/>
      <c r="B107" s="79"/>
      <c r="C107" s="79"/>
      <c r="D107" s="79"/>
      <c r="E107" s="79"/>
      <c r="F107" s="79"/>
      <c r="G107" s="79"/>
      <c r="H107" s="79"/>
      <c r="I107" s="79"/>
      <c r="J107" s="79"/>
      <c r="K107" s="79"/>
      <c r="L107" s="79"/>
      <c r="M107" s="79"/>
      <c r="N107" s="79"/>
      <c r="O107" s="79"/>
    </row>
    <row r="108" spans="1:15" customFormat="1" ht="13.35" customHeight="1">
      <c r="A108" s="79"/>
      <c r="B108" s="79"/>
      <c r="C108" s="79"/>
      <c r="D108" s="79"/>
      <c r="E108" s="79"/>
      <c r="F108" s="79"/>
      <c r="G108" s="79"/>
      <c r="H108" s="79"/>
      <c r="I108" s="79"/>
      <c r="J108" s="79"/>
      <c r="K108" s="79"/>
      <c r="L108" s="79"/>
      <c r="M108" s="79"/>
      <c r="N108" s="79"/>
      <c r="O108" s="79"/>
    </row>
    <row r="109" spans="1:15" customFormat="1" ht="13.35" customHeight="1">
      <c r="A109" s="79"/>
      <c r="B109" s="79"/>
      <c r="C109" s="79"/>
      <c r="D109" s="79"/>
      <c r="E109" s="79"/>
      <c r="F109" s="79"/>
      <c r="G109" s="79"/>
      <c r="H109" s="79"/>
      <c r="I109" s="79"/>
      <c r="J109" s="79"/>
      <c r="K109" s="79"/>
      <c r="L109" s="79"/>
      <c r="M109" s="79"/>
      <c r="N109" s="79"/>
      <c r="O109" s="79"/>
    </row>
    <row r="110" spans="1:15" customFormat="1" ht="13.35" customHeight="1">
      <c r="A110" s="79"/>
      <c r="B110" s="79"/>
      <c r="C110" s="79"/>
      <c r="D110" s="79"/>
      <c r="E110" s="79"/>
      <c r="F110" s="79"/>
      <c r="G110" s="79"/>
      <c r="H110" s="79"/>
      <c r="I110" s="79"/>
      <c r="J110" s="79"/>
      <c r="K110" s="79"/>
      <c r="L110" s="79"/>
      <c r="M110" s="79"/>
      <c r="N110" s="79"/>
      <c r="O110" s="79"/>
    </row>
    <row r="111" spans="1:15" s="56" customFormat="1" ht="36.6" customHeight="1">
      <c r="A111" s="286" t="s">
        <v>43</v>
      </c>
      <c r="B111" s="286"/>
      <c r="C111" s="286"/>
      <c r="D111" s="286"/>
      <c r="E111" s="286"/>
      <c r="F111" s="286"/>
      <c r="G111" s="286"/>
      <c r="H111" s="286"/>
      <c r="I111" s="286"/>
      <c r="J111" s="286"/>
      <c r="K111" s="286"/>
      <c r="L111" s="286"/>
      <c r="M111" s="111"/>
      <c r="N111" s="112"/>
      <c r="O111" s="111"/>
    </row>
    <row r="112" spans="1:15" s="30" customFormat="1" ht="16.350000000000001" customHeight="1">
      <c r="A112" s="288" t="s">
        <v>44</v>
      </c>
      <c r="B112" s="288"/>
      <c r="C112" s="288"/>
      <c r="D112" s="288"/>
      <c r="E112" s="288"/>
      <c r="F112" s="288"/>
      <c r="G112" s="288"/>
      <c r="H112" s="288"/>
      <c r="I112" s="288"/>
      <c r="J112" s="288"/>
      <c r="K112" s="288"/>
      <c r="L112" s="288"/>
      <c r="M112" s="90"/>
      <c r="N112" s="31"/>
      <c r="O112" s="32"/>
    </row>
    <row r="119" ht="29.25" customHeight="1"/>
    <row r="120" ht="26.25" customHeight="1"/>
    <row r="121" ht="17.100000000000001" customHeight="1"/>
    <row r="128" ht="9" customHeight="1"/>
    <row r="129" spans="1:14" ht="9" customHeight="1"/>
    <row r="130" spans="1:14" s="24" customFormat="1" ht="31.5" customHeight="1">
      <c r="A130" s="286" t="s">
        <v>45</v>
      </c>
      <c r="B130" s="286"/>
      <c r="C130" s="286"/>
      <c r="D130" s="286"/>
      <c r="E130" s="286"/>
      <c r="F130" s="286"/>
      <c r="G130" s="286"/>
      <c r="H130" s="286"/>
      <c r="I130" s="286"/>
      <c r="J130" s="286"/>
      <c r="K130" s="286"/>
      <c r="L130" s="286"/>
      <c r="M130" s="113"/>
      <c r="N130" s="25"/>
    </row>
    <row r="131" spans="1:14" s="89" customFormat="1" ht="31.5" customHeight="1">
      <c r="A131" s="284"/>
      <c r="B131" s="284"/>
      <c r="C131" s="284"/>
      <c r="D131" s="284"/>
      <c r="E131" s="284"/>
      <c r="F131" s="284"/>
      <c r="G131" s="284"/>
      <c r="H131" s="284"/>
      <c r="I131" s="284"/>
      <c r="J131" s="284"/>
      <c r="K131" s="284"/>
      <c r="L131" s="284"/>
      <c r="M131" s="113"/>
      <c r="N131" s="25"/>
    </row>
    <row r="132" spans="1:14" s="89" customFormat="1" ht="31.5" customHeight="1">
      <c r="A132" s="284"/>
      <c r="B132" s="284"/>
      <c r="C132" s="284"/>
      <c r="D132" s="284"/>
      <c r="E132" s="284"/>
      <c r="F132" s="284"/>
      <c r="G132" s="284"/>
      <c r="H132" s="284"/>
      <c r="I132" s="284"/>
      <c r="J132" s="284"/>
      <c r="K132" s="284"/>
      <c r="L132" s="284"/>
      <c r="M132" s="113"/>
      <c r="N132" s="25"/>
    </row>
    <row r="133" spans="1:14" s="89" customFormat="1" ht="31.5" customHeight="1">
      <c r="A133" s="284"/>
      <c r="B133" s="284"/>
      <c r="C133" s="284"/>
      <c r="D133" s="284"/>
      <c r="E133" s="284"/>
      <c r="F133" s="284"/>
      <c r="G133" s="284"/>
      <c r="H133" s="284"/>
      <c r="I133" s="284"/>
      <c r="J133" s="284"/>
      <c r="K133" s="284"/>
      <c r="L133" s="284"/>
      <c r="M133" s="113"/>
      <c r="N133" s="25"/>
    </row>
    <row r="134" spans="1:14" s="89" customFormat="1" ht="31.5" customHeight="1">
      <c r="A134" s="284"/>
      <c r="B134" s="284"/>
      <c r="C134" s="284"/>
      <c r="D134" s="284"/>
      <c r="E134" s="284"/>
      <c r="F134" s="284"/>
      <c r="G134" s="284"/>
      <c r="H134" s="284"/>
      <c r="I134" s="284"/>
      <c r="J134" s="284"/>
      <c r="K134" s="284"/>
      <c r="L134" s="284"/>
      <c r="M134" s="113"/>
      <c r="N134" s="25"/>
    </row>
    <row r="135" spans="1:14" s="89" customFormat="1" ht="31.5" customHeight="1">
      <c r="A135" s="284"/>
      <c r="B135" s="284"/>
      <c r="C135" s="284"/>
      <c r="D135" s="284"/>
      <c r="E135" s="284"/>
      <c r="F135" s="284"/>
      <c r="G135" s="284"/>
      <c r="H135" s="284"/>
      <c r="I135" s="284"/>
      <c r="J135" s="284"/>
      <c r="K135" s="284"/>
      <c r="L135" s="284"/>
      <c r="M135" s="113"/>
      <c r="N135" s="25"/>
    </row>
    <row r="136" spans="1:14" s="89" customFormat="1" ht="31.5" customHeight="1">
      <c r="A136" s="284"/>
      <c r="B136" s="284"/>
      <c r="C136" s="284"/>
      <c r="D136" s="284"/>
      <c r="E136" s="284"/>
      <c r="F136" s="284"/>
      <c r="G136" s="284"/>
      <c r="H136" s="284"/>
      <c r="I136" s="284"/>
      <c r="J136" s="284"/>
      <c r="K136" s="284"/>
      <c r="L136" s="284"/>
      <c r="M136" s="113"/>
      <c r="N136" s="25"/>
    </row>
    <row r="137" spans="1:14" s="89" customFormat="1" ht="31.5" customHeight="1">
      <c r="A137" s="284"/>
      <c r="B137" s="284"/>
      <c r="C137" s="284"/>
      <c r="D137" s="284"/>
      <c r="E137" s="284"/>
      <c r="F137" s="284"/>
      <c r="G137" s="284"/>
      <c r="H137" s="284"/>
      <c r="I137" s="284"/>
      <c r="J137" s="284"/>
      <c r="K137" s="284"/>
      <c r="L137" s="284"/>
      <c r="M137" s="113"/>
      <c r="N137" s="25"/>
    </row>
    <row r="138" spans="1:14" s="89" customFormat="1" ht="31.5" customHeight="1">
      <c r="A138" s="284"/>
      <c r="B138" s="284"/>
      <c r="C138" s="284"/>
      <c r="D138" s="284"/>
      <c r="E138" s="284"/>
      <c r="F138" s="284"/>
      <c r="G138" s="284"/>
      <c r="H138" s="284"/>
      <c r="I138" s="284"/>
      <c r="J138" s="284"/>
      <c r="K138" s="284"/>
      <c r="L138" s="284"/>
      <c r="M138" s="113"/>
      <c r="N138" s="25"/>
    </row>
    <row r="139" spans="1:14" s="89" customFormat="1" ht="21.75" customHeight="1">
      <c r="A139" s="284"/>
      <c r="B139" s="284"/>
      <c r="C139" s="284"/>
      <c r="D139" s="284"/>
      <c r="E139" s="284"/>
      <c r="F139" s="284"/>
      <c r="G139" s="284"/>
      <c r="H139" s="284"/>
      <c r="I139" s="284"/>
      <c r="J139" s="284"/>
      <c r="K139" s="284"/>
      <c r="L139" s="284"/>
      <c r="M139" s="113"/>
      <c r="N139" s="25"/>
    </row>
    <row r="140" spans="1:14" s="89" customFormat="1" ht="21.6" customHeight="1">
      <c r="A140" s="284"/>
      <c r="B140" s="284"/>
      <c r="C140" s="284"/>
      <c r="D140" s="284"/>
      <c r="E140" s="284"/>
      <c r="F140" s="284"/>
      <c r="G140" s="284"/>
      <c r="H140" s="284"/>
      <c r="I140" s="284"/>
      <c r="J140" s="284"/>
      <c r="K140" s="284"/>
      <c r="L140" s="284"/>
      <c r="M140" s="113"/>
      <c r="N140" s="25"/>
    </row>
    <row r="141" spans="1:14" s="89" customFormat="1" ht="22.5" customHeight="1">
      <c r="A141" s="284"/>
      <c r="B141" s="284"/>
      <c r="C141" s="284"/>
      <c r="D141" s="284"/>
      <c r="E141" s="284"/>
      <c r="F141" s="284"/>
      <c r="G141" s="284"/>
      <c r="H141" s="284"/>
      <c r="I141" s="284"/>
      <c r="J141" s="284"/>
      <c r="K141" s="284"/>
      <c r="L141" s="284"/>
      <c r="M141" s="113"/>
      <c r="N141" s="25"/>
    </row>
    <row r="142" spans="1:14" s="89" customFormat="1" ht="34.5" customHeight="1">
      <c r="A142" s="284"/>
      <c r="B142" s="284"/>
      <c r="C142" s="284"/>
      <c r="D142" s="284"/>
      <c r="E142" s="284"/>
      <c r="F142" s="284"/>
      <c r="G142" s="284"/>
      <c r="H142" s="284"/>
      <c r="I142" s="284"/>
      <c r="J142" s="284"/>
      <c r="K142" s="284"/>
      <c r="L142" s="284"/>
      <c r="M142" s="113"/>
      <c r="N142" s="25"/>
    </row>
    <row r="143" spans="1:14" s="89" customFormat="1" ht="31.5" customHeight="1">
      <c r="A143" s="284"/>
      <c r="B143" s="284"/>
      <c r="C143" s="284"/>
      <c r="D143" s="284"/>
      <c r="E143" s="284"/>
      <c r="F143" s="284"/>
      <c r="G143" s="284"/>
      <c r="H143" s="284"/>
      <c r="I143" s="284"/>
      <c r="J143" s="284"/>
      <c r="K143" s="284"/>
      <c r="L143" s="284"/>
      <c r="M143" s="113"/>
      <c r="N143" s="25"/>
    </row>
    <row r="144" spans="1:14" s="24" customFormat="1" ht="9" customHeight="1">
      <c r="A144" s="105"/>
      <c r="B144" s="105"/>
      <c r="C144" s="105"/>
      <c r="D144" s="105"/>
      <c r="E144" s="105"/>
      <c r="F144" s="105"/>
      <c r="G144" s="105"/>
      <c r="H144" s="284"/>
      <c r="I144" s="284"/>
      <c r="J144" s="284"/>
      <c r="K144" s="284"/>
      <c r="L144" s="284"/>
      <c r="M144" s="113"/>
      <c r="N144" s="25"/>
    </row>
    <row r="145" spans="1:15" customFormat="1" ht="3.6" customHeight="1">
      <c r="A145" s="102"/>
      <c r="B145" s="102"/>
      <c r="C145" s="102"/>
      <c r="D145" s="102"/>
      <c r="E145" s="102"/>
      <c r="F145" s="102"/>
      <c r="G145" s="79"/>
      <c r="H145" s="79"/>
      <c r="I145" s="79"/>
      <c r="J145" s="79"/>
      <c r="K145" s="79"/>
      <c r="L145" s="79"/>
      <c r="M145" s="1"/>
      <c r="N145" s="79"/>
      <c r="O145" s="79"/>
    </row>
    <row r="146" spans="1:15" s="26" customFormat="1" ht="18.75" customHeight="1">
      <c r="A146" s="26" t="s">
        <v>16</v>
      </c>
      <c r="O146" s="27"/>
    </row>
    <row r="147" spans="1:15" s="15" customFormat="1" ht="29.45" customHeight="1">
      <c r="A147" s="289" t="s">
        <v>46</v>
      </c>
      <c r="B147" s="289"/>
      <c r="C147" s="289"/>
      <c r="D147" s="289"/>
      <c r="E147" s="289"/>
      <c r="F147" s="289"/>
      <c r="G147" s="289"/>
      <c r="H147" s="289"/>
      <c r="I147" s="289"/>
      <c r="J147" s="289"/>
      <c r="K147" s="289"/>
      <c r="L147" s="289"/>
      <c r="O147" s="16"/>
    </row>
    <row r="148" spans="1:15" s="30" customFormat="1" ht="16.350000000000001" customHeight="1">
      <c r="A148" s="288" t="s">
        <v>2</v>
      </c>
      <c r="B148" s="288"/>
      <c r="C148" s="288"/>
      <c r="D148" s="288"/>
      <c r="E148" s="288"/>
      <c r="F148" s="288"/>
      <c r="G148" s="288"/>
      <c r="H148" s="288"/>
      <c r="I148" s="288"/>
      <c r="J148" s="288"/>
      <c r="K148" s="288"/>
      <c r="L148" s="288"/>
      <c r="M148" s="90"/>
      <c r="N148" s="31"/>
      <c r="O148" s="32"/>
    </row>
    <row r="149" spans="1:15" s="9" customFormat="1" ht="44.45" customHeight="1">
      <c r="A149" s="285"/>
      <c r="B149" s="285"/>
      <c r="C149" s="285"/>
      <c r="D149" s="285"/>
      <c r="E149" s="285"/>
      <c r="F149" s="285"/>
      <c r="G149" s="285"/>
      <c r="H149" s="285"/>
      <c r="I149" s="285"/>
      <c r="J149" s="285"/>
      <c r="K149" s="285"/>
      <c r="L149" s="285"/>
      <c r="M149" s="84"/>
      <c r="N149" s="8"/>
      <c r="O149" s="85"/>
    </row>
    <row r="150" spans="1:15" s="13" customFormat="1" ht="126.75" customHeight="1">
      <c r="A150" s="12"/>
      <c r="B150" s="12"/>
      <c r="C150" s="12"/>
      <c r="D150" s="12"/>
      <c r="E150" s="12"/>
      <c r="F150" s="12"/>
      <c r="G150" s="12"/>
      <c r="H150" s="12"/>
      <c r="I150" s="12"/>
      <c r="J150" s="12"/>
      <c r="K150" s="12"/>
      <c r="L150" s="12"/>
      <c r="O150" s="14"/>
    </row>
    <row r="151" spans="1:15" s="9" customFormat="1" ht="67.349999999999994" customHeight="1">
      <c r="A151" s="285"/>
      <c r="B151" s="285"/>
      <c r="C151" s="285"/>
      <c r="D151" s="285"/>
      <c r="E151" s="285"/>
      <c r="F151" s="285"/>
      <c r="G151" s="285"/>
      <c r="H151" s="285"/>
      <c r="I151" s="285"/>
      <c r="J151" s="285"/>
      <c r="K151" s="285"/>
      <c r="L151" s="285"/>
      <c r="M151" s="84"/>
      <c r="N151" s="84"/>
      <c r="O151" s="85"/>
    </row>
    <row r="152" spans="1:15" s="7" customFormat="1" ht="65.25" customHeight="1">
      <c r="A152" s="82"/>
      <c r="B152" s="82"/>
      <c r="C152" s="82"/>
      <c r="D152" s="82"/>
      <c r="E152" s="82"/>
      <c r="F152" s="82"/>
      <c r="G152" s="82"/>
      <c r="H152" s="82"/>
      <c r="I152" s="82"/>
      <c r="J152" s="82"/>
      <c r="K152" s="82"/>
      <c r="L152" s="82"/>
      <c r="M152" s="82"/>
      <c r="N152" s="82"/>
      <c r="O152" s="83"/>
    </row>
    <row r="153" spans="1:15" s="7" customFormat="1" ht="44.45" customHeight="1">
      <c r="A153" s="82"/>
      <c r="B153" s="82"/>
      <c r="C153" s="82"/>
      <c r="D153" s="82"/>
      <c r="E153" s="82"/>
      <c r="F153" s="82"/>
      <c r="G153" s="82"/>
      <c r="H153" s="82"/>
      <c r="I153" s="82"/>
      <c r="J153" s="82"/>
      <c r="K153" s="82"/>
      <c r="L153" s="82"/>
      <c r="M153" s="82"/>
      <c r="N153" s="82"/>
      <c r="O153" s="83"/>
    </row>
    <row r="154" spans="1:15" s="24" customFormat="1" ht="29.25" customHeight="1">
      <c r="A154" s="286" t="s">
        <v>47</v>
      </c>
      <c r="B154" s="286"/>
      <c r="C154" s="286"/>
      <c r="D154" s="286"/>
      <c r="E154" s="286"/>
      <c r="F154" s="286"/>
      <c r="G154" s="286"/>
      <c r="H154" s="286"/>
      <c r="I154" s="286"/>
      <c r="J154" s="286"/>
      <c r="K154" s="286"/>
      <c r="L154" s="286"/>
      <c r="M154" s="113"/>
      <c r="N154" s="25"/>
      <c r="O154" s="113"/>
    </row>
    <row r="155" spans="1:15" s="89" customFormat="1" ht="25.5" customHeight="1">
      <c r="A155" s="284"/>
      <c r="B155" s="284"/>
      <c r="C155" s="284"/>
      <c r="D155" s="284"/>
      <c r="E155" s="284"/>
      <c r="F155" s="284"/>
      <c r="G155" s="284"/>
      <c r="H155" s="284"/>
      <c r="I155" s="284"/>
      <c r="J155" s="284"/>
      <c r="K155" s="284"/>
      <c r="L155" s="284"/>
      <c r="M155" s="113"/>
      <c r="N155" s="25"/>
      <c r="O155" s="113"/>
    </row>
    <row r="156" spans="1:15" s="89" customFormat="1" ht="15.75" customHeight="1">
      <c r="A156" s="284"/>
      <c r="B156" s="284"/>
      <c r="C156" s="284"/>
      <c r="D156" s="284"/>
      <c r="E156" s="284"/>
      <c r="F156" s="284"/>
      <c r="G156" s="284"/>
      <c r="H156" s="284"/>
      <c r="I156" s="284"/>
      <c r="J156" s="284"/>
      <c r="K156" s="284"/>
      <c r="L156" s="284"/>
      <c r="M156" s="113"/>
      <c r="N156" s="25"/>
      <c r="O156" s="113"/>
    </row>
    <row r="157" spans="1:15" s="49" customFormat="1" ht="47.45" customHeight="1">
      <c r="A157" s="293" t="s">
        <v>48</v>
      </c>
      <c r="B157" s="293"/>
      <c r="C157" s="293"/>
      <c r="D157" s="293"/>
      <c r="E157" s="293"/>
      <c r="F157" s="293"/>
      <c r="G157" s="293"/>
      <c r="H157" s="293"/>
      <c r="I157" s="293"/>
      <c r="J157" s="293"/>
      <c r="K157" s="293"/>
      <c r="L157" s="293"/>
    </row>
    <row r="158" spans="1:15" s="15" customFormat="1" ht="38.450000000000003" customHeight="1">
      <c r="A158" s="289" t="s">
        <v>49</v>
      </c>
      <c r="B158" s="289"/>
      <c r="C158" s="289"/>
      <c r="D158" s="289"/>
      <c r="E158" s="289"/>
      <c r="F158" s="289"/>
      <c r="G158" s="289"/>
      <c r="H158" s="289"/>
      <c r="I158" s="289"/>
      <c r="J158" s="289"/>
      <c r="K158" s="289"/>
      <c r="L158" s="289"/>
      <c r="O158" s="16"/>
    </row>
    <row r="159" spans="1:15" s="30" customFormat="1" ht="16.350000000000001" customHeight="1">
      <c r="A159" s="288" t="s">
        <v>2</v>
      </c>
      <c r="B159" s="288"/>
      <c r="C159" s="288"/>
      <c r="D159" s="288"/>
      <c r="E159" s="288"/>
      <c r="F159" s="288"/>
      <c r="G159" s="288"/>
      <c r="H159" s="288"/>
      <c r="I159" s="288"/>
      <c r="J159" s="288"/>
      <c r="K159" s="288"/>
      <c r="L159" s="288"/>
      <c r="M159" s="90"/>
      <c r="N159" s="31"/>
      <c r="O159" s="32"/>
    </row>
    <row r="160" spans="1:15" customFormat="1">
      <c r="A160" s="79"/>
      <c r="B160" s="79"/>
      <c r="C160" s="79"/>
      <c r="D160" s="79"/>
      <c r="E160" s="79"/>
      <c r="F160" s="79"/>
      <c r="G160" s="79"/>
      <c r="H160" s="79"/>
      <c r="I160" s="79"/>
      <c r="J160" s="79"/>
      <c r="K160" s="79"/>
      <c r="L160" s="79"/>
      <c r="M160" s="79"/>
      <c r="N160" s="79"/>
      <c r="O160" s="79"/>
    </row>
    <row r="161" spans="1:15" customFormat="1">
      <c r="A161" s="79"/>
      <c r="B161" s="79"/>
      <c r="C161" s="79"/>
      <c r="D161" s="79"/>
      <c r="E161" s="79"/>
      <c r="F161" s="79"/>
      <c r="G161" s="79"/>
      <c r="H161" s="79"/>
      <c r="I161" s="79"/>
      <c r="J161" s="79"/>
      <c r="K161" s="79"/>
      <c r="L161" s="79"/>
      <c r="M161" s="79"/>
      <c r="N161" s="79"/>
      <c r="O161" s="79"/>
    </row>
    <row r="162" spans="1:15" customFormat="1">
      <c r="A162" s="79"/>
      <c r="B162" s="79"/>
      <c r="C162" s="79"/>
      <c r="D162" s="79"/>
      <c r="E162" s="79"/>
      <c r="F162" s="79"/>
      <c r="G162" s="79"/>
      <c r="H162" s="79"/>
      <c r="I162" s="79"/>
      <c r="J162" s="79"/>
      <c r="K162" s="79"/>
      <c r="L162" s="79"/>
      <c r="M162" s="79"/>
      <c r="N162" s="79"/>
      <c r="O162" s="79"/>
    </row>
    <row r="163" spans="1:15" customFormat="1">
      <c r="A163" s="79"/>
      <c r="B163" s="79"/>
      <c r="C163" s="79"/>
      <c r="D163" s="79"/>
      <c r="E163" s="79"/>
      <c r="F163" s="79"/>
      <c r="G163" s="79"/>
      <c r="H163" s="79"/>
      <c r="I163" s="79"/>
      <c r="J163" s="79"/>
      <c r="K163" s="79"/>
      <c r="L163" s="79"/>
      <c r="M163" s="79"/>
      <c r="N163" s="79"/>
      <c r="O163" s="79"/>
    </row>
    <row r="164" spans="1:15" customFormat="1">
      <c r="A164" s="79"/>
      <c r="B164" s="79"/>
      <c r="C164" s="79"/>
      <c r="D164" s="79"/>
      <c r="E164" s="79"/>
      <c r="F164" s="79"/>
      <c r="G164" s="79"/>
      <c r="H164" s="79"/>
      <c r="I164" s="79"/>
      <c r="J164" s="79"/>
      <c r="K164" s="79"/>
      <c r="L164" s="79"/>
      <c r="M164" s="79"/>
      <c r="N164" s="79"/>
      <c r="O164" s="79"/>
    </row>
    <row r="165" spans="1:15" customFormat="1">
      <c r="A165" s="79"/>
      <c r="B165" s="79"/>
      <c r="C165" s="79"/>
      <c r="D165" s="79"/>
      <c r="E165" s="79"/>
      <c r="F165" s="79"/>
      <c r="G165" s="79"/>
      <c r="H165" s="79"/>
      <c r="I165" s="79"/>
      <c r="J165" s="79"/>
      <c r="K165" s="79"/>
      <c r="L165" s="79"/>
      <c r="M165" s="79"/>
      <c r="N165" s="79"/>
      <c r="O165" s="79"/>
    </row>
    <row r="166" spans="1:15" customFormat="1">
      <c r="A166" s="79"/>
      <c r="B166" s="79"/>
      <c r="C166" s="79"/>
      <c r="D166" s="79"/>
      <c r="E166" s="79"/>
      <c r="F166" s="79"/>
      <c r="G166" s="79"/>
      <c r="H166" s="79"/>
      <c r="I166" s="79"/>
      <c r="J166" s="79"/>
      <c r="K166" s="79"/>
      <c r="L166" s="79"/>
      <c r="M166" s="79"/>
      <c r="N166" s="79"/>
      <c r="O166" s="79"/>
    </row>
    <row r="167" spans="1:15" customFormat="1">
      <c r="A167" s="79"/>
      <c r="B167" s="79"/>
      <c r="C167" s="79"/>
      <c r="D167" s="79"/>
      <c r="E167" s="79"/>
      <c r="F167" s="79"/>
      <c r="G167" s="79"/>
      <c r="H167" s="79"/>
      <c r="I167" s="79"/>
      <c r="J167" s="79"/>
      <c r="K167" s="79"/>
      <c r="L167" s="79"/>
      <c r="M167" s="79"/>
      <c r="N167" s="79"/>
      <c r="O167" s="79"/>
    </row>
    <row r="168" spans="1:15" customFormat="1">
      <c r="A168" s="79"/>
      <c r="B168" s="79"/>
      <c r="C168" s="79"/>
      <c r="D168" s="79"/>
      <c r="E168" s="79"/>
      <c r="F168" s="79"/>
      <c r="G168" s="79"/>
      <c r="H168" s="79"/>
      <c r="I168" s="79"/>
      <c r="J168" s="79"/>
      <c r="K168" s="79"/>
      <c r="L168" s="79"/>
      <c r="M168" s="79"/>
      <c r="N168" s="79"/>
      <c r="O168" s="79"/>
    </row>
    <row r="169" spans="1:15" customFormat="1">
      <c r="A169" s="79"/>
      <c r="B169" s="79"/>
      <c r="C169" s="79"/>
      <c r="D169" s="79"/>
      <c r="E169" s="79"/>
      <c r="F169" s="79"/>
      <c r="G169" s="79"/>
      <c r="H169" s="79"/>
      <c r="I169" s="79"/>
      <c r="J169" s="79"/>
      <c r="K169" s="79"/>
      <c r="L169" s="79"/>
      <c r="M169" s="79"/>
      <c r="N169" s="79"/>
      <c r="O169" s="79"/>
    </row>
    <row r="170" spans="1:15" customFormat="1">
      <c r="A170" s="79"/>
      <c r="B170" s="79"/>
      <c r="C170" s="79"/>
      <c r="D170" s="79"/>
      <c r="E170" s="79"/>
      <c r="F170" s="79"/>
      <c r="G170" s="79"/>
      <c r="H170" s="79"/>
      <c r="I170" s="79"/>
      <c r="J170" s="79"/>
      <c r="K170" s="79"/>
      <c r="L170" s="79"/>
      <c r="M170" s="79"/>
      <c r="N170" s="79"/>
      <c r="O170" s="79"/>
    </row>
    <row r="171" spans="1:15" customFormat="1">
      <c r="A171" s="79"/>
      <c r="B171" s="79"/>
      <c r="C171" s="79"/>
      <c r="D171" s="79"/>
      <c r="E171" s="79"/>
      <c r="F171" s="79"/>
      <c r="G171" s="79"/>
      <c r="H171" s="79"/>
      <c r="I171" s="79"/>
      <c r="J171" s="79"/>
      <c r="K171" s="79"/>
      <c r="L171" s="79"/>
      <c r="M171" s="79"/>
      <c r="N171" s="79"/>
      <c r="O171" s="79"/>
    </row>
    <row r="172" spans="1:15" customFormat="1">
      <c r="A172" s="79"/>
      <c r="B172" s="79"/>
      <c r="C172" s="79"/>
      <c r="D172" s="79"/>
      <c r="E172" s="79"/>
      <c r="F172" s="79"/>
      <c r="G172" s="79"/>
      <c r="H172" s="79"/>
      <c r="I172" s="79"/>
      <c r="J172" s="79"/>
      <c r="K172" s="79"/>
      <c r="L172" s="79"/>
      <c r="M172" s="79"/>
      <c r="N172" s="79"/>
      <c r="O172" s="79"/>
    </row>
    <row r="173" spans="1:15" customFormat="1">
      <c r="A173" s="79"/>
      <c r="B173" s="79"/>
      <c r="C173" s="79"/>
      <c r="D173" s="79"/>
      <c r="E173" s="79"/>
      <c r="F173" s="79"/>
      <c r="G173" s="79"/>
      <c r="H173" s="79"/>
      <c r="I173" s="79"/>
      <c r="J173" s="79"/>
      <c r="K173" s="79"/>
      <c r="L173" s="79"/>
      <c r="M173" s="79"/>
      <c r="N173" s="79"/>
      <c r="O173" s="79"/>
    </row>
    <row r="174" spans="1:15" s="47" customFormat="1" ht="23.45" customHeight="1">
      <c r="A174" s="47" t="s">
        <v>50</v>
      </c>
      <c r="O174" s="48"/>
    </row>
    <row r="175" spans="1:15" s="24" customFormat="1" ht="36.6" customHeight="1">
      <c r="A175" s="286" t="s">
        <v>51</v>
      </c>
      <c r="B175" s="286"/>
      <c r="C175" s="286"/>
      <c r="D175" s="286"/>
      <c r="E175" s="286"/>
      <c r="F175" s="286"/>
      <c r="G175" s="286"/>
      <c r="H175" s="286"/>
      <c r="I175" s="286"/>
      <c r="J175" s="286"/>
      <c r="K175" s="286"/>
      <c r="L175" s="286"/>
      <c r="M175" s="113"/>
      <c r="N175" s="25"/>
      <c r="O175" s="113"/>
    </row>
    <row r="176" spans="1:15" s="15" customFormat="1" ht="38.450000000000003" customHeight="1">
      <c r="A176" s="289" t="s">
        <v>52</v>
      </c>
      <c r="B176" s="289"/>
      <c r="C176" s="289"/>
      <c r="D176" s="289"/>
      <c r="E176" s="289"/>
      <c r="F176" s="289"/>
      <c r="G176" s="289"/>
      <c r="H176" s="289"/>
      <c r="I176" s="289"/>
      <c r="J176" s="289"/>
      <c r="K176" s="289"/>
      <c r="L176" s="289"/>
      <c r="O176" s="16"/>
    </row>
    <row r="177" spans="1:15" s="30" customFormat="1" ht="16.350000000000001" customHeight="1">
      <c r="A177" s="288" t="s">
        <v>2</v>
      </c>
      <c r="B177" s="288"/>
      <c r="C177" s="288"/>
      <c r="D177" s="288"/>
      <c r="E177" s="288"/>
      <c r="F177" s="288"/>
      <c r="G177" s="288"/>
      <c r="H177" s="288"/>
      <c r="I177" s="288"/>
      <c r="J177" s="288"/>
      <c r="K177" s="288"/>
      <c r="L177" s="288"/>
      <c r="M177" s="90"/>
      <c r="N177" s="31"/>
      <c r="O177" s="32"/>
    </row>
    <row r="178" spans="1:15" s="7" customFormat="1" ht="18" customHeight="1">
      <c r="A178" s="82"/>
      <c r="B178" s="82"/>
      <c r="C178" s="82"/>
      <c r="D178" s="82"/>
      <c r="E178" s="82"/>
      <c r="F178" s="82"/>
      <c r="G178" s="82"/>
      <c r="H178" s="82"/>
      <c r="I178" s="82"/>
      <c r="J178" s="82"/>
      <c r="K178" s="82"/>
      <c r="L178" s="82"/>
      <c r="M178" s="82"/>
      <c r="N178" s="82"/>
      <c r="O178" s="83"/>
    </row>
    <row r="179" spans="1:15" s="7" customFormat="1" ht="18" customHeight="1">
      <c r="A179" s="82"/>
      <c r="B179" s="82"/>
      <c r="C179" s="82"/>
      <c r="D179" s="82"/>
      <c r="E179" s="82"/>
      <c r="F179" s="82"/>
      <c r="G179" s="82"/>
      <c r="H179" s="82"/>
      <c r="I179" s="82"/>
      <c r="J179" s="82"/>
      <c r="K179" s="82"/>
      <c r="L179" s="82"/>
      <c r="M179" s="82"/>
      <c r="N179" s="82"/>
      <c r="O179" s="83"/>
    </row>
    <row r="180" spans="1:15" s="7" customFormat="1" ht="18" customHeight="1">
      <c r="A180" s="82"/>
      <c r="B180" s="82"/>
      <c r="C180" s="82"/>
      <c r="D180" s="82"/>
      <c r="E180" s="82"/>
      <c r="F180" s="82"/>
      <c r="G180" s="82"/>
      <c r="H180" s="82"/>
      <c r="I180" s="82"/>
      <c r="J180" s="82"/>
      <c r="K180" s="82"/>
      <c r="L180" s="82"/>
      <c r="M180" s="82"/>
      <c r="N180" s="82"/>
      <c r="O180" s="83"/>
    </row>
    <row r="181" spans="1:15" s="7" customFormat="1" ht="18" customHeight="1">
      <c r="A181" s="82"/>
      <c r="B181" s="82"/>
      <c r="C181" s="82"/>
      <c r="D181" s="82"/>
      <c r="E181" s="82"/>
      <c r="F181" s="82"/>
      <c r="G181" s="82"/>
      <c r="H181" s="82"/>
      <c r="I181" s="82"/>
      <c r="J181" s="82"/>
      <c r="K181" s="82"/>
      <c r="L181" s="82"/>
      <c r="M181" s="82"/>
      <c r="N181" s="82"/>
      <c r="O181" s="83"/>
    </row>
    <row r="182" spans="1:15" s="7" customFormat="1" ht="18" customHeight="1">
      <c r="A182" s="82"/>
      <c r="B182" s="82"/>
      <c r="C182" s="82"/>
      <c r="D182" s="82"/>
      <c r="E182" s="82"/>
      <c r="F182" s="82"/>
      <c r="G182" s="82"/>
      <c r="H182" s="82"/>
      <c r="I182" s="82"/>
      <c r="J182" s="82"/>
      <c r="K182" s="82"/>
      <c r="L182" s="82"/>
      <c r="M182" s="82"/>
      <c r="N182" s="82"/>
      <c r="O182" s="83"/>
    </row>
    <row r="183" spans="1:15" s="7" customFormat="1" ht="18" customHeight="1">
      <c r="A183" s="82"/>
      <c r="B183" s="82"/>
      <c r="C183" s="82"/>
      <c r="D183" s="82"/>
      <c r="E183" s="82"/>
      <c r="F183" s="82"/>
      <c r="G183" s="82"/>
      <c r="H183" s="82"/>
      <c r="I183" s="82"/>
      <c r="J183" s="82"/>
      <c r="K183" s="82"/>
      <c r="L183" s="82"/>
      <c r="M183" s="82"/>
      <c r="N183" s="82"/>
      <c r="O183" s="83"/>
    </row>
    <row r="184" spans="1:15" s="7" customFormat="1" ht="34.5" customHeight="1">
      <c r="A184" s="82"/>
      <c r="B184" s="82"/>
      <c r="C184" s="82"/>
      <c r="D184" s="82"/>
      <c r="E184" s="82"/>
      <c r="F184" s="82"/>
      <c r="G184" s="82"/>
      <c r="H184" s="82"/>
      <c r="I184" s="82"/>
      <c r="J184" s="82"/>
      <c r="K184" s="82"/>
      <c r="L184" s="82"/>
      <c r="M184" s="10"/>
      <c r="N184" s="82"/>
      <c r="O184" s="83"/>
    </row>
    <row r="185" spans="1:15" s="7" customFormat="1" ht="18" customHeight="1">
      <c r="A185" s="82"/>
      <c r="B185" s="82"/>
      <c r="C185" s="82"/>
      <c r="D185" s="82"/>
      <c r="E185" s="82"/>
      <c r="F185" s="82"/>
      <c r="G185" s="82"/>
      <c r="H185" s="82"/>
      <c r="I185" s="82"/>
      <c r="J185" s="82"/>
      <c r="K185" s="82"/>
      <c r="L185" s="82"/>
      <c r="M185" s="82"/>
      <c r="N185" s="82"/>
      <c r="O185" s="83"/>
    </row>
    <row r="186" spans="1:15" s="7" customFormat="1" ht="18" customHeight="1">
      <c r="A186" s="82"/>
      <c r="B186" s="82"/>
      <c r="C186" s="82"/>
      <c r="D186" s="82"/>
      <c r="E186" s="82"/>
      <c r="F186" s="82"/>
      <c r="G186" s="82"/>
      <c r="H186" s="82"/>
      <c r="I186" s="82"/>
      <c r="J186" s="82"/>
      <c r="K186" s="82"/>
      <c r="L186" s="82"/>
      <c r="M186" s="82"/>
      <c r="N186" s="82"/>
      <c r="O186" s="83"/>
    </row>
    <row r="187" spans="1:15" s="7" customFormat="1" ht="18" customHeight="1">
      <c r="A187" s="82"/>
      <c r="B187" s="82"/>
      <c r="C187" s="82"/>
      <c r="D187" s="82"/>
      <c r="E187" s="82"/>
      <c r="F187" s="82"/>
      <c r="G187" s="82"/>
      <c r="H187" s="82"/>
      <c r="I187" s="82"/>
      <c r="J187" s="82"/>
      <c r="K187" s="82"/>
      <c r="L187" s="82"/>
      <c r="M187" s="82"/>
      <c r="N187" s="82"/>
      <c r="O187" s="83"/>
    </row>
    <row r="188" spans="1:15" s="7" customFormat="1" ht="18" customHeight="1">
      <c r="A188" s="82"/>
      <c r="B188" s="82"/>
      <c r="C188" s="82"/>
      <c r="D188" s="82"/>
      <c r="E188" s="82"/>
      <c r="F188" s="82"/>
      <c r="G188" s="82"/>
      <c r="H188" s="82"/>
      <c r="I188" s="82"/>
      <c r="J188" s="82"/>
      <c r="K188" s="82"/>
      <c r="L188" s="82"/>
      <c r="M188" s="82"/>
      <c r="N188" s="82"/>
      <c r="O188" s="83"/>
    </row>
    <row r="189" spans="1:15" s="7" customFormat="1" ht="18" customHeight="1">
      <c r="A189" s="82"/>
      <c r="B189" s="82"/>
      <c r="C189" s="82"/>
      <c r="D189" s="82"/>
      <c r="E189" s="82"/>
      <c r="F189" s="82"/>
      <c r="G189" s="82"/>
      <c r="H189" s="82"/>
      <c r="I189" s="82"/>
      <c r="J189" s="82"/>
      <c r="K189" s="82"/>
      <c r="L189" s="82"/>
      <c r="M189" s="82"/>
      <c r="N189" s="82"/>
      <c r="O189" s="83"/>
    </row>
    <row r="190" spans="1:15" s="7" customFormat="1" ht="39.75" customHeight="1">
      <c r="A190" s="82"/>
      <c r="B190" s="82"/>
      <c r="C190" s="82"/>
      <c r="D190" s="82"/>
      <c r="E190" s="82"/>
      <c r="F190" s="82"/>
      <c r="G190" s="82"/>
      <c r="H190" s="82"/>
      <c r="I190" s="82"/>
      <c r="J190" s="82"/>
      <c r="K190" s="82"/>
      <c r="L190" s="82"/>
      <c r="M190" s="82"/>
      <c r="N190" s="82"/>
      <c r="O190" s="83"/>
    </row>
    <row r="191" spans="1:15" s="7" customFormat="1" ht="43.5" customHeight="1">
      <c r="A191" s="82"/>
      <c r="B191" s="82"/>
      <c r="C191" s="82"/>
      <c r="D191" s="82"/>
      <c r="E191" s="82"/>
      <c r="F191" s="82"/>
      <c r="G191" s="82"/>
      <c r="H191" s="82"/>
      <c r="I191" s="82"/>
      <c r="J191" s="82"/>
      <c r="K191" s="82"/>
      <c r="L191" s="82"/>
      <c r="M191" s="82"/>
      <c r="N191" s="82"/>
      <c r="O191" s="83"/>
    </row>
    <row r="192" spans="1:15" s="7" customFormat="1" ht="87.75" customHeight="1">
      <c r="A192" s="82"/>
      <c r="B192" s="82"/>
      <c r="C192" s="82"/>
      <c r="D192" s="82"/>
      <c r="E192" s="82"/>
      <c r="F192" s="82"/>
      <c r="G192" s="82"/>
      <c r="H192" s="82"/>
      <c r="I192" s="82"/>
      <c r="J192" s="82"/>
      <c r="K192" s="82"/>
      <c r="L192" s="82"/>
      <c r="M192" s="82"/>
      <c r="N192" s="82"/>
      <c r="O192" s="83"/>
    </row>
    <row r="193" spans="1:15" s="7" customFormat="1" ht="18" customHeight="1">
      <c r="A193" s="82"/>
      <c r="B193" s="82"/>
      <c r="C193" s="82"/>
      <c r="D193" s="82"/>
      <c r="E193" s="82"/>
      <c r="F193" s="82"/>
      <c r="G193" s="82"/>
      <c r="H193" s="82"/>
      <c r="I193" s="82"/>
      <c r="J193" s="82"/>
      <c r="K193" s="82"/>
      <c r="L193" s="82"/>
      <c r="M193" s="82"/>
      <c r="N193" s="82"/>
      <c r="O193" s="83"/>
    </row>
    <row r="194" spans="1:15" s="7" customFormat="1" ht="44.1" customHeight="1">
      <c r="A194" s="82"/>
      <c r="B194" s="82"/>
      <c r="C194" s="82"/>
      <c r="D194" s="82"/>
      <c r="E194" s="82"/>
      <c r="F194" s="82"/>
      <c r="G194" s="82"/>
      <c r="H194" s="82"/>
      <c r="I194" s="82"/>
      <c r="J194" s="82"/>
      <c r="K194" s="82"/>
      <c r="L194" s="82"/>
      <c r="M194" s="82"/>
      <c r="N194" s="82"/>
      <c r="O194" s="83"/>
    </row>
    <row r="195" spans="1:15" s="47" customFormat="1" ht="18" customHeight="1">
      <c r="A195" s="47" t="s">
        <v>30</v>
      </c>
      <c r="O195" s="48"/>
    </row>
    <row r="196" spans="1:15" s="24" customFormat="1" ht="36.6" customHeight="1">
      <c r="A196" s="286" t="s">
        <v>53</v>
      </c>
      <c r="B196" s="286"/>
      <c r="C196" s="286"/>
      <c r="D196" s="286"/>
      <c r="E196" s="286"/>
      <c r="F196" s="286"/>
      <c r="G196" s="286"/>
      <c r="H196" s="286"/>
      <c r="I196" s="286"/>
      <c r="J196" s="286"/>
      <c r="K196" s="286"/>
      <c r="L196" s="286"/>
      <c r="M196" s="113"/>
      <c r="N196" s="25"/>
      <c r="O196" s="113"/>
    </row>
    <row r="351" spans="1:14" s="24" customFormat="1" ht="36.6" customHeight="1">
      <c r="A351" s="286"/>
      <c r="B351" s="286"/>
      <c r="C351" s="286"/>
      <c r="D351" s="286"/>
      <c r="E351" s="286"/>
      <c r="F351" s="286"/>
      <c r="G351" s="286"/>
      <c r="H351" s="286"/>
      <c r="I351" s="286"/>
      <c r="J351" s="286"/>
      <c r="K351" s="286"/>
      <c r="L351" s="286"/>
      <c r="M351" s="113"/>
      <c r="N351" s="25"/>
    </row>
  </sheetData>
  <mergeCells count="30">
    <mergeCell ref="A351:L351"/>
    <mergeCell ref="A196:L196"/>
    <mergeCell ref="A130:L130"/>
    <mergeCell ref="A175:L175"/>
    <mergeCell ref="A177:L177"/>
    <mergeCell ref="A159:L159"/>
    <mergeCell ref="A176:L176"/>
    <mergeCell ref="A157:L157"/>
    <mergeCell ref="A158:L158"/>
    <mergeCell ref="A147:L147"/>
    <mergeCell ref="A154:L154"/>
    <mergeCell ref="A148:L148"/>
    <mergeCell ref="A89:L89"/>
    <mergeCell ref="A90:L90"/>
    <mergeCell ref="A91:L91"/>
    <mergeCell ref="A112:L112"/>
    <mergeCell ref="A111:L111"/>
    <mergeCell ref="A93:L93"/>
    <mergeCell ref="A95:L95"/>
    <mergeCell ref="A94:L94"/>
    <mergeCell ref="A2:L2"/>
    <mergeCell ref="A27:L27"/>
    <mergeCell ref="A87:L87"/>
    <mergeCell ref="A88:L88"/>
    <mergeCell ref="A78:L78"/>
    <mergeCell ref="A3:L3"/>
    <mergeCell ref="A83:L83"/>
    <mergeCell ref="A84:L84"/>
    <mergeCell ref="A85:L85"/>
    <mergeCell ref="A20:L20"/>
  </mergeCells>
  <phoneticPr fontId="17" type="noConversion"/>
  <hyperlinks>
    <hyperlink ref="A195"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6" max="16383" man="1"/>
    <brk id="175" max="16383" man="1"/>
    <brk id="246" max="16383" man="1"/>
    <brk id="2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6"/>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5" width="8.85546875" style="6"/>
  </cols>
  <sheetData>
    <row r="1" spans="1:12" s="20" customFormat="1" ht="44.45" customHeight="1">
      <c r="A1" s="19" t="s">
        <v>54</v>
      </c>
      <c r="B1" s="86"/>
      <c r="C1" s="21"/>
      <c r="D1" s="21"/>
      <c r="E1" s="21"/>
      <c r="F1" s="86"/>
      <c r="G1" s="86"/>
      <c r="H1" s="86"/>
      <c r="I1" s="86"/>
      <c r="J1" s="86"/>
      <c r="K1" s="86"/>
      <c r="L1" s="86"/>
    </row>
    <row r="2" spans="1:12" s="49" customFormat="1" ht="47.45" customHeight="1">
      <c r="A2" s="293" t="s">
        <v>55</v>
      </c>
      <c r="B2" s="293"/>
      <c r="C2" s="293"/>
      <c r="D2" s="293"/>
      <c r="E2" s="293"/>
      <c r="F2" s="293"/>
      <c r="G2" s="293"/>
      <c r="H2" s="293"/>
      <c r="I2" s="293"/>
      <c r="J2" s="293"/>
      <c r="K2" s="293"/>
      <c r="L2" s="293"/>
    </row>
    <row r="3" spans="1:12" s="15" customFormat="1" ht="26.45" customHeight="1">
      <c r="A3" s="289" t="s">
        <v>56</v>
      </c>
      <c r="B3" s="289"/>
      <c r="C3" s="289"/>
      <c r="D3" s="289"/>
      <c r="E3" s="289"/>
      <c r="F3" s="289"/>
      <c r="G3" s="289"/>
      <c r="H3" s="289"/>
      <c r="I3" s="289"/>
      <c r="J3" s="289"/>
      <c r="K3" s="289"/>
      <c r="L3" s="289"/>
    </row>
    <row r="4" spans="1:12" s="30" customFormat="1" ht="15.6" customHeight="1">
      <c r="A4" s="288" t="s">
        <v>2</v>
      </c>
      <c r="B4" s="288"/>
      <c r="C4" s="288"/>
      <c r="D4" s="288"/>
      <c r="E4" s="288"/>
      <c r="F4" s="288"/>
      <c r="G4" s="288"/>
      <c r="H4" s="288"/>
      <c r="I4" s="288"/>
      <c r="J4" s="288"/>
      <c r="K4" s="288"/>
      <c r="L4" s="288"/>
    </row>
    <row r="16" spans="1:12" ht="6.6" customHeight="1">
      <c r="A16" s="79"/>
      <c r="B16" s="79"/>
      <c r="C16" s="79"/>
      <c r="D16" s="79"/>
      <c r="E16" s="79"/>
      <c r="F16" s="79"/>
      <c r="G16" s="79"/>
      <c r="H16" s="79"/>
      <c r="I16" s="79"/>
      <c r="J16" s="79"/>
      <c r="K16" s="79"/>
      <c r="L16" s="79"/>
    </row>
    <row r="19" spans="1:15" ht="24" customHeight="1">
      <c r="A19" s="74"/>
      <c r="B19" s="79"/>
      <c r="C19" s="79"/>
      <c r="D19" s="79"/>
      <c r="E19" s="79"/>
      <c r="F19" s="79"/>
      <c r="G19" s="79"/>
      <c r="H19" s="79"/>
      <c r="I19" s="79"/>
      <c r="J19" s="79"/>
      <c r="K19" s="79"/>
      <c r="L19" s="79"/>
    </row>
    <row r="20" spans="1:15" s="47" customFormat="1" ht="18" customHeight="1">
      <c r="A20" s="47" t="s">
        <v>50</v>
      </c>
    </row>
    <row r="21" spans="1:15" s="24" customFormat="1" ht="27.6" customHeight="1">
      <c r="A21" s="286" t="s">
        <v>57</v>
      </c>
      <c r="B21" s="286"/>
      <c r="C21" s="286"/>
      <c r="D21" s="286"/>
      <c r="E21" s="286"/>
      <c r="F21" s="286"/>
      <c r="G21" s="286"/>
      <c r="H21" s="286"/>
      <c r="I21" s="286"/>
      <c r="J21" s="286"/>
      <c r="K21" s="286"/>
      <c r="L21" s="286"/>
      <c r="M21" s="113"/>
      <c r="N21" s="113"/>
      <c r="O21" s="113"/>
    </row>
    <row r="22" spans="1:15" s="89" customFormat="1" ht="37.5" customHeight="1">
      <c r="A22" s="284"/>
      <c r="B22" s="284"/>
      <c r="C22" s="284"/>
      <c r="D22" s="284"/>
      <c r="E22" s="284"/>
      <c r="F22" s="284"/>
      <c r="G22" s="284"/>
      <c r="H22" s="284"/>
      <c r="I22" s="284"/>
      <c r="J22" s="284"/>
      <c r="K22" s="284"/>
      <c r="L22" s="284"/>
      <c r="M22" s="113"/>
      <c r="N22" s="113"/>
      <c r="O22" s="113"/>
    </row>
    <row r="23" spans="1:15" s="1" customFormat="1" ht="27.6" customHeight="1">
      <c r="A23" s="289" t="s">
        <v>58</v>
      </c>
      <c r="B23" s="289"/>
      <c r="C23" s="289"/>
      <c r="D23" s="289"/>
      <c r="E23" s="289"/>
      <c r="F23" s="289"/>
      <c r="G23" s="289"/>
      <c r="H23" s="289"/>
      <c r="I23" s="289"/>
      <c r="J23" s="289"/>
      <c r="K23" s="289"/>
      <c r="L23" s="289"/>
      <c r="M23" s="4"/>
      <c r="N23" s="4"/>
      <c r="O23" s="4"/>
    </row>
    <row r="24" spans="1:15" s="30" customFormat="1" ht="16.350000000000001" customHeight="1">
      <c r="A24" s="288" t="s">
        <v>2</v>
      </c>
      <c r="B24" s="288"/>
      <c r="C24" s="288"/>
      <c r="D24" s="288"/>
      <c r="E24" s="288"/>
      <c r="F24" s="288"/>
      <c r="G24" s="288"/>
      <c r="H24" s="288"/>
      <c r="I24" s="288"/>
      <c r="J24" s="288"/>
      <c r="K24" s="288"/>
      <c r="L24" s="288"/>
      <c r="M24" s="90"/>
      <c r="N24" s="90"/>
      <c r="O24" s="90"/>
    </row>
    <row r="25" spans="1:15" s="2" customFormat="1" ht="33" customHeight="1">
      <c r="A25" s="3"/>
      <c r="B25" s="80"/>
      <c r="C25" s="80"/>
      <c r="D25" s="80"/>
      <c r="E25" s="80"/>
      <c r="F25" s="80"/>
      <c r="G25" s="80"/>
      <c r="H25" s="80"/>
      <c r="I25" s="80"/>
      <c r="J25" s="80"/>
      <c r="K25" s="80"/>
      <c r="L25" s="80"/>
      <c r="M25" s="5"/>
      <c r="N25" s="5"/>
      <c r="O25" s="5"/>
    </row>
    <row r="26" spans="1:15" ht="15.75">
      <c r="A26" s="74"/>
      <c r="B26" s="79"/>
      <c r="C26" s="79"/>
      <c r="D26" s="79"/>
      <c r="E26" s="79"/>
      <c r="F26" s="79"/>
      <c r="G26" s="79"/>
      <c r="H26" s="79"/>
      <c r="I26" s="79"/>
      <c r="J26" s="79"/>
      <c r="K26" s="79"/>
      <c r="L26" s="79"/>
    </row>
    <row r="30" spans="1:15" ht="23.25" customHeight="1">
      <c r="A30" s="79"/>
      <c r="B30" s="79"/>
      <c r="C30" s="79"/>
      <c r="D30" s="79"/>
      <c r="E30" s="79"/>
      <c r="F30" s="79"/>
      <c r="G30" s="79"/>
      <c r="H30" s="79"/>
      <c r="I30" s="79"/>
      <c r="J30" s="79"/>
      <c r="K30" s="79"/>
      <c r="L30" s="79"/>
    </row>
    <row r="31" spans="1:15">
      <c r="A31" s="70"/>
      <c r="B31" s="79"/>
      <c r="C31" s="79"/>
      <c r="D31" s="79"/>
      <c r="E31" s="79"/>
      <c r="F31" s="79"/>
      <c r="G31" s="79"/>
      <c r="H31" s="79"/>
      <c r="I31" s="79"/>
      <c r="J31" s="79"/>
      <c r="K31" s="79"/>
      <c r="L31" s="79"/>
    </row>
    <row r="33" spans="1:15" ht="5.45" customHeight="1">
      <c r="A33" s="79"/>
      <c r="B33" s="79"/>
      <c r="C33" s="79"/>
      <c r="D33" s="79"/>
      <c r="E33" s="79"/>
      <c r="F33" s="79"/>
      <c r="G33" s="79"/>
      <c r="H33" s="79"/>
      <c r="I33" s="79"/>
      <c r="J33" s="79"/>
      <c r="K33" s="79"/>
      <c r="L33" s="79"/>
    </row>
    <row r="34" spans="1:15" ht="29.1" customHeight="1">
      <c r="A34" s="74"/>
      <c r="B34" s="79"/>
      <c r="C34" s="79"/>
      <c r="D34" s="79"/>
      <c r="E34" s="79"/>
      <c r="F34" s="79"/>
      <c r="G34" s="79"/>
      <c r="H34" s="79"/>
      <c r="I34" s="79"/>
      <c r="J34" s="79"/>
      <c r="K34" s="79"/>
      <c r="L34" s="79"/>
    </row>
    <row r="36" spans="1:15" ht="8.1" customHeight="1">
      <c r="A36" s="79"/>
      <c r="B36" s="79"/>
      <c r="C36" s="79"/>
      <c r="D36" s="79"/>
      <c r="E36" s="79"/>
      <c r="F36" s="79"/>
      <c r="G36" s="79"/>
      <c r="H36" s="79"/>
      <c r="I36" s="79"/>
      <c r="J36" s="79"/>
      <c r="K36" s="79"/>
      <c r="L36" s="79"/>
    </row>
    <row r="37" spans="1:15" s="24" customFormat="1" ht="35.1" customHeight="1">
      <c r="A37" s="286" t="s">
        <v>59</v>
      </c>
      <c r="B37" s="286"/>
      <c r="C37" s="286"/>
      <c r="D37" s="286"/>
      <c r="E37" s="286"/>
      <c r="F37" s="286"/>
      <c r="G37" s="286"/>
      <c r="H37" s="286"/>
      <c r="I37" s="286"/>
      <c r="J37" s="286"/>
      <c r="K37" s="286"/>
      <c r="L37" s="286"/>
      <c r="M37" s="113"/>
      <c r="N37" s="113"/>
      <c r="O37" s="113"/>
    </row>
    <row r="38" spans="1:15" s="1" customFormat="1" ht="47.45" customHeight="1">
      <c r="A38" s="289" t="s">
        <v>60</v>
      </c>
      <c r="B38" s="289"/>
      <c r="C38" s="289"/>
      <c r="D38" s="289"/>
      <c r="E38" s="289"/>
      <c r="F38" s="289"/>
      <c r="G38" s="289"/>
      <c r="H38" s="289"/>
      <c r="I38" s="289"/>
      <c r="J38" s="289"/>
      <c r="K38" s="289"/>
      <c r="L38" s="289"/>
      <c r="M38" s="4"/>
      <c r="N38" s="4"/>
      <c r="O38" s="4"/>
    </row>
    <row r="39" spans="1:15" s="30" customFormat="1" ht="16.350000000000001" customHeight="1">
      <c r="A39" s="288" t="s">
        <v>2</v>
      </c>
      <c r="B39" s="288"/>
      <c r="C39" s="288"/>
      <c r="D39" s="288"/>
      <c r="E39" s="288"/>
      <c r="F39" s="288"/>
      <c r="G39" s="288"/>
      <c r="H39" s="288"/>
      <c r="I39" s="288"/>
      <c r="J39" s="288"/>
      <c r="K39" s="288"/>
      <c r="L39" s="288"/>
      <c r="M39" s="90"/>
      <c r="N39" s="90"/>
      <c r="O39" s="90"/>
    </row>
    <row r="41" spans="1:15">
      <c r="A41" s="70"/>
      <c r="B41" s="79"/>
      <c r="C41" s="79"/>
      <c r="D41" s="79"/>
      <c r="E41" s="79"/>
      <c r="F41" s="79"/>
      <c r="G41" s="79"/>
      <c r="H41" s="79"/>
      <c r="I41" s="79"/>
      <c r="J41" s="79"/>
      <c r="K41" s="79"/>
      <c r="L41" s="79"/>
    </row>
    <row r="56" spans="1:15" ht="6" customHeight="1">
      <c r="A56" s="79"/>
      <c r="B56" s="79"/>
      <c r="C56" s="79"/>
      <c r="D56" s="79"/>
      <c r="E56" s="79"/>
      <c r="F56" s="79"/>
      <c r="G56" s="79"/>
      <c r="H56" s="79"/>
      <c r="I56" s="79"/>
      <c r="J56" s="79"/>
      <c r="K56" s="79"/>
      <c r="L56" s="79"/>
    </row>
    <row r="57" spans="1:15" s="24" customFormat="1" ht="36.6" customHeight="1">
      <c r="A57" s="286" t="s">
        <v>61</v>
      </c>
      <c r="B57" s="286"/>
      <c r="C57" s="286"/>
      <c r="D57" s="286"/>
      <c r="E57" s="286"/>
      <c r="F57" s="286"/>
      <c r="G57" s="286"/>
      <c r="H57" s="286"/>
      <c r="I57" s="286"/>
      <c r="J57" s="286"/>
      <c r="K57" s="286"/>
      <c r="L57" s="286"/>
      <c r="M57" s="113"/>
      <c r="N57" s="113"/>
      <c r="O57" s="113"/>
    </row>
    <row r="58" spans="1:15" s="49" customFormat="1" ht="47.45" customHeight="1">
      <c r="A58" s="293" t="s">
        <v>62</v>
      </c>
      <c r="B58" s="293"/>
      <c r="C58" s="293"/>
      <c r="D58" s="293"/>
      <c r="E58" s="293"/>
      <c r="F58" s="293"/>
      <c r="G58" s="293"/>
      <c r="H58" s="293"/>
      <c r="I58" s="293"/>
      <c r="J58" s="293"/>
      <c r="K58" s="293"/>
      <c r="L58" s="293"/>
    </row>
    <row r="59" spans="1:15" s="1" customFormat="1" ht="40.5" customHeight="1">
      <c r="A59" s="289" t="s">
        <v>63</v>
      </c>
      <c r="B59" s="289"/>
      <c r="C59" s="289"/>
      <c r="D59" s="289"/>
      <c r="E59" s="289"/>
      <c r="F59" s="289"/>
      <c r="G59" s="289"/>
      <c r="H59" s="289"/>
      <c r="I59" s="289"/>
      <c r="J59" s="289"/>
      <c r="K59" s="289"/>
      <c r="L59" s="289"/>
      <c r="M59" s="4"/>
      <c r="N59" s="4"/>
      <c r="O59" s="4"/>
    </row>
    <row r="60" spans="1:15" s="30" customFormat="1" ht="16.350000000000001" customHeight="1">
      <c r="A60" s="288" t="s">
        <v>2</v>
      </c>
      <c r="B60" s="288"/>
      <c r="C60" s="288"/>
      <c r="D60" s="288"/>
      <c r="E60" s="288"/>
      <c r="F60" s="288"/>
      <c r="G60" s="288"/>
      <c r="H60" s="288"/>
      <c r="I60" s="288"/>
      <c r="J60" s="288"/>
      <c r="K60" s="288"/>
      <c r="L60" s="288"/>
      <c r="M60" s="90"/>
      <c r="N60" s="90"/>
      <c r="O60" s="90"/>
    </row>
    <row r="66" spans="1:15" ht="66" customHeight="1">
      <c r="A66" s="79"/>
      <c r="B66" s="79"/>
      <c r="C66" s="79"/>
      <c r="D66" s="79"/>
      <c r="E66" s="79"/>
      <c r="F66" s="79"/>
      <c r="G66" s="79"/>
      <c r="H66" s="79"/>
      <c r="I66" s="79"/>
      <c r="J66" s="79"/>
      <c r="K66" s="79"/>
      <c r="L66" s="79"/>
    </row>
    <row r="68" spans="1:15" ht="6.75" customHeight="1">
      <c r="A68" s="79"/>
      <c r="B68" s="79"/>
      <c r="C68" s="79"/>
      <c r="D68" s="79"/>
      <c r="E68" s="79"/>
      <c r="F68" s="79"/>
      <c r="G68" s="79"/>
      <c r="H68" s="79"/>
      <c r="I68" s="79"/>
      <c r="J68" s="79"/>
      <c r="K68" s="79"/>
      <c r="L68" s="79"/>
    </row>
    <row r="73" spans="1:15" ht="19.350000000000001" customHeight="1">
      <c r="A73" s="79"/>
      <c r="B73" s="79"/>
      <c r="C73" s="79"/>
      <c r="D73" s="79"/>
      <c r="E73" s="79"/>
      <c r="F73" s="79"/>
      <c r="G73" s="79"/>
      <c r="H73" s="79"/>
      <c r="I73" s="79"/>
      <c r="J73" s="79"/>
      <c r="K73" s="79"/>
      <c r="L73" s="79"/>
    </row>
    <row r="74" spans="1:15" s="24" customFormat="1" ht="36" customHeight="1">
      <c r="A74" s="286" t="s">
        <v>64</v>
      </c>
      <c r="B74" s="286"/>
      <c r="C74" s="286"/>
      <c r="D74" s="286"/>
      <c r="E74" s="286"/>
      <c r="F74" s="286"/>
      <c r="G74" s="286"/>
      <c r="H74" s="286"/>
      <c r="I74" s="286"/>
      <c r="J74" s="286"/>
      <c r="K74" s="286"/>
      <c r="L74" s="286"/>
      <c r="M74" s="113"/>
      <c r="N74" s="113"/>
      <c r="O74" s="113"/>
    </row>
    <row r="75" spans="1:15" ht="12" customHeight="1">
      <c r="A75" s="79"/>
      <c r="B75" s="79"/>
      <c r="C75" s="79"/>
      <c r="D75" s="79"/>
      <c r="E75" s="79"/>
      <c r="F75" s="79"/>
      <c r="G75" s="79"/>
      <c r="H75" s="79"/>
      <c r="I75" s="79"/>
      <c r="J75" s="79"/>
      <c r="K75" s="79"/>
      <c r="L75" s="79"/>
    </row>
    <row r="76" spans="1:15" s="107" customFormat="1" ht="43.5" customHeight="1">
      <c r="A76" s="294" t="s">
        <v>65</v>
      </c>
      <c r="B76" s="295"/>
      <c r="C76" s="295"/>
      <c r="D76" s="295"/>
      <c r="E76" s="295"/>
      <c r="F76" s="295"/>
      <c r="G76" s="295"/>
      <c r="H76" s="295"/>
      <c r="I76" s="295"/>
      <c r="J76" s="295"/>
      <c r="K76" s="295"/>
      <c r="L76" s="295"/>
      <c r="M76" s="106"/>
      <c r="N76" s="106"/>
      <c r="O76" s="106"/>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 (2)'!Область_печати" display="Дополнительные вопросы о сберегательном поведении см. в разделе «ПЕРИОДИЧЕСКИЙ МОНИТОРИНГ» на стр. 38." xr:uid="{00000000-0004-0000-02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6"/>
  </cols>
  <sheetData>
    <row r="1" spans="1:17" s="20" customFormat="1" ht="44.45" customHeight="1">
      <c r="A1" s="19" t="s">
        <v>66</v>
      </c>
      <c r="B1" s="86"/>
      <c r="C1" s="21"/>
      <c r="D1" s="21"/>
      <c r="E1" s="21"/>
      <c r="F1" s="86"/>
      <c r="G1" s="86"/>
      <c r="H1" s="86"/>
      <c r="I1" s="86"/>
      <c r="J1" s="86"/>
      <c r="K1" s="86"/>
      <c r="L1" s="86"/>
      <c r="M1" s="86"/>
      <c r="N1" s="86"/>
      <c r="O1" s="86"/>
      <c r="P1" s="86"/>
      <c r="Q1" s="86"/>
    </row>
    <row r="2" spans="1:17" s="49" customFormat="1" ht="47.45" customHeight="1">
      <c r="A2" s="293" t="s">
        <v>67</v>
      </c>
      <c r="B2" s="293"/>
      <c r="C2" s="293"/>
      <c r="D2" s="293"/>
      <c r="E2" s="293"/>
      <c r="F2" s="293"/>
      <c r="G2" s="293"/>
      <c r="H2" s="293"/>
      <c r="I2" s="293"/>
      <c r="J2" s="293"/>
      <c r="K2" s="293"/>
      <c r="L2" s="293"/>
    </row>
    <row r="3" spans="1:17" s="1" customFormat="1" ht="47.45" customHeight="1">
      <c r="A3" s="289" t="s">
        <v>68</v>
      </c>
      <c r="B3" s="289"/>
      <c r="C3" s="289"/>
      <c r="D3" s="289"/>
      <c r="E3" s="289"/>
      <c r="F3" s="289"/>
      <c r="G3" s="289"/>
      <c r="H3" s="289"/>
      <c r="I3" s="289"/>
      <c r="J3" s="289"/>
      <c r="K3" s="289"/>
      <c r="L3" s="289"/>
      <c r="M3" s="4"/>
      <c r="N3" s="4"/>
      <c r="O3" s="4"/>
      <c r="P3" s="4"/>
      <c r="Q3" s="4"/>
    </row>
    <row r="4" spans="1:17" s="30" customFormat="1" ht="16.350000000000001" customHeight="1">
      <c r="A4" s="288" t="s">
        <v>2</v>
      </c>
      <c r="B4" s="288"/>
      <c r="C4" s="288"/>
      <c r="D4" s="288"/>
      <c r="E4" s="288"/>
      <c r="F4" s="288"/>
      <c r="G4" s="288"/>
      <c r="H4" s="288"/>
      <c r="I4" s="288"/>
      <c r="J4" s="288"/>
      <c r="K4" s="288"/>
      <c r="L4" s="288"/>
      <c r="M4" s="32"/>
      <c r="N4" s="90"/>
      <c r="O4" s="90"/>
      <c r="P4" s="90"/>
      <c r="Q4" s="90"/>
    </row>
    <row r="5" spans="1:17" s="2" customFormat="1" ht="47.1" customHeight="1">
      <c r="A5" s="3"/>
      <c r="B5" s="80"/>
      <c r="C5" s="80"/>
      <c r="D5" s="80"/>
      <c r="E5" s="80"/>
      <c r="F5" s="80"/>
      <c r="G5" s="80"/>
      <c r="H5" s="80"/>
      <c r="I5" s="80"/>
      <c r="J5" s="80"/>
      <c r="K5" s="80"/>
      <c r="L5" s="80"/>
      <c r="M5" s="81"/>
      <c r="N5" s="81"/>
      <c r="O5" s="81"/>
      <c r="P5" s="81"/>
      <c r="Q5" s="81"/>
    </row>
    <row r="6" spans="1:17">
      <c r="A6" s="79"/>
      <c r="B6" s="79"/>
      <c r="C6" s="79"/>
      <c r="D6" s="79"/>
      <c r="E6" s="79"/>
      <c r="F6" s="79"/>
      <c r="G6" s="79"/>
      <c r="H6" s="79"/>
      <c r="I6" s="79"/>
      <c r="J6" s="79"/>
      <c r="K6" s="79"/>
      <c r="L6" s="79"/>
      <c r="M6" s="79"/>
      <c r="N6" s="79"/>
      <c r="O6" s="79"/>
      <c r="P6" s="79"/>
      <c r="Q6" s="79"/>
    </row>
    <row r="7" spans="1:17">
      <c r="A7" s="79"/>
      <c r="B7" s="79"/>
      <c r="C7" s="79"/>
      <c r="D7" s="79"/>
      <c r="E7" s="79"/>
      <c r="F7" s="79"/>
      <c r="G7" s="79"/>
      <c r="H7" s="79"/>
      <c r="I7" s="79"/>
      <c r="J7" s="79"/>
      <c r="K7" s="79"/>
      <c r="L7" s="79"/>
      <c r="M7" s="79"/>
      <c r="N7" s="79"/>
      <c r="O7" s="79"/>
      <c r="P7" s="79"/>
      <c r="Q7" s="79"/>
    </row>
    <row r="8" spans="1:17">
      <c r="A8" s="79"/>
      <c r="B8" s="79"/>
      <c r="C8" s="79"/>
      <c r="D8" s="79"/>
      <c r="E8" s="79"/>
      <c r="F8" s="79"/>
      <c r="G8" s="79"/>
      <c r="H8" s="79"/>
      <c r="I8" s="79"/>
      <c r="J8" s="79"/>
      <c r="K8" s="79"/>
      <c r="L8" s="79"/>
      <c r="M8" s="79"/>
      <c r="N8" s="79"/>
      <c r="O8" s="79"/>
      <c r="P8" s="79"/>
      <c r="Q8" s="79"/>
    </row>
    <row r="9" spans="1:17" ht="3.6" customHeight="1">
      <c r="A9" s="79"/>
      <c r="B9" s="79"/>
      <c r="C9" s="79"/>
      <c r="D9" s="79"/>
      <c r="E9" s="79"/>
      <c r="F9" s="79"/>
      <c r="G9" s="79"/>
      <c r="H9" s="79"/>
      <c r="I9" s="79"/>
      <c r="J9" s="79"/>
      <c r="K9" s="79"/>
      <c r="L9" s="79"/>
      <c r="M9" s="79"/>
      <c r="N9" s="79"/>
      <c r="O9" s="79"/>
      <c r="P9" s="79"/>
      <c r="Q9" s="79"/>
    </row>
    <row r="10" spans="1:17" ht="3.6" customHeight="1">
      <c r="A10" s="79"/>
      <c r="B10" s="79"/>
      <c r="C10" s="79"/>
      <c r="D10" s="79"/>
      <c r="E10" s="79"/>
      <c r="F10" s="79"/>
      <c r="G10" s="79"/>
      <c r="H10" s="79"/>
      <c r="I10" s="79"/>
      <c r="J10" s="79"/>
      <c r="K10" s="79"/>
      <c r="L10" s="79"/>
      <c r="M10" s="79"/>
      <c r="N10" s="79"/>
      <c r="O10" s="79"/>
      <c r="P10" s="79"/>
      <c r="Q10" s="79"/>
    </row>
    <row r="11" spans="1:17" ht="3.6" customHeight="1">
      <c r="A11" s="79"/>
      <c r="B11" s="79"/>
      <c r="C11" s="79"/>
      <c r="D11" s="79"/>
      <c r="E11" s="79"/>
      <c r="F11" s="79"/>
      <c r="G11" s="79"/>
      <c r="H11" s="79"/>
      <c r="I11" s="79"/>
      <c r="J11" s="79"/>
      <c r="K11" s="79"/>
      <c r="L11" s="79"/>
      <c r="M11" s="79"/>
      <c r="N11" s="79"/>
      <c r="O11" s="79"/>
      <c r="P11" s="79"/>
      <c r="Q11" s="79"/>
    </row>
    <row r="12" spans="1:17" ht="68.099999999999994" customHeight="1">
      <c r="A12" s="79"/>
      <c r="B12" s="79"/>
      <c r="C12" s="79"/>
      <c r="D12" s="79"/>
      <c r="E12" s="79"/>
      <c r="F12" s="79"/>
      <c r="G12" s="79"/>
      <c r="H12" s="79"/>
      <c r="I12" s="79"/>
      <c r="J12" s="79"/>
      <c r="K12" s="79"/>
      <c r="L12" s="79"/>
      <c r="M12" s="79"/>
      <c r="N12" s="79"/>
      <c r="O12" s="79"/>
      <c r="P12" s="79"/>
      <c r="Q12" s="79"/>
    </row>
    <row r="13" spans="1:17">
      <c r="A13" s="79"/>
      <c r="B13" s="79"/>
      <c r="C13" s="79"/>
      <c r="D13" s="79"/>
      <c r="E13" s="79"/>
      <c r="F13" s="79"/>
      <c r="G13" s="79"/>
      <c r="H13" s="79"/>
      <c r="I13" s="79"/>
      <c r="J13" s="79"/>
      <c r="K13" s="79"/>
      <c r="L13" s="79"/>
      <c r="M13" s="79"/>
      <c r="N13" s="79"/>
      <c r="O13" s="79"/>
      <c r="P13" s="79"/>
      <c r="Q13" s="79"/>
    </row>
    <row r="14" spans="1:17">
      <c r="A14" s="79"/>
      <c r="B14" s="79"/>
      <c r="C14" s="79"/>
      <c r="D14" s="79"/>
      <c r="E14" s="79"/>
      <c r="F14" s="79"/>
      <c r="G14" s="79"/>
      <c r="H14" s="79"/>
      <c r="I14" s="79"/>
      <c r="J14" s="79"/>
      <c r="K14" s="79"/>
      <c r="L14" s="79"/>
      <c r="M14" s="79"/>
      <c r="N14" s="79"/>
      <c r="O14" s="79"/>
      <c r="P14" s="79"/>
      <c r="Q14" s="79"/>
    </row>
    <row r="15" spans="1:17">
      <c r="A15" s="79"/>
      <c r="B15" s="79"/>
      <c r="C15" s="79"/>
      <c r="D15" s="79"/>
      <c r="E15" s="79"/>
      <c r="F15" s="79"/>
      <c r="G15" s="79"/>
      <c r="H15" s="79"/>
      <c r="I15" s="79"/>
      <c r="J15" s="79"/>
      <c r="K15" s="79"/>
      <c r="L15" s="79"/>
      <c r="M15" s="79"/>
      <c r="N15" s="79"/>
      <c r="O15" s="79"/>
      <c r="P15" s="79"/>
      <c r="Q15" s="79"/>
    </row>
    <row r="16" spans="1:17" ht="7.35" customHeight="1">
      <c r="A16" s="79"/>
      <c r="B16" s="79"/>
      <c r="C16" s="79"/>
      <c r="D16" s="79"/>
      <c r="E16" s="79"/>
      <c r="F16" s="79"/>
      <c r="G16" s="79"/>
      <c r="H16" s="79"/>
      <c r="I16" s="79"/>
      <c r="J16" s="79"/>
      <c r="K16" s="79"/>
      <c r="L16" s="79"/>
      <c r="M16" s="79"/>
      <c r="N16" s="79"/>
      <c r="O16" s="79"/>
      <c r="P16" s="79"/>
      <c r="Q16" s="79"/>
    </row>
    <row r="17" spans="1:17" s="24" customFormat="1" ht="36.6" customHeight="1">
      <c r="A17" s="286" t="s">
        <v>69</v>
      </c>
      <c r="B17" s="286"/>
      <c r="C17" s="286"/>
      <c r="D17" s="286"/>
      <c r="E17" s="286"/>
      <c r="F17" s="286"/>
      <c r="G17" s="286"/>
      <c r="H17" s="286"/>
      <c r="I17" s="286"/>
      <c r="J17" s="286"/>
      <c r="K17" s="286"/>
      <c r="L17" s="286"/>
      <c r="M17" s="113"/>
      <c r="N17" s="113"/>
      <c r="O17" s="113"/>
      <c r="P17" s="113"/>
      <c r="Q17" s="113"/>
    </row>
    <row r="19" spans="1:17" s="49" customFormat="1" ht="47.45" customHeight="1">
      <c r="A19" s="293" t="s">
        <v>70</v>
      </c>
      <c r="B19" s="293"/>
      <c r="C19" s="293"/>
      <c r="D19" s="293"/>
      <c r="E19" s="293"/>
      <c r="F19" s="293"/>
      <c r="G19" s="293"/>
      <c r="H19" s="293"/>
      <c r="I19" s="293"/>
      <c r="J19" s="293"/>
      <c r="K19" s="293"/>
      <c r="L19" s="293"/>
    </row>
    <row r="20" spans="1:17" s="1" customFormat="1" ht="41.25" customHeight="1">
      <c r="A20" s="289" t="s">
        <v>71</v>
      </c>
      <c r="B20" s="289"/>
      <c r="C20" s="289"/>
      <c r="D20" s="289"/>
      <c r="E20" s="289"/>
      <c r="F20" s="289"/>
      <c r="G20" s="289"/>
      <c r="H20" s="289"/>
      <c r="I20" s="289"/>
      <c r="J20" s="289"/>
      <c r="K20" s="289"/>
      <c r="L20" s="289"/>
      <c r="M20" s="4"/>
      <c r="N20" s="4"/>
      <c r="O20" s="4"/>
      <c r="P20" s="4"/>
      <c r="Q20" s="4"/>
    </row>
    <row r="21" spans="1:17" s="90" customFormat="1" ht="16.350000000000001" customHeight="1">
      <c r="A21" s="288" t="s">
        <v>2</v>
      </c>
      <c r="B21" s="288"/>
      <c r="C21" s="288"/>
      <c r="D21" s="288"/>
      <c r="E21" s="288"/>
      <c r="F21" s="288"/>
      <c r="G21" s="288"/>
      <c r="H21" s="288"/>
      <c r="I21" s="288"/>
      <c r="J21" s="288"/>
      <c r="K21" s="288"/>
      <c r="L21" s="288"/>
      <c r="M21" s="32"/>
    </row>
    <row r="22" spans="1:17" s="81" customFormat="1" ht="47.1" customHeight="1">
      <c r="A22" s="3"/>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2" s="79" customFormat="1" ht="7.35" customHeight="1"/>
    <row r="34" spans="1:12" s="89" customFormat="1" ht="36.6" customHeight="1">
      <c r="A34" s="296" t="s">
        <v>72</v>
      </c>
      <c r="B34" s="296"/>
      <c r="C34" s="296"/>
      <c r="D34" s="296"/>
      <c r="E34" s="296"/>
      <c r="F34" s="296"/>
      <c r="G34" s="296"/>
      <c r="H34" s="296"/>
      <c r="I34" s="296"/>
      <c r="J34" s="296"/>
      <c r="K34" s="296"/>
      <c r="L34" s="296"/>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40"/>
  <sheetViews>
    <sheetView showGridLines="0" view="pageBreakPreview" zoomScaleNormal="100" zoomScaleSheetLayoutView="100" zoomScalePageLayoutView="40" workbookViewId="0">
      <selection activeCell="N1" sqref="N1"/>
    </sheetView>
  </sheetViews>
  <sheetFormatPr defaultColWidth="8.85546875" defaultRowHeight="15"/>
  <cols>
    <col min="1" max="12" width="7" customWidth="1"/>
    <col min="13" max="13" width="7" style="6" customWidth="1"/>
    <col min="14" max="17" width="8.85546875" style="6"/>
  </cols>
  <sheetData>
    <row r="1" spans="1:14" s="20" customFormat="1" ht="44.45" customHeight="1">
      <c r="A1" s="19" t="s">
        <v>73</v>
      </c>
      <c r="B1" s="86"/>
      <c r="C1" s="21"/>
      <c r="D1" s="21"/>
      <c r="E1" s="21"/>
      <c r="F1" s="86"/>
      <c r="G1" s="86"/>
      <c r="H1" s="86"/>
      <c r="I1" s="86"/>
      <c r="J1" s="86"/>
      <c r="K1" s="86"/>
      <c r="L1" s="86"/>
      <c r="M1" s="86"/>
      <c r="N1" s="86"/>
    </row>
    <row r="2" spans="1:14" s="49" customFormat="1" ht="15" customHeight="1">
      <c r="A2" s="293"/>
      <c r="B2" s="293"/>
      <c r="C2" s="293"/>
      <c r="D2" s="293"/>
      <c r="E2" s="293"/>
      <c r="F2" s="293"/>
      <c r="G2" s="293"/>
      <c r="H2" s="293"/>
      <c r="I2" s="293"/>
      <c r="J2" s="293"/>
      <c r="K2" s="293"/>
      <c r="L2" s="293"/>
    </row>
    <row r="3" spans="1:14" s="1" customFormat="1" ht="54" customHeight="1">
      <c r="A3" s="289" t="s">
        <v>74</v>
      </c>
      <c r="B3" s="289"/>
      <c r="C3" s="289"/>
      <c r="D3" s="289"/>
      <c r="E3" s="289"/>
      <c r="F3" s="289"/>
      <c r="G3" s="289"/>
      <c r="H3" s="289"/>
      <c r="I3" s="289"/>
      <c r="J3" s="289"/>
      <c r="K3" s="289"/>
      <c r="L3" s="289"/>
    </row>
    <row r="4" spans="1:14" s="30" customFormat="1" ht="16.350000000000001" customHeight="1">
      <c r="A4" s="288" t="s">
        <v>2</v>
      </c>
      <c r="B4" s="288"/>
      <c r="C4" s="288"/>
      <c r="D4" s="288"/>
      <c r="E4" s="288"/>
      <c r="F4" s="288"/>
      <c r="G4" s="288"/>
      <c r="H4" s="288"/>
      <c r="I4" s="288"/>
      <c r="J4" s="288"/>
      <c r="K4" s="288"/>
      <c r="L4" s="288"/>
      <c r="M4" s="90"/>
      <c r="N4" s="31"/>
    </row>
    <row r="10" spans="1:14" ht="13.35" customHeight="1">
      <c r="A10" s="79"/>
      <c r="B10" s="79"/>
      <c r="C10" s="79"/>
      <c r="D10" s="79"/>
      <c r="E10" s="79"/>
      <c r="F10" s="79"/>
      <c r="G10" s="79"/>
      <c r="H10" s="79"/>
      <c r="I10" s="79"/>
      <c r="J10" s="79"/>
      <c r="K10" s="79"/>
      <c r="L10" s="79"/>
    </row>
    <row r="11" spans="1:14" ht="43.5" customHeight="1">
      <c r="A11" s="79"/>
      <c r="B11" s="79"/>
      <c r="C11" s="79"/>
      <c r="D11" s="79"/>
      <c r="E11" s="79"/>
      <c r="F11" s="79"/>
      <c r="G11" s="79"/>
      <c r="H11" s="79"/>
      <c r="I11" s="79"/>
      <c r="J11" s="79"/>
      <c r="K11" s="79"/>
      <c r="L11" s="79"/>
    </row>
    <row r="12" spans="1:14" ht="13.35" customHeight="1">
      <c r="A12" s="79"/>
      <c r="B12" s="79"/>
      <c r="C12" s="79"/>
      <c r="D12" s="79"/>
      <c r="E12" s="79"/>
      <c r="F12" s="79"/>
      <c r="G12" s="79"/>
      <c r="H12" s="79"/>
      <c r="I12" s="79"/>
      <c r="J12" s="79"/>
      <c r="K12" s="79"/>
      <c r="L12" s="79"/>
    </row>
    <row r="17" spans="1:14" ht="19.350000000000001" customHeight="1">
      <c r="A17" s="79"/>
      <c r="B17" s="79"/>
      <c r="C17" s="79"/>
      <c r="D17" s="79"/>
      <c r="E17" s="79"/>
      <c r="F17" s="79"/>
      <c r="G17" s="79"/>
      <c r="H17" s="79"/>
      <c r="I17" s="79"/>
      <c r="J17" s="79"/>
      <c r="K17" s="79"/>
      <c r="L17" s="79"/>
    </row>
    <row r="18" spans="1:14" s="24" customFormat="1" ht="36" customHeight="1">
      <c r="A18" s="286" t="s">
        <v>75</v>
      </c>
      <c r="B18" s="286"/>
      <c r="C18" s="286"/>
      <c r="D18" s="286"/>
      <c r="E18" s="286"/>
      <c r="F18" s="286"/>
      <c r="G18" s="286"/>
      <c r="H18" s="286"/>
      <c r="I18" s="286"/>
      <c r="J18" s="286"/>
      <c r="K18" s="286"/>
      <c r="L18" s="286"/>
      <c r="M18" s="113"/>
      <c r="N18" s="25"/>
    </row>
    <row r="19" spans="1:14" s="1" customFormat="1" ht="62.1" customHeight="1">
      <c r="A19" s="289" t="s">
        <v>76</v>
      </c>
      <c r="B19" s="289"/>
      <c r="C19" s="289"/>
      <c r="D19" s="289"/>
      <c r="E19" s="289"/>
      <c r="F19" s="289"/>
      <c r="G19" s="289"/>
      <c r="H19" s="289"/>
      <c r="I19" s="289"/>
      <c r="J19" s="289"/>
      <c r="K19" s="289"/>
      <c r="L19" s="289"/>
    </row>
    <row r="20" spans="1:14" s="30" customFormat="1" ht="16.350000000000001" customHeight="1">
      <c r="A20" s="288" t="s">
        <v>2</v>
      </c>
      <c r="B20" s="288"/>
      <c r="C20" s="288"/>
      <c r="D20" s="288"/>
      <c r="E20" s="288"/>
      <c r="F20" s="288"/>
      <c r="G20" s="288"/>
      <c r="H20" s="288"/>
      <c r="I20" s="288"/>
      <c r="J20" s="288"/>
      <c r="K20" s="288"/>
      <c r="L20" s="288"/>
      <c r="M20" s="90"/>
      <c r="N20" s="31"/>
    </row>
    <row r="21" spans="1:14" s="2" customFormat="1" ht="61.35" customHeight="1">
      <c r="A21" s="75"/>
      <c r="B21" s="80"/>
      <c r="C21" s="80"/>
      <c r="D21" s="80"/>
      <c r="E21" s="80"/>
      <c r="F21" s="80"/>
      <c r="G21" s="80"/>
      <c r="H21" s="80"/>
      <c r="I21" s="80"/>
      <c r="J21" s="80"/>
      <c r="K21" s="80"/>
      <c r="L21" s="80"/>
      <c r="M21" s="81"/>
      <c r="N21" s="81"/>
    </row>
    <row r="22" spans="1:14" s="2" customFormat="1" ht="61.35" customHeight="1">
      <c r="A22" s="80"/>
      <c r="B22" s="80"/>
      <c r="C22" s="80"/>
      <c r="D22" s="80"/>
      <c r="E22" s="80"/>
      <c r="F22" s="80"/>
      <c r="G22" s="80"/>
      <c r="H22" s="80"/>
      <c r="I22" s="80"/>
      <c r="J22" s="80"/>
      <c r="K22" s="80"/>
      <c r="L22" s="80"/>
      <c r="M22" s="81"/>
      <c r="N22" s="81"/>
    </row>
    <row r="23" spans="1:14" s="2" customFormat="1" ht="61.35" customHeight="1">
      <c r="A23" s="80"/>
      <c r="B23" s="80"/>
      <c r="C23" s="80"/>
      <c r="D23" s="80"/>
      <c r="E23" s="80"/>
      <c r="F23" s="80"/>
      <c r="G23" s="80"/>
      <c r="H23" s="80"/>
      <c r="I23" s="80"/>
      <c r="J23" s="80"/>
      <c r="K23" s="80"/>
      <c r="L23" s="80"/>
      <c r="M23" s="81"/>
      <c r="N23" s="81"/>
    </row>
    <row r="24" spans="1:14" s="2" customFormat="1" ht="57.6" customHeight="1">
      <c r="A24" s="282"/>
      <c r="B24" s="80"/>
      <c r="C24" s="80"/>
      <c r="D24" s="80"/>
      <c r="E24" s="80"/>
      <c r="F24" s="80"/>
      <c r="G24" s="80"/>
      <c r="H24" s="80"/>
      <c r="I24" s="80"/>
      <c r="J24" s="80"/>
      <c r="K24" s="80"/>
      <c r="L24" s="80"/>
      <c r="M24" s="81"/>
      <c r="N24" s="81"/>
    </row>
    <row r="25" spans="1:14" s="2" customFormat="1" ht="42" customHeight="1">
      <c r="A25" s="80"/>
      <c r="B25" s="80"/>
      <c r="C25" s="80"/>
      <c r="D25" s="80"/>
      <c r="E25" s="80"/>
      <c r="F25" s="80"/>
      <c r="G25" s="80"/>
      <c r="H25" s="80"/>
      <c r="I25" s="80"/>
      <c r="J25" s="80"/>
      <c r="K25" s="80"/>
      <c r="L25" s="80"/>
      <c r="M25" s="81"/>
      <c r="N25" s="81"/>
    </row>
    <row r="26" spans="1:14" s="2" customFormat="1" ht="24.6" customHeight="1">
      <c r="A26" s="80"/>
      <c r="B26" s="80"/>
      <c r="C26" s="80"/>
      <c r="D26" s="80"/>
      <c r="E26" s="80"/>
      <c r="F26" s="80"/>
      <c r="G26" s="80"/>
      <c r="H26" s="80"/>
      <c r="I26" s="80"/>
      <c r="J26" s="80"/>
      <c r="K26" s="80"/>
      <c r="L26" s="80"/>
      <c r="M26" s="81"/>
      <c r="N26" s="81"/>
    </row>
    <row r="27" spans="1:14" s="2" customFormat="1" ht="37.35" customHeight="1">
      <c r="A27" s="80"/>
      <c r="B27" s="80"/>
      <c r="C27" s="80"/>
      <c r="D27" s="80"/>
      <c r="E27" s="80"/>
      <c r="F27" s="80"/>
      <c r="G27" s="80"/>
      <c r="H27" s="80"/>
      <c r="I27" s="80"/>
      <c r="J27" s="80"/>
      <c r="K27" s="80"/>
      <c r="L27" s="80"/>
      <c r="M27" s="81"/>
      <c r="N27" s="81"/>
    </row>
    <row r="28" spans="1:14" s="2" customFormat="1" ht="62.45" customHeight="1">
      <c r="A28" s="75"/>
      <c r="B28" s="80"/>
      <c r="C28" s="80"/>
      <c r="D28" s="80"/>
      <c r="E28" s="80"/>
      <c r="F28" s="80"/>
      <c r="G28" s="80"/>
      <c r="H28" s="80"/>
      <c r="I28" s="80"/>
      <c r="J28" s="80"/>
      <c r="K28" s="80"/>
      <c r="L28" s="80"/>
      <c r="M28" s="81"/>
      <c r="N28" s="81"/>
    </row>
    <row r="29" spans="1:14" s="24" customFormat="1" ht="30" customHeight="1">
      <c r="A29" s="286" t="s">
        <v>77</v>
      </c>
      <c r="B29" s="286"/>
      <c r="C29" s="286"/>
      <c r="D29" s="286"/>
      <c r="E29" s="286"/>
      <c r="F29" s="286"/>
      <c r="G29" s="286"/>
      <c r="H29" s="286"/>
      <c r="I29" s="286"/>
      <c r="J29" s="286"/>
      <c r="K29" s="286"/>
      <c r="L29" s="286"/>
      <c r="M29" s="113"/>
      <c r="N29" s="25"/>
    </row>
    <row r="237" s="79" customFormat="1"/>
    <row r="238" s="79" customFormat="1"/>
    <row r="239" s="79" customFormat="1"/>
    <row r="240" s="79"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8" max="16383" man="1"/>
    <brk id="160" max="16383" man="1"/>
    <brk id="180" max="16383" man="1"/>
    <brk id="181" max="16383" man="1"/>
    <brk id="201" max="16383" man="1"/>
    <brk id="215" max="16383" man="1"/>
    <brk id="258" max="16383" man="1"/>
    <brk id="259" max="16383" man="1"/>
    <brk id="273" max="16383" man="1"/>
    <brk id="300" max="16383" man="1"/>
    <brk id="352" max="16383" man="1"/>
    <brk id="374" max="16383" man="1"/>
    <brk id="394" max="16383" man="1"/>
    <brk id="408" max="16383" man="1"/>
    <brk id="525" max="16383" man="1"/>
    <brk id="577" max="16383" man="1"/>
    <brk id="629" max="16383" man="1"/>
    <brk id="651" max="16383" man="1"/>
    <brk id="673" max="16383" man="1"/>
    <brk id="693" max="16383" man="1"/>
    <brk id="734" max="16383" man="1"/>
    <brk id="748" max="16383" man="1"/>
    <brk id="775" max="16383" man="1"/>
    <brk id="808" max="16383" man="1"/>
    <brk id="824" max="16383" man="1"/>
    <brk id="876" max="16383" man="1"/>
    <brk id="937" max="16383" man="1"/>
    <brk id="957" max="16383" man="1"/>
    <brk id="973" max="16383" man="1"/>
    <brk id="998" max="16383" man="1"/>
    <brk id="1025" max="16383" man="1"/>
    <brk id="106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09"/>
  <sheetViews>
    <sheetView showGridLines="0" view="pageBreakPreview" zoomScaleNormal="100" zoomScaleSheetLayoutView="100" workbookViewId="0">
      <selection activeCell="N1" sqref="N1"/>
    </sheetView>
  </sheetViews>
  <sheetFormatPr defaultColWidth="8.85546875" defaultRowHeight="15"/>
  <cols>
    <col min="1" max="12" width="7" style="17" customWidth="1"/>
    <col min="13" max="13" width="6.85546875" style="17" customWidth="1"/>
    <col min="14" max="16384" width="8.85546875" style="17"/>
  </cols>
  <sheetData>
    <row r="1" spans="1:15" s="86" customFormat="1" ht="55.5" customHeight="1">
      <c r="A1" s="297" t="s">
        <v>78</v>
      </c>
      <c r="B1" s="297"/>
      <c r="C1" s="297"/>
      <c r="D1" s="297"/>
      <c r="E1" s="297"/>
      <c r="F1" s="297"/>
      <c r="G1" s="297"/>
      <c r="H1" s="297"/>
      <c r="I1" s="297"/>
      <c r="J1" s="297"/>
      <c r="K1" s="297"/>
      <c r="L1" s="297"/>
    </row>
    <row r="2" spans="1:15" s="90" customFormat="1" ht="16.350000000000001" customHeight="1">
      <c r="A2" s="288" t="s">
        <v>34</v>
      </c>
      <c r="B2" s="288"/>
      <c r="C2" s="288"/>
      <c r="D2" s="288"/>
      <c r="E2" s="288"/>
      <c r="F2" s="288"/>
      <c r="G2" s="288"/>
      <c r="H2" s="288"/>
      <c r="I2" s="288"/>
      <c r="J2" s="288"/>
      <c r="K2" s="288"/>
      <c r="L2" s="288"/>
      <c r="N2" s="31"/>
      <c r="O2" s="32"/>
    </row>
    <row r="7" spans="1:15" ht="18" customHeight="1"/>
    <row r="8" spans="1:15" ht="18" customHeight="1"/>
    <row r="12" spans="1:15" ht="8.4499999999999993" customHeight="1">
      <c r="A12" s="74"/>
    </row>
    <row r="13" spans="1:15" ht="10.5" customHeight="1"/>
    <row r="18" spans="1:1" ht="7.5" customHeight="1"/>
    <row r="22" spans="1:1" ht="8.4499999999999993" customHeight="1">
      <c r="A22" s="74"/>
    </row>
    <row r="23" spans="1:1" s="79" customFormat="1" ht="3.6" customHeight="1"/>
    <row r="30" spans="1:1" ht="9" customHeight="1"/>
    <row r="33" spans="1:15" ht="8.4499999999999993" customHeight="1">
      <c r="A33" s="74"/>
    </row>
    <row r="39" spans="1:15" ht="9.75" customHeight="1"/>
    <row r="43" spans="1:15" ht="8.4499999999999993" customHeight="1">
      <c r="A43" s="74"/>
    </row>
    <row r="44" spans="1:15" s="111" customFormat="1" ht="36.6" customHeight="1">
      <c r="A44" s="286" t="s">
        <v>79</v>
      </c>
      <c r="B44" s="286"/>
      <c r="C44" s="286"/>
      <c r="D44" s="286"/>
      <c r="E44" s="286"/>
      <c r="F44" s="286"/>
      <c r="G44" s="286"/>
      <c r="H44" s="286"/>
      <c r="I44" s="286"/>
      <c r="J44" s="286"/>
      <c r="K44" s="286"/>
      <c r="L44" s="286"/>
      <c r="N44" s="112"/>
    </row>
    <row r="45" spans="1:15" s="113" customFormat="1" ht="9.6" customHeight="1">
      <c r="A45" s="103"/>
      <c r="B45" s="103"/>
      <c r="C45" s="103"/>
      <c r="D45" s="103"/>
      <c r="E45" s="103"/>
      <c r="F45" s="103"/>
      <c r="G45" s="103"/>
      <c r="H45" s="103"/>
      <c r="I45" s="103"/>
      <c r="J45" s="103"/>
      <c r="K45" s="103"/>
      <c r="L45" s="103"/>
      <c r="N45" s="25"/>
    </row>
    <row r="46" spans="1:15" s="79" customFormat="1" ht="3.6" customHeight="1">
      <c r="A46" s="102"/>
      <c r="B46" s="102"/>
      <c r="C46" s="102"/>
      <c r="D46" s="102"/>
      <c r="E46" s="102"/>
      <c r="F46" s="102"/>
      <c r="G46" s="102"/>
      <c r="H46" s="102"/>
      <c r="I46" s="102"/>
      <c r="J46" s="102"/>
      <c r="K46" s="102"/>
      <c r="L46" s="102"/>
      <c r="M46" s="1"/>
    </row>
    <row r="47" spans="1:15" s="26" customFormat="1" ht="66.75" customHeight="1">
      <c r="A47" s="298" t="s">
        <v>80</v>
      </c>
      <c r="B47" s="298"/>
      <c r="C47" s="298"/>
      <c r="D47" s="298"/>
      <c r="E47" s="298"/>
      <c r="F47" s="298"/>
      <c r="G47" s="298"/>
      <c r="H47" s="298"/>
      <c r="I47" s="298"/>
      <c r="J47" s="298"/>
      <c r="K47" s="298"/>
      <c r="L47" s="298"/>
      <c r="O47" s="27"/>
    </row>
    <row r="49" spans="1:15" s="79" customFormat="1" ht="19.350000000000001" customHeight="1">
      <c r="M49" s="6"/>
      <c r="N49" s="6"/>
      <c r="O49" s="6"/>
    </row>
    <row r="50" spans="1:15" s="79" customFormat="1" ht="32.450000000000003" customHeight="1">
      <c r="M50" s="6"/>
      <c r="N50" s="6"/>
      <c r="O50" s="6"/>
    </row>
    <row r="51" spans="1:15" s="79" customFormat="1">
      <c r="M51" s="6"/>
      <c r="N51" s="6"/>
      <c r="O51" s="6"/>
    </row>
    <row r="58" spans="1:15" ht="9" customHeight="1"/>
    <row r="61" spans="1:15" ht="8.4499999999999993" customHeight="1">
      <c r="A61" s="74"/>
    </row>
    <row r="62" spans="1:15" s="79" customFormat="1">
      <c r="M62" s="6"/>
      <c r="N62" s="6"/>
      <c r="O62" s="6"/>
    </row>
    <row r="63" spans="1:15" s="79" customFormat="1">
      <c r="M63" s="6"/>
      <c r="N63" s="6"/>
      <c r="O63" s="6"/>
    </row>
    <row r="64" spans="1:15" s="79" customFormat="1" ht="20.45" customHeight="1">
      <c r="M64" s="6"/>
      <c r="N64" s="6"/>
      <c r="O64" s="6"/>
    </row>
    <row r="65" spans="1:15" s="79" customFormat="1">
      <c r="M65" s="6"/>
      <c r="N65" s="6"/>
      <c r="O65" s="6"/>
    </row>
    <row r="66" spans="1:15" s="79" customFormat="1">
      <c r="M66" s="6"/>
      <c r="N66" s="6"/>
      <c r="O66" s="6"/>
    </row>
    <row r="67" spans="1:15" s="79" customFormat="1">
      <c r="M67" s="6"/>
      <c r="N67" s="6"/>
      <c r="O67" s="6"/>
    </row>
    <row r="68" spans="1:15" s="79" customFormat="1">
      <c r="M68" s="6"/>
      <c r="N68" s="6"/>
      <c r="O68" s="6"/>
    </row>
    <row r="69" spans="1:15" s="79" customFormat="1">
      <c r="M69" s="6"/>
      <c r="N69" s="6"/>
      <c r="O69" s="6"/>
    </row>
    <row r="70" spans="1:15" s="79" customFormat="1">
      <c r="M70" s="6"/>
      <c r="N70" s="6"/>
      <c r="O70" s="6"/>
    </row>
    <row r="71" spans="1:15" s="113" customFormat="1" ht="41.25" customHeight="1">
      <c r="A71" s="28"/>
      <c r="B71" s="28"/>
      <c r="C71" s="28"/>
      <c r="D71" s="28"/>
      <c r="E71" s="28"/>
      <c r="F71" s="28"/>
      <c r="G71" s="28"/>
      <c r="H71" s="28"/>
      <c r="I71" s="28"/>
      <c r="J71" s="28"/>
      <c r="K71" s="28"/>
      <c r="L71" s="28"/>
    </row>
    <row r="309" spans="1:14" s="113" customFormat="1" ht="36.6" customHeight="1">
      <c r="A309" s="286"/>
      <c r="B309" s="286"/>
      <c r="C309" s="286"/>
      <c r="D309" s="286"/>
      <c r="E309" s="286"/>
      <c r="F309" s="286"/>
      <c r="G309" s="286"/>
      <c r="H309" s="286"/>
      <c r="I309" s="286"/>
      <c r="J309" s="286"/>
      <c r="K309" s="286"/>
      <c r="L309" s="286"/>
      <c r="N309" s="25"/>
    </row>
  </sheetData>
  <mergeCells count="5">
    <mergeCell ref="A309:L309"/>
    <mergeCell ref="A1:L1"/>
    <mergeCell ref="A2:L2"/>
    <mergeCell ref="A44:L44"/>
    <mergeCell ref="A47:L4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1" max="16383" man="1"/>
    <brk id="62" max="16383" man="1"/>
    <brk id="79" max="16383" man="1"/>
    <brk id="80" max="16383" man="1"/>
    <brk id="104" max="16383" man="1"/>
    <brk id="112" max="16383" man="1"/>
    <brk id="131" max="16383" man="1"/>
    <brk id="204"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9"/>
  <sheetViews>
    <sheetView showGridLines="0" view="pageBreakPreview" zoomScaleNormal="100" zoomScaleSheetLayoutView="100" workbookViewId="0">
      <selection activeCell="M1" sqref="M1"/>
    </sheetView>
  </sheetViews>
  <sheetFormatPr defaultColWidth="8.85546875" defaultRowHeight="15"/>
  <cols>
    <col min="1" max="12" width="7" style="79" customWidth="1"/>
    <col min="13" max="16384" width="8.85546875" style="79"/>
  </cols>
  <sheetData>
    <row r="1" spans="1:15" s="86" customFormat="1" ht="69" customHeight="1">
      <c r="A1" s="297" t="s">
        <v>81</v>
      </c>
      <c r="B1" s="297"/>
      <c r="C1" s="297"/>
      <c r="D1" s="297"/>
      <c r="E1" s="297"/>
      <c r="F1" s="297"/>
      <c r="G1" s="297"/>
      <c r="H1" s="297"/>
      <c r="I1" s="297"/>
      <c r="J1" s="297"/>
      <c r="K1" s="297"/>
      <c r="L1" s="297"/>
    </row>
    <row r="3" spans="1:15" s="90" customFormat="1" ht="16.350000000000001" customHeight="1">
      <c r="A3" s="288" t="s">
        <v>2</v>
      </c>
      <c r="B3" s="288"/>
      <c r="C3" s="288"/>
      <c r="D3" s="288"/>
      <c r="E3" s="288"/>
      <c r="F3" s="288"/>
      <c r="G3" s="288"/>
      <c r="H3" s="288"/>
      <c r="I3" s="288"/>
      <c r="J3" s="288"/>
      <c r="K3" s="288"/>
      <c r="L3" s="288"/>
    </row>
    <row r="4" spans="1:15" s="84" customFormat="1" ht="44.45" customHeight="1">
      <c r="A4" s="285"/>
      <c r="B4" s="285"/>
      <c r="C4" s="285"/>
      <c r="D4" s="285"/>
      <c r="E4" s="285"/>
      <c r="F4" s="285"/>
      <c r="G4" s="285"/>
      <c r="H4" s="285"/>
      <c r="I4" s="285"/>
      <c r="J4" s="285"/>
      <c r="K4" s="285"/>
      <c r="L4" s="285"/>
      <c r="N4" s="60"/>
      <c r="O4" s="85"/>
    </row>
    <row r="5" spans="1:15" s="84" customFormat="1" ht="38.450000000000003" customHeight="1">
      <c r="A5" s="285"/>
      <c r="B5" s="285"/>
      <c r="C5" s="285"/>
      <c r="D5" s="285"/>
      <c r="E5" s="285"/>
      <c r="F5" s="285"/>
      <c r="G5" s="285"/>
      <c r="H5" s="285"/>
      <c r="I5" s="285"/>
      <c r="J5" s="285"/>
      <c r="K5" s="285"/>
      <c r="L5" s="285"/>
      <c r="N5" s="76"/>
      <c r="O5" s="85"/>
    </row>
    <row r="6" spans="1:15" s="84" customFormat="1" ht="44.45" customHeight="1">
      <c r="A6" s="285"/>
      <c r="B6" s="285"/>
      <c r="C6" s="285"/>
      <c r="D6" s="285"/>
      <c r="E6" s="285"/>
      <c r="F6" s="285"/>
      <c r="G6" s="285"/>
      <c r="H6" s="285"/>
      <c r="I6" s="285"/>
      <c r="J6" s="285"/>
      <c r="K6" s="285"/>
      <c r="L6" s="285"/>
      <c r="N6" s="76"/>
      <c r="O6" s="85"/>
    </row>
    <row r="7" spans="1:15" s="82" customFormat="1" ht="69.75" customHeight="1">
      <c r="O7" s="83"/>
    </row>
    <row r="8" spans="1:15" s="82" customFormat="1" ht="44.45" customHeight="1">
      <c r="O8" s="83"/>
    </row>
    <row r="9" spans="1:15" s="113" customFormat="1" ht="65.25" customHeight="1">
      <c r="A9" s="286" t="s">
        <v>82</v>
      </c>
      <c r="B9" s="286"/>
      <c r="C9" s="286"/>
      <c r="D9" s="286"/>
      <c r="E9" s="286"/>
      <c r="F9" s="286"/>
      <c r="G9" s="286"/>
      <c r="H9" s="286"/>
      <c r="I9" s="286"/>
      <c r="J9" s="286"/>
      <c r="K9" s="286"/>
      <c r="L9" s="286"/>
    </row>
    <row r="24" spans="1:15" ht="21.6" customHeight="1"/>
    <row r="25" spans="1:15" ht="21" customHeight="1"/>
    <row r="26" spans="1:15" ht="31.5" customHeight="1">
      <c r="A26" s="120"/>
    </row>
    <row r="27" spans="1:15">
      <c r="A27" s="102"/>
      <c r="B27" s="102"/>
      <c r="C27" s="102"/>
      <c r="D27" s="102"/>
      <c r="E27" s="102"/>
      <c r="F27" s="102"/>
    </row>
    <row r="28" spans="1:15" ht="3.6" customHeight="1">
      <c r="A28" s="102"/>
      <c r="B28" s="102"/>
      <c r="C28" s="102"/>
      <c r="D28" s="102"/>
      <c r="E28" s="102"/>
      <c r="F28" s="102"/>
      <c r="M28" s="1"/>
    </row>
    <row r="29" spans="1:15" s="26" customFormat="1" ht="20.25" customHeight="1">
      <c r="A29" s="299" t="s">
        <v>83</v>
      </c>
      <c r="B29" s="300"/>
      <c r="C29" s="300"/>
      <c r="D29" s="300"/>
      <c r="E29" s="300"/>
      <c r="F29" s="300"/>
      <c r="G29" s="300"/>
      <c r="H29" s="300"/>
      <c r="I29" s="300"/>
      <c r="J29" s="300"/>
      <c r="K29" s="300"/>
      <c r="L29" s="300"/>
      <c r="O29" s="27"/>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8"/>
  <sheetViews>
    <sheetView showGridLines="0" view="pageBreakPreview" zoomScaleNormal="100" zoomScaleSheetLayoutView="100" workbookViewId="0">
      <selection activeCell="N1" sqref="N1"/>
    </sheetView>
  </sheetViews>
  <sheetFormatPr defaultColWidth="9.140625" defaultRowHeight="15"/>
  <cols>
    <col min="1" max="13" width="7" style="79" customWidth="1"/>
    <col min="14" max="16" width="4.28515625" style="79" customWidth="1"/>
    <col min="17" max="17" width="4.7109375" style="79" customWidth="1"/>
    <col min="18" max="16384" width="9.140625" style="79"/>
  </cols>
  <sheetData>
    <row r="1" spans="1:13" s="86" customFormat="1" ht="43.5" customHeight="1">
      <c r="A1" s="19" t="s">
        <v>84</v>
      </c>
      <c r="C1" s="21"/>
      <c r="D1" s="21"/>
      <c r="E1" s="21"/>
    </row>
    <row r="2" spans="1:13" s="1" customFormat="1" ht="40.15" customHeight="1">
      <c r="A2" s="289" t="s">
        <v>85</v>
      </c>
      <c r="B2" s="289"/>
      <c r="C2" s="289"/>
      <c r="D2" s="289"/>
      <c r="E2" s="289"/>
      <c r="F2" s="289"/>
      <c r="G2" s="289"/>
      <c r="H2" s="289"/>
      <c r="I2" s="289"/>
      <c r="J2" s="289"/>
      <c r="K2" s="289"/>
      <c r="L2" s="289"/>
    </row>
    <row r="3" spans="1:13" s="90" customFormat="1" ht="16.350000000000001" customHeight="1">
      <c r="A3" s="288" t="s">
        <v>2</v>
      </c>
      <c r="B3" s="288"/>
      <c r="C3" s="288"/>
      <c r="D3" s="288"/>
      <c r="E3" s="288"/>
      <c r="F3" s="288"/>
      <c r="G3" s="288"/>
      <c r="H3" s="288"/>
      <c r="I3" s="288"/>
      <c r="J3" s="288"/>
      <c r="K3" s="288"/>
      <c r="L3" s="288"/>
      <c r="M3" s="32"/>
    </row>
    <row r="4" spans="1:13" s="81" customFormat="1" ht="47.1" customHeight="1">
      <c r="A4" s="3"/>
      <c r="B4" s="80"/>
      <c r="C4" s="80"/>
      <c r="D4" s="80"/>
      <c r="E4" s="80"/>
      <c r="F4" s="80"/>
      <c r="G4" s="80"/>
      <c r="H4" s="80"/>
      <c r="I4" s="80"/>
      <c r="J4" s="80"/>
      <c r="K4" s="80"/>
      <c r="L4" s="80"/>
    </row>
    <row r="5" spans="1:13" ht="7.9" customHeight="1"/>
    <row r="9" spans="1:13" ht="3.6" customHeight="1"/>
    <row r="10" spans="1:13" ht="3.6" customHeight="1"/>
    <row r="11" spans="1:13" ht="3.6" customHeight="1"/>
    <row r="12" spans="1:13" ht="45" customHeight="1"/>
    <row r="17" spans="1:12" ht="7.35" customHeight="1"/>
    <row r="18" spans="1:12" s="113" customFormat="1" ht="36.6" customHeight="1">
      <c r="A18" s="286" t="s">
        <v>86</v>
      </c>
      <c r="B18" s="286"/>
      <c r="C18" s="286"/>
      <c r="D18" s="286"/>
      <c r="E18" s="286"/>
      <c r="F18" s="286"/>
      <c r="G18" s="286"/>
      <c r="H18" s="286"/>
      <c r="I18" s="286"/>
      <c r="J18" s="286"/>
      <c r="K18" s="286"/>
      <c r="L18" s="286"/>
    </row>
    <row r="19" spans="1:12" ht="23.45" customHeight="1">
      <c r="A19" s="119"/>
    </row>
    <row r="20" spans="1:12" s="1" customFormat="1" ht="33" customHeight="1">
      <c r="A20" s="289" t="s">
        <v>87</v>
      </c>
      <c r="B20" s="289"/>
      <c r="C20" s="289"/>
      <c r="D20" s="289"/>
      <c r="E20" s="289"/>
      <c r="F20" s="289"/>
      <c r="G20" s="289"/>
      <c r="H20" s="289"/>
      <c r="I20" s="289"/>
      <c r="J20" s="289"/>
      <c r="K20" s="289"/>
      <c r="L20" s="289"/>
    </row>
    <row r="21" spans="1:12" s="90" customFormat="1" ht="16.350000000000001" customHeight="1">
      <c r="A21" s="288" t="s">
        <v>2</v>
      </c>
      <c r="B21" s="288"/>
      <c r="C21" s="288"/>
      <c r="D21" s="288"/>
      <c r="E21" s="288"/>
      <c r="F21" s="288"/>
      <c r="G21" s="288"/>
      <c r="H21" s="288"/>
      <c r="I21" s="288"/>
      <c r="J21" s="288"/>
      <c r="K21" s="288"/>
      <c r="L21" s="288"/>
    </row>
    <row r="22" spans="1:12" s="81" customFormat="1" ht="47.1" customHeight="1">
      <c r="A22" s="3"/>
      <c r="B22" s="80"/>
      <c r="C22" s="80"/>
      <c r="D22" s="80"/>
      <c r="E22" s="80"/>
      <c r="F22" s="80"/>
      <c r="G22" s="80"/>
      <c r="H22" s="80"/>
      <c r="I22" s="80"/>
      <c r="J22" s="80"/>
      <c r="K22" s="80"/>
      <c r="L22" s="80"/>
    </row>
    <row r="24" spans="1:12" ht="10.9" customHeight="1"/>
    <row r="25" spans="1:12" ht="20.25" customHeight="1"/>
    <row r="26" spans="1:12" ht="18" customHeight="1"/>
    <row r="28" spans="1:12" ht="3.6" customHeight="1"/>
    <row r="29" spans="1:12" ht="3.6" customHeight="1"/>
    <row r="30" spans="1:12" ht="3.6" customHeight="1"/>
    <row r="31" spans="1:12" ht="48" customHeight="1"/>
    <row r="35" spans="1:15" ht="7.35" customHeight="1"/>
    <row r="36" spans="1:15" s="113" customFormat="1" ht="32.25" customHeight="1">
      <c r="A36" s="286" t="s">
        <v>88</v>
      </c>
      <c r="B36" s="286"/>
      <c r="C36" s="286"/>
      <c r="D36" s="286"/>
      <c r="E36" s="286"/>
      <c r="F36" s="286"/>
      <c r="G36" s="286"/>
      <c r="H36" s="286"/>
      <c r="I36" s="286"/>
      <c r="J36" s="286"/>
      <c r="K36" s="286"/>
      <c r="L36" s="286"/>
    </row>
    <row r="37" spans="1:15" ht="0.75" customHeight="1">
      <c r="A37" s="102"/>
      <c r="B37" s="102"/>
      <c r="C37" s="102"/>
      <c r="D37" s="102"/>
      <c r="E37" s="102"/>
      <c r="F37" s="102"/>
      <c r="M37" s="1"/>
    </row>
    <row r="38" spans="1:15" s="26" customFormat="1" ht="29.25" customHeight="1">
      <c r="A38" s="301" t="s">
        <v>89</v>
      </c>
      <c r="B38" s="301"/>
      <c r="C38" s="301"/>
      <c r="D38" s="301"/>
      <c r="E38" s="301"/>
      <c r="F38" s="301"/>
      <c r="G38" s="301"/>
      <c r="H38" s="301"/>
      <c r="I38" s="301"/>
      <c r="J38" s="301"/>
      <c r="K38" s="301"/>
      <c r="L38" s="301"/>
      <c r="O38" s="27"/>
    </row>
  </sheetData>
  <mergeCells count="7">
    <mergeCell ref="A38:L38"/>
    <mergeCell ref="A2:L2"/>
    <mergeCell ref="A3:L3"/>
    <mergeCell ref="A18:L18"/>
    <mergeCell ref="A20:L20"/>
    <mergeCell ref="A21:L21"/>
    <mergeCell ref="A36:L3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3" manualBreakCount="13">
    <brk id="38" max="16383" man="1"/>
    <brk id="58" max="16383" man="1"/>
    <brk id="59" max="16383" man="1"/>
    <brk id="79" max="16383" man="1"/>
    <brk id="80" max="16383" man="1"/>
    <brk id="90" max="16383" man="1"/>
    <brk id="97" max="16383" man="1"/>
    <brk id="105" max="16383" man="1"/>
    <brk id="106" max="16383" man="1"/>
    <brk id="115" max="16383" man="1"/>
    <brk id="130" max="16383" man="1"/>
    <brk id="143" max="16383" man="1"/>
    <brk id="156"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1"/>
  <sheetViews>
    <sheetView showGridLines="0" view="pageBreakPreview" zoomScaleNormal="100" zoomScaleSheetLayoutView="100" workbookViewId="0">
      <selection activeCell="M1" sqref="M1"/>
    </sheetView>
  </sheetViews>
  <sheetFormatPr defaultColWidth="8.85546875" defaultRowHeight="15"/>
  <cols>
    <col min="1" max="12" width="7" style="79" customWidth="1"/>
    <col min="13" max="15" width="8.85546875" style="6"/>
    <col min="16" max="16384" width="8.85546875" style="79"/>
  </cols>
  <sheetData>
    <row r="1" spans="1:15" s="86" customFormat="1" ht="51.75" customHeight="1">
      <c r="A1" s="297" t="s">
        <v>90</v>
      </c>
      <c r="B1" s="297"/>
      <c r="C1" s="297"/>
      <c r="D1" s="297"/>
      <c r="E1" s="297"/>
      <c r="F1" s="297"/>
      <c r="G1" s="297"/>
      <c r="H1" s="297"/>
      <c r="I1" s="297"/>
      <c r="J1" s="297"/>
      <c r="K1" s="297"/>
      <c r="L1" s="297"/>
    </row>
    <row r="2" spans="1:15" s="18" customFormat="1" ht="18.75" customHeight="1">
      <c r="A2" s="121"/>
      <c r="B2" s="121"/>
      <c r="C2" s="121"/>
      <c r="D2" s="121"/>
      <c r="E2" s="121"/>
      <c r="F2" s="121"/>
      <c r="G2" s="121"/>
      <c r="H2" s="121"/>
      <c r="I2" s="121"/>
      <c r="J2" s="121"/>
      <c r="K2" s="121"/>
      <c r="L2" s="121"/>
    </row>
    <row r="3" spans="1:15" s="1" customFormat="1" ht="42" customHeight="1">
      <c r="A3" s="289" t="s">
        <v>91</v>
      </c>
      <c r="B3" s="289"/>
      <c r="C3" s="289"/>
      <c r="D3" s="289"/>
      <c r="E3" s="289"/>
      <c r="F3" s="289"/>
      <c r="G3" s="289"/>
      <c r="H3" s="289"/>
      <c r="I3" s="289"/>
      <c r="J3" s="289"/>
      <c r="K3" s="289"/>
      <c r="L3" s="289"/>
      <c r="M3" s="4"/>
      <c r="N3" s="4"/>
      <c r="O3" s="4"/>
    </row>
    <row r="4" spans="1:15" s="90" customFormat="1" ht="16.350000000000001" customHeight="1">
      <c r="A4" s="288" t="s">
        <v>2</v>
      </c>
      <c r="B4" s="288"/>
      <c r="C4" s="288"/>
      <c r="D4" s="288"/>
      <c r="E4" s="288"/>
      <c r="F4" s="288"/>
      <c r="G4" s="288"/>
      <c r="H4" s="288"/>
      <c r="I4" s="288"/>
      <c r="J4" s="288"/>
      <c r="K4" s="288"/>
      <c r="L4" s="288"/>
    </row>
    <row r="9" spans="1:15" ht="19.350000000000001" customHeight="1"/>
    <row r="10" spans="1:15" ht="32.450000000000003" customHeight="1"/>
    <row r="11" spans="1:15" ht="24.75" customHeight="1"/>
    <row r="14" spans="1:15" ht="20.45" customHeight="1"/>
    <row r="21" spans="1:12" s="113" customFormat="1" ht="41.25" customHeight="1">
      <c r="A21" s="286" t="s">
        <v>92</v>
      </c>
      <c r="B21" s="286"/>
      <c r="C21" s="286"/>
      <c r="D21" s="286"/>
      <c r="E21" s="286"/>
      <c r="F21" s="286"/>
      <c r="G21" s="286"/>
      <c r="H21" s="286"/>
      <c r="I21" s="286"/>
      <c r="J21" s="286"/>
      <c r="K21" s="286"/>
      <c r="L21" s="286"/>
    </row>
  </sheetData>
  <mergeCells count="4">
    <mergeCell ref="A1:L1"/>
    <mergeCell ref="A3:L3"/>
    <mergeCell ref="A4:L4"/>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5"/>
  <sheetViews>
    <sheetView showGridLines="0" view="pageBreakPreview" zoomScaleNormal="100" zoomScaleSheetLayoutView="100" workbookViewId="0">
      <selection activeCell="M1" sqref="M1"/>
    </sheetView>
  </sheetViews>
  <sheetFormatPr defaultColWidth="9.140625" defaultRowHeight="15"/>
  <cols>
    <col min="1" max="12" width="7" style="79" customWidth="1"/>
    <col min="13" max="16384" width="9.140625" style="79"/>
  </cols>
  <sheetData>
    <row r="1" spans="1:12" s="86" customFormat="1" ht="51.75" customHeight="1">
      <c r="A1" s="297" t="s">
        <v>93</v>
      </c>
      <c r="B1" s="297"/>
      <c r="C1" s="297"/>
      <c r="D1" s="297"/>
      <c r="E1" s="297"/>
      <c r="F1" s="297"/>
      <c r="G1" s="297"/>
      <c r="H1" s="297"/>
      <c r="I1" s="297"/>
      <c r="J1" s="297"/>
      <c r="K1" s="297"/>
      <c r="L1" s="297"/>
    </row>
    <row r="2" spans="1:12" s="1" customFormat="1" ht="55.15" customHeight="1">
      <c r="A2" s="302" t="s">
        <v>94</v>
      </c>
      <c r="B2" s="302"/>
      <c r="C2" s="302"/>
      <c r="D2" s="302"/>
      <c r="E2" s="302"/>
      <c r="F2" s="302"/>
      <c r="G2" s="302"/>
      <c r="H2" s="302"/>
      <c r="I2" s="302"/>
      <c r="J2" s="302"/>
      <c r="K2" s="302"/>
      <c r="L2" s="302"/>
    </row>
    <row r="3" spans="1:12" s="90" customFormat="1" ht="18" customHeight="1">
      <c r="A3" s="288" t="s">
        <v>2</v>
      </c>
      <c r="B3" s="288"/>
      <c r="C3" s="288"/>
      <c r="D3" s="288"/>
      <c r="E3" s="288"/>
      <c r="F3" s="288"/>
      <c r="G3" s="288"/>
      <c r="H3" s="288"/>
      <c r="I3" s="288"/>
      <c r="J3" s="288"/>
      <c r="K3" s="288"/>
      <c r="L3" s="288"/>
    </row>
    <row r="4" spans="1:12" s="84" customFormat="1" ht="44.45" customHeight="1">
      <c r="A4" s="285"/>
      <c r="B4" s="285"/>
      <c r="C4" s="285"/>
      <c r="D4" s="285"/>
      <c r="E4" s="285"/>
      <c r="F4" s="285"/>
      <c r="G4" s="285"/>
      <c r="H4" s="285"/>
      <c r="I4" s="285"/>
      <c r="J4" s="285"/>
      <c r="K4" s="285"/>
      <c r="L4" s="285"/>
    </row>
    <row r="5" spans="1:12" s="84" customFormat="1" ht="99.75" customHeight="1">
      <c r="A5" s="285"/>
      <c r="B5" s="285"/>
      <c r="C5" s="285"/>
      <c r="D5" s="285"/>
      <c r="E5" s="285"/>
      <c r="F5" s="285"/>
      <c r="G5" s="285"/>
      <c r="H5" s="285"/>
      <c r="I5" s="285"/>
      <c r="J5" s="285"/>
      <c r="K5" s="285"/>
      <c r="L5" s="285"/>
    </row>
    <row r="6" spans="1:12" s="84" customFormat="1" ht="66.599999999999994" customHeight="1">
      <c r="A6" s="285"/>
      <c r="B6" s="285"/>
      <c r="C6" s="285"/>
      <c r="D6" s="285"/>
      <c r="E6" s="285"/>
      <c r="F6" s="285"/>
      <c r="G6" s="285"/>
      <c r="H6" s="285"/>
      <c r="I6" s="285"/>
      <c r="J6" s="285"/>
      <c r="K6" s="285"/>
      <c r="L6" s="285"/>
    </row>
    <row r="7" spans="1:12" s="82" customFormat="1" ht="117.6" customHeight="1"/>
    <row r="8" spans="1:12" s="82" customFormat="1" ht="44.45" customHeight="1"/>
    <row r="9" spans="1:12" s="47" customFormat="1" ht="23.45" customHeight="1">
      <c r="A9" s="47" t="s">
        <v>3</v>
      </c>
    </row>
    <row r="10" spans="1:12" s="113" customFormat="1" ht="36.6" customHeight="1">
      <c r="A10" s="286" t="s">
        <v>95</v>
      </c>
      <c r="B10" s="286"/>
      <c r="C10" s="286"/>
      <c r="D10" s="286"/>
      <c r="E10" s="286"/>
      <c r="F10" s="286"/>
      <c r="G10" s="286"/>
      <c r="H10" s="286"/>
      <c r="I10" s="286"/>
      <c r="J10" s="286"/>
      <c r="K10" s="286"/>
      <c r="L10" s="286"/>
    </row>
    <row r="11" spans="1:12" s="1" customFormat="1" ht="56.45" customHeight="1">
      <c r="A11" s="289" t="s">
        <v>96</v>
      </c>
      <c r="B11" s="289"/>
      <c r="C11" s="289"/>
      <c r="D11" s="289"/>
      <c r="E11" s="289"/>
      <c r="F11" s="289"/>
      <c r="G11" s="289"/>
      <c r="H11" s="289"/>
      <c r="I11" s="289"/>
      <c r="J11" s="289"/>
      <c r="K11" s="289"/>
      <c r="L11" s="289"/>
    </row>
    <row r="12" spans="1:12" s="90" customFormat="1" ht="16.350000000000001" customHeight="1">
      <c r="A12" s="288" t="s">
        <v>2</v>
      </c>
      <c r="B12" s="288"/>
      <c r="C12" s="288"/>
      <c r="D12" s="288"/>
      <c r="E12" s="288"/>
      <c r="F12" s="288"/>
      <c r="G12" s="288"/>
      <c r="H12" s="288"/>
      <c r="I12" s="288"/>
      <c r="J12" s="288"/>
      <c r="K12" s="288"/>
      <c r="L12" s="288"/>
    </row>
    <row r="13" spans="1:12" s="81" customFormat="1" ht="61.35" customHeight="1">
      <c r="A13" s="80"/>
      <c r="B13" s="80"/>
      <c r="C13" s="80"/>
      <c r="D13" s="80"/>
      <c r="E13" s="80"/>
      <c r="F13" s="80"/>
      <c r="G13" s="80"/>
      <c r="H13" s="80"/>
      <c r="I13" s="80"/>
      <c r="J13" s="80"/>
      <c r="K13" s="80"/>
      <c r="L13" s="80"/>
    </row>
    <row r="14" spans="1:12" s="81" customFormat="1" ht="61.35" customHeight="1">
      <c r="A14" s="80"/>
      <c r="B14" s="80"/>
      <c r="C14" s="80"/>
      <c r="D14" s="80"/>
      <c r="E14" s="80"/>
      <c r="F14" s="80"/>
      <c r="G14" s="80"/>
      <c r="H14" s="80"/>
      <c r="I14" s="80"/>
      <c r="J14" s="80"/>
      <c r="K14" s="80"/>
      <c r="L14" s="80"/>
    </row>
    <row r="15" spans="1:12" s="81" customFormat="1" ht="72" customHeight="1">
      <c r="A15" s="80"/>
      <c r="B15" s="80"/>
      <c r="C15" s="80"/>
      <c r="D15" s="80"/>
      <c r="E15" s="80"/>
      <c r="F15" s="80"/>
      <c r="G15" s="80"/>
      <c r="H15" s="80"/>
      <c r="I15" s="80"/>
      <c r="J15" s="80"/>
      <c r="K15" s="80"/>
      <c r="L15" s="80"/>
    </row>
    <row r="16" spans="1:12" s="81" customFormat="1" ht="53.1" customHeight="1">
      <c r="A16" s="80"/>
      <c r="B16" s="80"/>
      <c r="C16" s="80"/>
      <c r="D16" s="80"/>
      <c r="E16" s="80"/>
      <c r="F16" s="80"/>
      <c r="G16" s="80"/>
      <c r="H16" s="80"/>
      <c r="I16" s="80"/>
      <c r="J16" s="80"/>
      <c r="K16" s="80"/>
      <c r="L16" s="80"/>
    </row>
    <row r="17" spans="1:12" s="81" customFormat="1" ht="53.1" customHeight="1">
      <c r="A17" s="80"/>
      <c r="B17" s="80"/>
      <c r="C17" s="80"/>
      <c r="D17" s="80"/>
      <c r="E17" s="80"/>
      <c r="F17" s="80"/>
      <c r="G17" s="80"/>
      <c r="H17" s="80"/>
      <c r="I17" s="80"/>
      <c r="J17" s="80"/>
      <c r="K17" s="80"/>
      <c r="L17" s="80"/>
    </row>
    <row r="18" spans="1:12" s="81" customFormat="1" ht="57.6" customHeight="1">
      <c r="A18" s="80"/>
      <c r="B18" s="80"/>
      <c r="C18" s="80"/>
      <c r="D18" s="80"/>
      <c r="E18" s="80"/>
      <c r="F18" s="80"/>
      <c r="G18" s="80"/>
      <c r="H18" s="80"/>
      <c r="I18" s="80"/>
      <c r="J18" s="80"/>
      <c r="K18" s="80"/>
      <c r="L18" s="80"/>
    </row>
    <row r="19" spans="1:12" s="81" customFormat="1" ht="22.35" customHeight="1">
      <c r="A19" s="80"/>
      <c r="B19" s="80"/>
      <c r="C19" s="80"/>
      <c r="D19" s="80"/>
      <c r="E19" s="80"/>
      <c r="F19" s="80"/>
      <c r="G19" s="80"/>
      <c r="H19" s="80"/>
      <c r="I19" s="80"/>
      <c r="J19" s="80"/>
      <c r="K19" s="80"/>
      <c r="L19" s="80"/>
    </row>
    <row r="20" spans="1:12" s="113" customFormat="1" ht="36.6" customHeight="1">
      <c r="A20" s="286" t="s">
        <v>97</v>
      </c>
      <c r="B20" s="286"/>
      <c r="C20" s="286"/>
      <c r="D20" s="286"/>
      <c r="E20" s="286"/>
      <c r="F20" s="286"/>
      <c r="G20" s="286"/>
      <c r="H20" s="286"/>
      <c r="I20" s="286"/>
      <c r="J20" s="286"/>
      <c r="K20" s="286"/>
      <c r="L20" s="286"/>
    </row>
    <row r="21" spans="1:12" s="1" customFormat="1" ht="56.45" customHeight="1">
      <c r="A21" s="289" t="s">
        <v>98</v>
      </c>
      <c r="B21" s="289"/>
      <c r="C21" s="289"/>
      <c r="D21" s="289"/>
      <c r="E21" s="289"/>
      <c r="F21" s="289"/>
      <c r="G21" s="289"/>
      <c r="H21" s="289"/>
      <c r="I21" s="289"/>
      <c r="J21" s="289"/>
      <c r="K21" s="289"/>
      <c r="L21" s="289"/>
    </row>
    <row r="22" spans="1:12" s="90" customFormat="1" ht="16.350000000000001" customHeight="1">
      <c r="A22" s="288" t="s">
        <v>2</v>
      </c>
      <c r="B22" s="288"/>
      <c r="C22" s="288"/>
      <c r="D22" s="288"/>
      <c r="E22" s="288"/>
      <c r="F22" s="288"/>
      <c r="G22" s="288"/>
      <c r="H22" s="288"/>
      <c r="I22" s="288"/>
      <c r="J22" s="288"/>
      <c r="K22" s="288"/>
      <c r="L22" s="288"/>
    </row>
    <row r="23" spans="1:12" s="81" customFormat="1" ht="61.15" customHeight="1">
      <c r="A23" s="80"/>
      <c r="B23" s="80"/>
      <c r="C23" s="80"/>
      <c r="D23" s="80"/>
      <c r="E23" s="80"/>
      <c r="F23" s="80"/>
      <c r="G23" s="80"/>
      <c r="H23" s="80"/>
      <c r="I23" s="80"/>
      <c r="J23" s="80"/>
      <c r="K23" s="80"/>
      <c r="L23" s="80"/>
    </row>
    <row r="24" spans="1:12" s="81" customFormat="1" ht="61.15" customHeight="1">
      <c r="A24" s="80"/>
      <c r="B24" s="80"/>
      <c r="C24" s="80"/>
      <c r="D24" s="80"/>
      <c r="E24" s="80"/>
      <c r="F24" s="80"/>
      <c r="G24" s="80"/>
      <c r="H24" s="80"/>
      <c r="I24" s="80"/>
      <c r="J24" s="80"/>
      <c r="K24" s="80"/>
      <c r="L24" s="80"/>
    </row>
    <row r="25" spans="1:12" s="81" customFormat="1" ht="82.5" customHeight="1">
      <c r="A25" s="80"/>
      <c r="B25" s="80"/>
      <c r="C25" s="80"/>
      <c r="D25" s="80"/>
      <c r="E25" s="80"/>
      <c r="F25" s="80"/>
      <c r="G25" s="80"/>
      <c r="H25" s="80"/>
      <c r="I25" s="80"/>
      <c r="J25" s="80"/>
      <c r="K25" s="80"/>
      <c r="L25" s="80"/>
    </row>
    <row r="26" spans="1:12" s="81" customFormat="1" ht="61.15" customHeight="1">
      <c r="A26" s="80"/>
      <c r="B26" s="80"/>
      <c r="C26" s="80"/>
      <c r="D26" s="80"/>
      <c r="E26" s="80"/>
      <c r="F26" s="80"/>
      <c r="G26" s="80"/>
      <c r="H26" s="80"/>
      <c r="I26" s="80"/>
      <c r="J26" s="80"/>
      <c r="K26" s="80"/>
      <c r="L26" s="80"/>
    </row>
    <row r="27" spans="1:12" s="81" customFormat="1" ht="61.15" customHeight="1">
      <c r="A27" s="80"/>
      <c r="B27" s="80"/>
      <c r="C27" s="80"/>
      <c r="D27" s="80"/>
      <c r="E27" s="80"/>
      <c r="F27" s="80"/>
      <c r="G27" s="80"/>
      <c r="H27" s="80"/>
      <c r="I27" s="80"/>
      <c r="J27" s="80"/>
      <c r="K27" s="80"/>
      <c r="L27" s="80"/>
    </row>
    <row r="28" spans="1:12" s="81" customFormat="1" ht="61.15" customHeight="1">
      <c r="A28" s="80"/>
      <c r="B28" s="80"/>
      <c r="C28" s="80"/>
      <c r="D28" s="80"/>
      <c r="E28" s="80"/>
      <c r="F28" s="80"/>
      <c r="G28" s="80"/>
      <c r="H28" s="80"/>
      <c r="I28" s="80"/>
      <c r="J28" s="80"/>
      <c r="K28" s="80"/>
      <c r="L28" s="80"/>
    </row>
    <row r="29" spans="1:12" s="81" customFormat="1" ht="52.9" customHeight="1">
      <c r="A29" s="75" t="s">
        <v>99</v>
      </c>
      <c r="B29" s="80"/>
      <c r="C29" s="80"/>
      <c r="D29" s="80"/>
      <c r="E29" s="80"/>
      <c r="F29" s="80"/>
      <c r="G29" s="80"/>
      <c r="H29" s="80"/>
      <c r="I29" s="80"/>
      <c r="J29" s="80"/>
      <c r="K29" s="80"/>
      <c r="L29" s="80"/>
    </row>
    <row r="30" spans="1:12" s="81" customFormat="1" ht="94.5" customHeight="1">
      <c r="A30" s="80"/>
      <c r="B30" s="80"/>
      <c r="C30" s="80"/>
      <c r="D30" s="80"/>
      <c r="E30" s="80"/>
      <c r="F30" s="80"/>
      <c r="G30" s="80"/>
      <c r="H30" s="80"/>
      <c r="I30" s="80"/>
      <c r="J30" s="80"/>
      <c r="K30" s="80"/>
      <c r="L30" s="80"/>
    </row>
    <row r="31" spans="1:12" s="81" customFormat="1" ht="57.6" customHeight="1">
      <c r="A31" s="80"/>
      <c r="B31" s="80"/>
      <c r="C31" s="80"/>
      <c r="D31" s="80"/>
      <c r="E31" s="80"/>
      <c r="F31" s="80"/>
      <c r="G31" s="80"/>
      <c r="H31" s="80"/>
      <c r="I31" s="80"/>
      <c r="J31" s="80"/>
      <c r="K31" s="80"/>
      <c r="L31" s="80"/>
    </row>
    <row r="32" spans="1:12" s="81" customFormat="1" ht="22.15" customHeight="1">
      <c r="A32" s="80"/>
      <c r="B32" s="80"/>
      <c r="C32" s="80"/>
      <c r="D32" s="80"/>
      <c r="E32" s="80"/>
      <c r="F32" s="80"/>
      <c r="G32" s="80"/>
      <c r="H32" s="80"/>
      <c r="I32" s="80"/>
      <c r="J32" s="80"/>
      <c r="K32" s="80"/>
      <c r="L32" s="80"/>
    </row>
    <row r="33" spans="1:12" s="113" customFormat="1" ht="36.6" customHeight="1">
      <c r="A33" s="286" t="s">
        <v>100</v>
      </c>
      <c r="B33" s="286"/>
      <c r="C33" s="286"/>
      <c r="D33" s="286"/>
      <c r="E33" s="286"/>
      <c r="F33" s="286"/>
      <c r="G33" s="286"/>
      <c r="H33" s="286"/>
      <c r="I33" s="286"/>
      <c r="J33" s="286"/>
      <c r="K33" s="286"/>
      <c r="L33" s="286"/>
    </row>
    <row r="34" spans="1:12" s="1" customFormat="1" ht="66" customHeight="1">
      <c r="A34" s="289" t="s">
        <v>101</v>
      </c>
      <c r="B34" s="289"/>
      <c r="C34" s="289"/>
      <c r="D34" s="289"/>
      <c r="E34" s="289"/>
      <c r="F34" s="289"/>
      <c r="G34" s="289"/>
      <c r="H34" s="289"/>
      <c r="I34" s="289"/>
      <c r="J34" s="289"/>
      <c r="K34" s="289"/>
      <c r="L34" s="289"/>
    </row>
    <row r="35" spans="1:12" s="90" customFormat="1" ht="16.350000000000001" customHeight="1">
      <c r="A35" s="288" t="s">
        <v>2</v>
      </c>
      <c r="B35" s="288"/>
      <c r="C35" s="288"/>
      <c r="D35" s="288"/>
      <c r="E35" s="288"/>
      <c r="F35" s="288"/>
      <c r="G35" s="288"/>
      <c r="H35" s="288"/>
      <c r="I35" s="288"/>
      <c r="J35" s="288"/>
      <c r="K35" s="288"/>
      <c r="L35" s="288"/>
    </row>
    <row r="36" spans="1:12" s="81" customFormat="1" ht="61.15" customHeight="1">
      <c r="A36" s="75"/>
      <c r="B36" s="80"/>
      <c r="C36" s="80"/>
      <c r="D36" s="80"/>
      <c r="E36" s="80"/>
      <c r="F36" s="80"/>
      <c r="G36" s="80"/>
      <c r="H36" s="80"/>
      <c r="I36" s="80"/>
      <c r="J36" s="80"/>
      <c r="K36" s="80"/>
      <c r="L36" s="80"/>
    </row>
    <row r="37" spans="1:12" s="81" customFormat="1" ht="101.25" customHeight="1">
      <c r="A37" s="80"/>
      <c r="B37" s="80"/>
      <c r="C37" s="80"/>
      <c r="D37" s="80"/>
      <c r="E37" s="80"/>
      <c r="F37" s="80"/>
      <c r="G37" s="80"/>
      <c r="H37" s="80"/>
      <c r="I37" s="80"/>
      <c r="J37" s="80"/>
      <c r="K37" s="80"/>
      <c r="L37" s="80"/>
    </row>
    <row r="38" spans="1:12" s="81" customFormat="1" ht="61.15" customHeight="1">
      <c r="A38" s="80"/>
      <c r="B38" s="80"/>
      <c r="C38" s="80"/>
      <c r="D38" s="80"/>
      <c r="E38" s="80"/>
      <c r="F38" s="80"/>
      <c r="G38" s="80"/>
      <c r="H38" s="80"/>
      <c r="I38" s="80"/>
      <c r="J38" s="80"/>
      <c r="K38" s="80"/>
      <c r="L38" s="80"/>
    </row>
    <row r="39" spans="1:12" s="81" customFormat="1" ht="39" customHeight="1">
      <c r="A39" s="80"/>
      <c r="B39" s="80"/>
      <c r="C39" s="80"/>
      <c r="D39" s="80"/>
      <c r="E39" s="80"/>
      <c r="F39" s="80"/>
      <c r="G39" s="80"/>
      <c r="H39" s="80"/>
      <c r="I39" s="80"/>
      <c r="J39" s="80"/>
      <c r="K39" s="80"/>
      <c r="L39" s="80"/>
    </row>
    <row r="40" spans="1:12" s="81" customFormat="1" ht="61.15" customHeight="1">
      <c r="A40" s="282"/>
      <c r="B40" s="80"/>
      <c r="C40" s="80"/>
      <c r="D40" s="80"/>
      <c r="E40" s="80"/>
      <c r="F40" s="80"/>
      <c r="G40" s="80"/>
      <c r="H40" s="80"/>
      <c r="I40" s="80"/>
      <c r="J40" s="80"/>
      <c r="K40" s="80"/>
      <c r="L40" s="80"/>
    </row>
    <row r="41" spans="1:12" s="81" customFormat="1" ht="46.5" customHeight="1">
      <c r="A41" s="80"/>
      <c r="B41" s="80"/>
      <c r="C41" s="80"/>
      <c r="D41" s="80"/>
      <c r="E41" s="80"/>
      <c r="F41" s="80"/>
      <c r="G41" s="80"/>
      <c r="H41" s="80"/>
      <c r="I41" s="80"/>
      <c r="J41" s="80"/>
      <c r="K41" s="80"/>
      <c r="L41" s="80"/>
    </row>
    <row r="42" spans="1:12" s="81" customFormat="1" ht="81" customHeight="1">
      <c r="A42" s="80"/>
      <c r="B42" s="80"/>
      <c r="C42" s="80"/>
      <c r="D42" s="80"/>
      <c r="E42" s="80"/>
      <c r="F42" s="80"/>
      <c r="G42" s="80"/>
      <c r="H42" s="80"/>
      <c r="I42" s="80"/>
      <c r="J42" s="80"/>
      <c r="K42" s="80"/>
      <c r="L42" s="80"/>
    </row>
    <row r="43" spans="1:12" s="81" customFormat="1" ht="111.6" customHeight="1">
      <c r="A43" s="75"/>
      <c r="B43" s="80"/>
      <c r="C43" s="80"/>
      <c r="D43" s="80"/>
      <c r="E43" s="80"/>
      <c r="F43" s="80"/>
      <c r="G43" s="80"/>
      <c r="H43" s="80"/>
      <c r="I43" s="80"/>
      <c r="J43" s="80"/>
      <c r="K43" s="80"/>
      <c r="L43" s="80"/>
    </row>
    <row r="44" spans="1:12" s="81" customFormat="1" ht="42" customHeight="1">
      <c r="A44" s="80"/>
      <c r="B44" s="80"/>
      <c r="C44" s="80"/>
      <c r="D44" s="80"/>
      <c r="E44" s="80"/>
      <c r="F44" s="80"/>
      <c r="G44" s="80"/>
      <c r="H44" s="80"/>
      <c r="I44" s="80"/>
      <c r="J44" s="80"/>
      <c r="K44" s="80"/>
      <c r="L44" s="80"/>
    </row>
    <row r="45" spans="1:12" s="113" customFormat="1" ht="36.6" customHeight="1">
      <c r="A45" s="286" t="s">
        <v>102</v>
      </c>
      <c r="B45" s="286"/>
      <c r="C45" s="286"/>
      <c r="D45" s="286"/>
      <c r="E45" s="286"/>
      <c r="F45" s="286"/>
      <c r="G45" s="286"/>
      <c r="H45" s="286"/>
      <c r="I45" s="286"/>
      <c r="J45" s="286"/>
      <c r="K45" s="286"/>
      <c r="L45" s="286"/>
    </row>
  </sheetData>
  <mergeCells count="13">
    <mergeCell ref="A45:L45"/>
    <mergeCell ref="A20:L20"/>
    <mergeCell ref="A21:L21"/>
    <mergeCell ref="A22:L22"/>
    <mergeCell ref="A33:L33"/>
    <mergeCell ref="A34:L34"/>
    <mergeCell ref="A35:L35"/>
    <mergeCell ref="A12:L12"/>
    <mergeCell ref="A1:L1"/>
    <mergeCell ref="A2:L2"/>
    <mergeCell ref="A3:L3"/>
    <mergeCell ref="A10:L10"/>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10" max="16383" man="1"/>
    <brk id="20" max="16383" man="1"/>
    <brk id="33"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86"/>
  <sheetViews>
    <sheetView showGridLines="0" view="pageBreakPreview" topLeftCell="A10" zoomScaleNormal="100" zoomScaleSheetLayoutView="100" workbookViewId="0">
      <selection activeCell="M1" sqref="M1"/>
    </sheetView>
  </sheetViews>
  <sheetFormatPr defaultColWidth="9.140625" defaultRowHeight="15"/>
  <cols>
    <col min="1" max="12" width="7" style="79" customWidth="1"/>
    <col min="13" max="16384" width="9.140625" style="79"/>
  </cols>
  <sheetData>
    <row r="1" spans="1:12" s="86" customFormat="1" ht="57" customHeight="1">
      <c r="A1" s="297" t="s">
        <v>103</v>
      </c>
      <c r="B1" s="297"/>
      <c r="C1" s="297"/>
      <c r="D1" s="297"/>
      <c r="E1" s="297"/>
      <c r="F1" s="297"/>
      <c r="G1" s="297"/>
      <c r="H1" s="297"/>
      <c r="I1" s="297"/>
      <c r="J1" s="297"/>
      <c r="K1" s="297"/>
      <c r="L1" s="297"/>
    </row>
    <row r="2" spans="1:12" s="1" customFormat="1" ht="66" customHeight="1">
      <c r="A2" s="289" t="s">
        <v>104</v>
      </c>
      <c r="B2" s="289"/>
      <c r="C2" s="289"/>
      <c r="D2" s="289"/>
      <c r="E2" s="289"/>
      <c r="F2" s="289"/>
      <c r="G2" s="289"/>
      <c r="H2" s="289"/>
      <c r="I2" s="289"/>
      <c r="J2" s="289"/>
      <c r="K2" s="289"/>
      <c r="L2" s="289"/>
    </row>
    <row r="3" spans="1:12" s="90" customFormat="1" ht="16.350000000000001" customHeight="1">
      <c r="A3" s="288" t="s">
        <v>2</v>
      </c>
      <c r="B3" s="288"/>
      <c r="C3" s="288"/>
      <c r="D3" s="288"/>
      <c r="E3" s="288"/>
      <c r="F3" s="288"/>
      <c r="G3" s="288"/>
      <c r="H3" s="288"/>
      <c r="I3" s="288"/>
      <c r="J3" s="288"/>
      <c r="K3" s="288"/>
      <c r="L3" s="288"/>
    </row>
    <row r="4" spans="1:12" s="81" customFormat="1" ht="22.5" customHeight="1">
      <c r="A4" s="75"/>
      <c r="B4" s="80"/>
      <c r="C4" s="80"/>
      <c r="D4" s="80"/>
      <c r="E4" s="80"/>
      <c r="F4" s="80"/>
      <c r="G4" s="80"/>
      <c r="H4" s="80"/>
      <c r="I4" s="80"/>
      <c r="J4" s="80"/>
      <c r="K4" s="80"/>
      <c r="L4" s="80"/>
    </row>
    <row r="5" spans="1:12" s="81" customFormat="1" ht="22.5" customHeight="1">
      <c r="A5" s="80"/>
      <c r="B5" s="80"/>
      <c r="C5" s="80"/>
      <c r="D5" s="80"/>
      <c r="E5" s="80"/>
      <c r="F5" s="80"/>
      <c r="G5" s="80"/>
      <c r="H5" s="80"/>
      <c r="I5" s="80"/>
      <c r="J5" s="80"/>
      <c r="K5" s="80"/>
      <c r="L5" s="80"/>
    </row>
    <row r="6" spans="1:12" s="81" customFormat="1" ht="22.5" customHeight="1">
      <c r="A6" s="80"/>
      <c r="B6" s="80"/>
      <c r="C6" s="80"/>
      <c r="D6" s="80"/>
      <c r="E6" s="80"/>
      <c r="F6" s="80"/>
      <c r="G6" s="80"/>
      <c r="H6" s="80"/>
      <c r="I6" s="80"/>
      <c r="J6" s="80"/>
      <c r="K6" s="80"/>
      <c r="L6" s="80"/>
    </row>
    <row r="7" spans="1:12" s="81" customFormat="1" ht="22.5" customHeight="1">
      <c r="A7" s="80"/>
      <c r="B7" s="80"/>
      <c r="C7" s="80"/>
      <c r="D7" s="80"/>
      <c r="E7" s="80"/>
      <c r="F7" s="80"/>
      <c r="G7" s="80"/>
      <c r="H7" s="80"/>
      <c r="I7" s="80"/>
      <c r="J7" s="80"/>
      <c r="K7" s="80"/>
      <c r="L7" s="80"/>
    </row>
    <row r="8" spans="1:12" s="81" customFormat="1" ht="22.5" customHeight="1">
      <c r="A8" s="282"/>
      <c r="B8" s="80"/>
      <c r="C8" s="80"/>
      <c r="D8" s="80"/>
      <c r="E8" s="80"/>
      <c r="F8" s="80"/>
      <c r="G8" s="80"/>
      <c r="H8" s="80"/>
      <c r="I8" s="80"/>
      <c r="J8" s="80"/>
      <c r="K8" s="80"/>
      <c r="L8" s="80"/>
    </row>
    <row r="9" spans="1:12" s="81" customFormat="1" ht="22.5" customHeight="1">
      <c r="A9" s="80"/>
      <c r="B9" s="80"/>
      <c r="C9" s="80"/>
      <c r="D9" s="80"/>
      <c r="E9" s="80"/>
      <c r="F9" s="80"/>
      <c r="G9" s="80"/>
      <c r="H9" s="80"/>
      <c r="I9" s="80"/>
      <c r="J9" s="80"/>
      <c r="K9" s="80"/>
      <c r="L9" s="80"/>
    </row>
    <row r="10" spans="1:12" s="81" customFormat="1" ht="22.5" customHeight="1">
      <c r="A10" s="80"/>
      <c r="B10" s="80"/>
      <c r="C10" s="80"/>
      <c r="D10" s="80"/>
      <c r="E10" s="80"/>
      <c r="F10" s="80"/>
      <c r="G10" s="80"/>
      <c r="H10" s="80"/>
      <c r="I10" s="80"/>
      <c r="J10" s="80"/>
      <c r="K10" s="80"/>
      <c r="L10" s="80"/>
    </row>
    <row r="11" spans="1:12" s="81" customFormat="1" ht="22.5" customHeight="1">
      <c r="A11" s="75"/>
      <c r="B11" s="80"/>
      <c r="C11" s="80"/>
      <c r="D11" s="80"/>
      <c r="E11" s="80"/>
      <c r="F11" s="80"/>
      <c r="G11" s="80"/>
      <c r="H11" s="80"/>
      <c r="I11" s="80"/>
      <c r="J11" s="80"/>
      <c r="K11" s="80"/>
      <c r="L11" s="80"/>
    </row>
    <row r="12" spans="1:12" s="81" customFormat="1" ht="22.5" customHeight="1">
      <c r="A12" s="80"/>
      <c r="B12" s="80"/>
      <c r="C12" s="80"/>
      <c r="D12" s="80"/>
      <c r="E12" s="80"/>
      <c r="F12" s="80"/>
      <c r="G12" s="80"/>
      <c r="H12" s="80"/>
      <c r="I12" s="80"/>
      <c r="J12" s="80"/>
      <c r="K12" s="80"/>
      <c r="L12" s="80"/>
    </row>
    <row r="13" spans="1:12" s="113" customFormat="1" ht="36.6" customHeight="1">
      <c r="A13" s="286" t="s">
        <v>105</v>
      </c>
      <c r="B13" s="286"/>
      <c r="C13" s="286"/>
      <c r="D13" s="286"/>
      <c r="E13" s="286"/>
      <c r="F13" s="286"/>
      <c r="G13" s="286"/>
      <c r="H13" s="286"/>
      <c r="I13" s="286"/>
      <c r="J13" s="286"/>
      <c r="K13" s="286"/>
      <c r="L13" s="286"/>
    </row>
    <row r="14" spans="1:12" s="1" customFormat="1" ht="49.5" customHeight="1">
      <c r="A14" s="289" t="s">
        <v>106</v>
      </c>
      <c r="B14" s="289"/>
      <c r="C14" s="289"/>
      <c r="D14" s="289"/>
      <c r="E14" s="289"/>
      <c r="F14" s="289"/>
      <c r="G14" s="289"/>
      <c r="H14" s="289"/>
      <c r="I14" s="289"/>
      <c r="J14" s="289"/>
      <c r="K14" s="289"/>
      <c r="L14" s="289"/>
    </row>
    <row r="15" spans="1:12" s="90" customFormat="1" ht="16.350000000000001" customHeight="1">
      <c r="A15" s="288" t="s">
        <v>2</v>
      </c>
      <c r="B15" s="288"/>
      <c r="C15" s="288"/>
      <c r="D15" s="288"/>
      <c r="E15" s="288"/>
      <c r="F15" s="288"/>
      <c r="G15" s="288"/>
      <c r="H15" s="288"/>
      <c r="I15" s="288"/>
      <c r="J15" s="288"/>
      <c r="K15" s="288"/>
      <c r="L15" s="288"/>
    </row>
    <row r="16" spans="1:12" s="81" customFormat="1" ht="22.5" customHeight="1">
      <c r="A16" s="75"/>
      <c r="B16" s="80"/>
      <c r="C16" s="80"/>
      <c r="D16" s="80"/>
      <c r="E16" s="80"/>
      <c r="F16" s="80"/>
      <c r="G16" s="80"/>
      <c r="H16" s="80"/>
      <c r="I16" s="80"/>
      <c r="J16" s="80"/>
      <c r="K16" s="80"/>
      <c r="L16" s="80"/>
    </row>
    <row r="17" spans="1:12" s="81" customFormat="1" ht="22.5" customHeight="1">
      <c r="A17" s="80"/>
      <c r="B17" s="80"/>
      <c r="C17" s="80"/>
      <c r="D17" s="80"/>
      <c r="E17" s="80"/>
      <c r="F17" s="80"/>
      <c r="G17" s="80"/>
      <c r="H17" s="80"/>
      <c r="I17" s="80"/>
      <c r="J17" s="80"/>
      <c r="K17" s="80"/>
      <c r="L17" s="80"/>
    </row>
    <row r="18" spans="1:12" s="81" customFormat="1" ht="22.5" customHeight="1">
      <c r="A18" s="80"/>
      <c r="B18" s="80"/>
      <c r="C18" s="80"/>
      <c r="D18" s="80"/>
      <c r="E18" s="80"/>
      <c r="F18" s="80"/>
      <c r="G18" s="80"/>
      <c r="H18" s="80"/>
      <c r="I18" s="80"/>
      <c r="J18" s="80"/>
      <c r="K18" s="80"/>
      <c r="L18" s="80"/>
    </row>
    <row r="19" spans="1:12" s="81" customFormat="1" ht="22.5" customHeight="1">
      <c r="A19" s="282"/>
      <c r="B19" s="80"/>
      <c r="C19" s="80"/>
      <c r="D19" s="80"/>
      <c r="E19" s="80"/>
      <c r="F19" s="80"/>
      <c r="G19" s="80"/>
      <c r="H19" s="80"/>
      <c r="I19" s="80"/>
      <c r="J19" s="80"/>
      <c r="K19" s="80"/>
      <c r="L19" s="80"/>
    </row>
    <row r="20" spans="1:12" s="81" customFormat="1" ht="22.5" customHeight="1">
      <c r="A20" s="80"/>
      <c r="B20" s="80"/>
      <c r="C20" s="80"/>
      <c r="D20" s="80"/>
      <c r="E20" s="80"/>
      <c r="F20" s="80"/>
      <c r="G20" s="80"/>
      <c r="H20" s="80"/>
      <c r="I20" s="80"/>
      <c r="J20" s="80"/>
      <c r="K20" s="80"/>
      <c r="L20" s="80"/>
    </row>
    <row r="21" spans="1:12" s="81" customFormat="1" ht="22.5" customHeight="1">
      <c r="A21" s="80"/>
      <c r="B21" s="80"/>
      <c r="C21" s="80"/>
      <c r="D21" s="80"/>
      <c r="E21" s="80"/>
      <c r="F21" s="80"/>
      <c r="G21" s="80"/>
      <c r="H21" s="80"/>
      <c r="I21" s="80"/>
      <c r="J21" s="80"/>
      <c r="K21" s="80"/>
      <c r="L21" s="80"/>
    </row>
    <row r="22" spans="1:12" s="81" customFormat="1" ht="22.5" customHeight="1">
      <c r="A22" s="75"/>
      <c r="B22" s="80"/>
      <c r="C22" s="80"/>
      <c r="D22" s="80"/>
      <c r="E22" s="80"/>
      <c r="F22" s="80"/>
      <c r="G22" s="80"/>
      <c r="H22" s="80"/>
      <c r="I22" s="80"/>
      <c r="J22" s="80"/>
      <c r="K22" s="80"/>
      <c r="L22" s="80"/>
    </row>
    <row r="23" spans="1:12" s="81" customFormat="1" ht="22.5" customHeight="1">
      <c r="A23" s="80"/>
      <c r="B23" s="80"/>
      <c r="C23" s="80"/>
      <c r="D23" s="80"/>
      <c r="E23" s="80"/>
      <c r="F23" s="80"/>
      <c r="G23" s="80"/>
      <c r="H23" s="80"/>
      <c r="I23" s="80"/>
      <c r="J23" s="80"/>
      <c r="K23" s="80"/>
      <c r="L23" s="80"/>
    </row>
    <row r="24" spans="1:12" s="113" customFormat="1" ht="36.6" customHeight="1">
      <c r="A24" s="286" t="s">
        <v>107</v>
      </c>
      <c r="B24" s="286"/>
      <c r="C24" s="286"/>
      <c r="D24" s="286"/>
      <c r="E24" s="286"/>
      <c r="F24" s="286"/>
      <c r="G24" s="286"/>
      <c r="H24" s="286"/>
      <c r="I24" s="286"/>
      <c r="J24" s="286"/>
      <c r="K24" s="286"/>
      <c r="L24" s="286"/>
    </row>
    <row r="25" spans="1:12" s="113" customFormat="1" ht="36.6" customHeight="1">
      <c r="A25" s="286"/>
      <c r="B25" s="286"/>
      <c r="C25" s="286"/>
      <c r="D25" s="286"/>
      <c r="E25" s="286"/>
      <c r="F25" s="286"/>
      <c r="G25" s="286"/>
      <c r="H25" s="286"/>
      <c r="I25" s="286"/>
      <c r="J25" s="286"/>
      <c r="K25" s="286"/>
      <c r="L25" s="286"/>
    </row>
    <row r="26" spans="1:12" s="1" customFormat="1" ht="66" customHeight="1">
      <c r="A26" s="289" t="s">
        <v>108</v>
      </c>
      <c r="B26" s="289"/>
      <c r="C26" s="289"/>
      <c r="D26" s="289"/>
      <c r="E26" s="289"/>
      <c r="F26" s="289"/>
      <c r="G26" s="289"/>
      <c r="H26" s="289"/>
      <c r="I26" s="289"/>
      <c r="J26" s="289"/>
      <c r="K26" s="289"/>
      <c r="L26" s="289"/>
    </row>
    <row r="27" spans="1:12" s="90" customFormat="1" ht="15.75" customHeight="1">
      <c r="A27" s="288" t="s">
        <v>2</v>
      </c>
      <c r="B27" s="288"/>
      <c r="C27" s="288"/>
      <c r="D27" s="288"/>
      <c r="E27" s="288"/>
      <c r="F27" s="288"/>
      <c r="G27" s="288"/>
      <c r="H27" s="288"/>
      <c r="I27" s="288"/>
      <c r="J27" s="288"/>
      <c r="K27" s="288"/>
      <c r="L27" s="288"/>
    </row>
    <row r="28" spans="1:12" s="81" customFormat="1" ht="22.5" customHeight="1">
      <c r="A28" s="75"/>
      <c r="B28" s="80"/>
      <c r="C28" s="80"/>
      <c r="D28" s="80"/>
      <c r="E28" s="80"/>
      <c r="F28" s="80"/>
      <c r="G28" s="80"/>
      <c r="H28" s="80"/>
      <c r="I28" s="80"/>
      <c r="J28" s="80"/>
      <c r="K28" s="80"/>
      <c r="L28" s="80"/>
    </row>
    <row r="29" spans="1:12" s="81" customFormat="1" ht="22.5" customHeight="1">
      <c r="A29" s="80"/>
      <c r="B29" s="80"/>
      <c r="C29" s="80"/>
      <c r="D29" s="80"/>
      <c r="E29" s="80"/>
      <c r="F29" s="80"/>
      <c r="G29" s="80"/>
      <c r="H29" s="80"/>
      <c r="I29" s="80"/>
      <c r="J29" s="80"/>
      <c r="K29" s="80"/>
      <c r="L29" s="80"/>
    </row>
    <row r="30" spans="1:12" s="81" customFormat="1" ht="22.5" customHeight="1">
      <c r="A30" s="80"/>
      <c r="B30" s="80"/>
      <c r="C30" s="80"/>
      <c r="D30" s="80"/>
      <c r="E30" s="80"/>
      <c r="F30" s="80"/>
      <c r="G30" s="80"/>
      <c r="H30" s="80"/>
      <c r="I30" s="80"/>
      <c r="J30" s="80"/>
      <c r="K30" s="80"/>
      <c r="L30" s="80"/>
    </row>
    <row r="31" spans="1:12" s="81" customFormat="1" ht="22.5" customHeight="1">
      <c r="A31" s="80"/>
      <c r="B31" s="80"/>
      <c r="C31" s="80"/>
      <c r="D31" s="80"/>
      <c r="E31" s="80"/>
      <c r="F31" s="80"/>
      <c r="G31" s="80"/>
      <c r="H31" s="80"/>
      <c r="I31" s="80"/>
      <c r="J31" s="80"/>
      <c r="K31" s="80"/>
      <c r="L31" s="80"/>
    </row>
    <row r="32" spans="1:12" s="81" customFormat="1" ht="22.5" customHeight="1">
      <c r="A32" s="80"/>
      <c r="B32" s="80"/>
      <c r="C32" s="80"/>
      <c r="D32" s="80"/>
      <c r="E32" s="80"/>
      <c r="F32" s="80"/>
      <c r="G32" s="80"/>
      <c r="H32" s="80"/>
      <c r="I32" s="80"/>
      <c r="J32" s="80"/>
      <c r="K32" s="80"/>
      <c r="L32" s="80"/>
    </row>
    <row r="33" spans="1:12" s="81" customFormat="1" ht="22.5" customHeight="1">
      <c r="A33" s="80"/>
      <c r="B33" s="80"/>
      <c r="C33" s="80"/>
      <c r="D33" s="80"/>
      <c r="E33" s="80"/>
      <c r="F33" s="80"/>
      <c r="G33" s="80"/>
      <c r="H33" s="80"/>
      <c r="I33" s="80"/>
      <c r="J33" s="80"/>
      <c r="K33" s="80"/>
      <c r="L33" s="80"/>
    </row>
    <row r="34" spans="1:12" s="81" customFormat="1" ht="22.5" customHeight="1">
      <c r="A34" s="282"/>
      <c r="B34" s="80"/>
      <c r="C34" s="80"/>
      <c r="D34" s="80"/>
      <c r="E34" s="80"/>
      <c r="F34" s="80"/>
      <c r="G34" s="80"/>
      <c r="H34" s="80"/>
      <c r="I34" s="80"/>
      <c r="J34" s="80"/>
      <c r="K34" s="80"/>
      <c r="L34" s="80"/>
    </row>
    <row r="35" spans="1:12" s="81" customFormat="1" ht="22.5" customHeight="1">
      <c r="A35" s="80"/>
      <c r="B35" s="80"/>
      <c r="C35" s="80"/>
      <c r="D35" s="80"/>
      <c r="E35" s="80"/>
      <c r="F35" s="80"/>
      <c r="G35" s="80"/>
      <c r="H35" s="80"/>
      <c r="I35" s="80"/>
      <c r="J35" s="80"/>
      <c r="K35" s="80"/>
      <c r="L35" s="80"/>
    </row>
    <row r="36" spans="1:12" s="81" customFormat="1" ht="22.5" customHeight="1">
      <c r="A36" s="80"/>
      <c r="B36" s="80"/>
      <c r="C36" s="80"/>
      <c r="D36" s="80"/>
      <c r="E36" s="80"/>
      <c r="F36" s="80"/>
      <c r="G36" s="80"/>
      <c r="H36" s="80"/>
      <c r="I36" s="80"/>
      <c r="J36" s="80"/>
      <c r="K36" s="80"/>
      <c r="L36" s="80"/>
    </row>
    <row r="37" spans="1:12" s="81" customFormat="1" ht="22.5" customHeight="1">
      <c r="A37" s="75"/>
      <c r="B37" s="80"/>
      <c r="C37" s="80"/>
      <c r="D37" s="80"/>
      <c r="E37" s="80"/>
      <c r="F37" s="80"/>
      <c r="G37" s="80"/>
      <c r="H37" s="80"/>
      <c r="I37" s="80"/>
      <c r="J37" s="80"/>
      <c r="K37" s="80"/>
      <c r="L37" s="80"/>
    </row>
    <row r="38" spans="1:12" s="81" customFormat="1" ht="22.5" customHeight="1">
      <c r="A38" s="80"/>
      <c r="B38" s="80"/>
      <c r="C38" s="80"/>
      <c r="D38" s="80"/>
      <c r="E38" s="80"/>
      <c r="F38" s="80"/>
      <c r="G38" s="80"/>
      <c r="H38" s="80"/>
      <c r="I38" s="80"/>
      <c r="J38" s="80"/>
      <c r="K38" s="80"/>
      <c r="L38" s="80"/>
    </row>
    <row r="39" spans="1:12" s="113" customFormat="1" ht="36.6" customHeight="1">
      <c r="A39" s="286" t="s">
        <v>109</v>
      </c>
      <c r="B39" s="286"/>
      <c r="C39" s="286"/>
      <c r="D39" s="286"/>
      <c r="E39" s="286"/>
      <c r="F39" s="286"/>
      <c r="G39" s="286"/>
      <c r="H39" s="286"/>
      <c r="I39" s="286"/>
      <c r="J39" s="286"/>
      <c r="K39" s="286"/>
      <c r="L39" s="286"/>
    </row>
    <row r="40" spans="1:12" s="1" customFormat="1" ht="66" customHeight="1">
      <c r="A40" s="289" t="s">
        <v>110</v>
      </c>
      <c r="B40" s="289"/>
      <c r="C40" s="289"/>
      <c r="D40" s="289"/>
      <c r="E40" s="289"/>
      <c r="F40" s="289"/>
      <c r="G40" s="289"/>
      <c r="H40" s="289"/>
      <c r="I40" s="289"/>
      <c r="J40" s="289"/>
      <c r="K40" s="289"/>
      <c r="L40" s="289"/>
    </row>
    <row r="41" spans="1:12" s="90" customFormat="1" ht="15.75" customHeight="1">
      <c r="A41" s="288" t="s">
        <v>2</v>
      </c>
      <c r="B41" s="288"/>
      <c r="C41" s="288"/>
      <c r="D41" s="288"/>
      <c r="E41" s="288"/>
      <c r="F41" s="288"/>
      <c r="G41" s="288"/>
      <c r="H41" s="288"/>
      <c r="I41" s="288"/>
      <c r="J41" s="288"/>
      <c r="K41" s="288"/>
      <c r="L41" s="288"/>
    </row>
    <row r="42" spans="1:12" s="81" customFormat="1" ht="22.5" customHeight="1">
      <c r="A42" s="75"/>
      <c r="B42" s="80"/>
      <c r="C42" s="80"/>
      <c r="D42" s="80"/>
      <c r="E42" s="80"/>
      <c r="F42" s="80"/>
      <c r="G42" s="80"/>
      <c r="H42" s="80"/>
      <c r="I42" s="80"/>
      <c r="J42" s="80"/>
      <c r="K42" s="80"/>
      <c r="L42" s="80"/>
    </row>
    <row r="43" spans="1:12" s="81" customFormat="1" ht="22.5" customHeight="1">
      <c r="A43" s="80"/>
      <c r="B43" s="80"/>
      <c r="C43" s="80"/>
      <c r="D43" s="80"/>
      <c r="E43" s="80"/>
      <c r="F43" s="80"/>
      <c r="G43" s="80"/>
      <c r="H43" s="80"/>
      <c r="I43" s="80"/>
      <c r="J43" s="80"/>
      <c r="K43" s="80"/>
      <c r="L43" s="80"/>
    </row>
    <row r="44" spans="1:12" s="81" customFormat="1" ht="22.5" customHeight="1">
      <c r="A44" s="80"/>
      <c r="B44" s="80"/>
      <c r="C44" s="80"/>
      <c r="D44" s="80"/>
      <c r="E44" s="80"/>
      <c r="F44" s="80"/>
      <c r="G44" s="80"/>
      <c r="H44" s="80"/>
      <c r="I44" s="80"/>
      <c r="J44" s="80"/>
      <c r="K44" s="80"/>
      <c r="L44" s="80"/>
    </row>
    <row r="45" spans="1:12" s="81" customFormat="1" ht="22.5" customHeight="1">
      <c r="A45" s="80"/>
      <c r="B45" s="80"/>
      <c r="C45" s="80"/>
      <c r="D45" s="80"/>
      <c r="E45" s="80"/>
      <c r="F45" s="80"/>
      <c r="G45" s="80"/>
      <c r="H45" s="80"/>
      <c r="I45" s="80"/>
      <c r="J45" s="80"/>
      <c r="K45" s="80"/>
      <c r="L45" s="80"/>
    </row>
    <row r="46" spans="1:12" s="81" customFormat="1" ht="22.5" customHeight="1">
      <c r="A46" s="80"/>
      <c r="B46" s="80"/>
      <c r="C46" s="80"/>
      <c r="D46" s="80"/>
      <c r="E46" s="80"/>
      <c r="F46" s="80"/>
      <c r="G46" s="80"/>
      <c r="H46" s="80"/>
      <c r="I46" s="80"/>
      <c r="J46" s="80"/>
      <c r="K46" s="80"/>
      <c r="L46" s="80"/>
    </row>
    <row r="47" spans="1:12" s="81" customFormat="1" ht="22.5" customHeight="1">
      <c r="A47" s="80"/>
      <c r="B47" s="80"/>
      <c r="C47" s="80"/>
      <c r="D47" s="80"/>
      <c r="E47" s="80"/>
      <c r="F47" s="80"/>
      <c r="G47" s="80"/>
      <c r="H47" s="80"/>
      <c r="I47" s="80"/>
      <c r="J47" s="80"/>
      <c r="K47" s="80"/>
      <c r="L47" s="80"/>
    </row>
    <row r="48" spans="1:12" s="81" customFormat="1" ht="22.5" customHeight="1">
      <c r="A48" s="80"/>
      <c r="B48" s="80"/>
      <c r="C48" s="80"/>
      <c r="D48" s="80"/>
      <c r="E48" s="80"/>
      <c r="F48" s="80"/>
      <c r="G48" s="80"/>
      <c r="H48" s="80"/>
      <c r="I48" s="80"/>
      <c r="J48" s="80"/>
      <c r="K48" s="80"/>
      <c r="L48" s="80"/>
    </row>
    <row r="49" spans="1:12" s="81" customFormat="1" ht="22.5" customHeight="1">
      <c r="A49" s="282"/>
      <c r="B49" s="80"/>
      <c r="C49" s="80"/>
      <c r="D49" s="80"/>
      <c r="E49" s="80"/>
      <c r="F49" s="80"/>
      <c r="G49" s="80"/>
      <c r="H49" s="80"/>
      <c r="I49" s="80"/>
      <c r="J49" s="80"/>
      <c r="K49" s="80"/>
      <c r="L49" s="80"/>
    </row>
    <row r="50" spans="1:12" s="81" customFormat="1" ht="22.5" customHeight="1">
      <c r="A50" s="80"/>
      <c r="B50" s="80"/>
      <c r="C50" s="80"/>
      <c r="D50" s="80"/>
      <c r="E50" s="80"/>
      <c r="F50" s="80"/>
      <c r="G50" s="80"/>
      <c r="H50" s="80"/>
      <c r="I50" s="80"/>
      <c r="J50" s="80"/>
      <c r="K50" s="80"/>
      <c r="L50" s="80"/>
    </row>
    <row r="51" spans="1:12" s="81" customFormat="1" ht="22.5" customHeight="1">
      <c r="A51" s="80"/>
      <c r="B51" s="80"/>
      <c r="C51" s="80"/>
      <c r="D51" s="80"/>
      <c r="E51" s="80"/>
      <c r="F51" s="80"/>
      <c r="G51" s="80"/>
      <c r="H51" s="80"/>
      <c r="I51" s="80"/>
      <c r="J51" s="80"/>
      <c r="K51" s="80"/>
      <c r="L51" s="80"/>
    </row>
    <row r="52" spans="1:12" s="81" customFormat="1" ht="22.5" customHeight="1">
      <c r="A52" s="75"/>
      <c r="B52" s="80"/>
      <c r="C52" s="80"/>
      <c r="D52" s="80"/>
      <c r="E52" s="80"/>
      <c r="F52" s="80"/>
      <c r="G52" s="80"/>
      <c r="H52" s="80"/>
      <c r="I52" s="80"/>
      <c r="J52" s="80"/>
      <c r="K52" s="80"/>
      <c r="L52" s="80"/>
    </row>
    <row r="53" spans="1:12" s="81" customFormat="1" ht="22.5" customHeight="1">
      <c r="A53" s="80"/>
      <c r="B53" s="80"/>
      <c r="C53" s="80"/>
      <c r="D53" s="80"/>
      <c r="E53" s="80"/>
      <c r="F53" s="80"/>
      <c r="G53" s="80"/>
      <c r="H53" s="80"/>
      <c r="I53" s="80"/>
      <c r="J53" s="80"/>
      <c r="K53" s="80"/>
      <c r="L53" s="80"/>
    </row>
    <row r="54" spans="1:12" s="113" customFormat="1" ht="36.6" customHeight="1">
      <c r="A54" s="286" t="s">
        <v>111</v>
      </c>
      <c r="B54" s="286"/>
      <c r="C54" s="286"/>
      <c r="D54" s="286"/>
      <c r="E54" s="286"/>
      <c r="F54" s="286"/>
      <c r="G54" s="286"/>
      <c r="H54" s="286"/>
      <c r="I54" s="286"/>
      <c r="J54" s="286"/>
      <c r="K54" s="286"/>
      <c r="L54" s="286"/>
    </row>
    <row r="55" spans="1:12" s="113" customFormat="1" ht="36.6" customHeight="1">
      <c r="A55" s="286"/>
      <c r="B55" s="286"/>
      <c r="C55" s="286"/>
      <c r="D55" s="286"/>
      <c r="E55" s="286"/>
      <c r="F55" s="286"/>
      <c r="G55" s="286"/>
      <c r="H55" s="286"/>
      <c r="I55" s="286"/>
      <c r="J55" s="286"/>
      <c r="K55" s="286"/>
      <c r="L55" s="286"/>
    </row>
    <row r="56" spans="1:12" s="1" customFormat="1" ht="66" customHeight="1">
      <c r="A56" s="289" t="s">
        <v>112</v>
      </c>
      <c r="B56" s="289"/>
      <c r="C56" s="289"/>
      <c r="D56" s="289"/>
      <c r="E56" s="289"/>
      <c r="F56" s="289"/>
      <c r="G56" s="289"/>
      <c r="H56" s="289"/>
      <c r="I56" s="289"/>
      <c r="J56" s="289"/>
      <c r="K56" s="289"/>
      <c r="L56" s="289"/>
    </row>
    <row r="57" spans="1:12" s="90" customFormat="1" ht="15.75" customHeight="1">
      <c r="A57" s="288" t="s">
        <v>2</v>
      </c>
      <c r="B57" s="288"/>
      <c r="C57" s="288"/>
      <c r="D57" s="288"/>
      <c r="E57" s="288"/>
      <c r="F57" s="288"/>
      <c r="G57" s="288"/>
      <c r="H57" s="288"/>
      <c r="I57" s="288"/>
      <c r="J57" s="288"/>
      <c r="K57" s="288"/>
      <c r="L57" s="288"/>
    </row>
    <row r="58" spans="1:12" s="81" customFormat="1" ht="22.5" customHeight="1">
      <c r="A58" s="75"/>
      <c r="B58" s="80"/>
      <c r="C58" s="80"/>
      <c r="D58" s="80"/>
      <c r="E58" s="80"/>
      <c r="F58" s="80"/>
      <c r="G58" s="80"/>
      <c r="H58" s="80"/>
      <c r="I58" s="80"/>
      <c r="J58" s="80"/>
      <c r="K58" s="80"/>
      <c r="L58" s="80"/>
    </row>
    <row r="59" spans="1:12" s="81" customFormat="1" ht="22.5" customHeight="1">
      <c r="A59" s="80"/>
      <c r="B59" s="80"/>
      <c r="C59" s="80"/>
      <c r="D59" s="80"/>
      <c r="E59" s="80"/>
      <c r="F59" s="80"/>
      <c r="G59" s="80"/>
      <c r="H59" s="80"/>
      <c r="I59" s="80"/>
      <c r="J59" s="80"/>
      <c r="K59" s="80"/>
      <c r="L59" s="80"/>
    </row>
    <row r="60" spans="1:12" s="81" customFormat="1" ht="22.5" customHeight="1">
      <c r="A60" s="80"/>
      <c r="B60" s="80"/>
      <c r="C60" s="80"/>
      <c r="D60" s="80"/>
      <c r="E60" s="80"/>
      <c r="F60" s="80"/>
      <c r="G60" s="80"/>
      <c r="H60" s="80"/>
      <c r="I60" s="80"/>
      <c r="J60" s="80"/>
      <c r="K60" s="80"/>
      <c r="L60" s="80"/>
    </row>
    <row r="61" spans="1:12" s="81" customFormat="1" ht="22.5" customHeight="1">
      <c r="A61" s="80"/>
      <c r="B61" s="80"/>
      <c r="C61" s="80"/>
      <c r="D61" s="80"/>
      <c r="E61" s="80"/>
      <c r="F61" s="80"/>
      <c r="G61" s="80"/>
      <c r="H61" s="80"/>
      <c r="I61" s="80"/>
      <c r="J61" s="80"/>
      <c r="K61" s="80"/>
      <c r="L61" s="80"/>
    </row>
    <row r="62" spans="1:12" s="81" customFormat="1" ht="22.5" customHeight="1">
      <c r="A62" s="80"/>
      <c r="B62" s="80"/>
      <c r="C62" s="80"/>
      <c r="D62" s="80"/>
      <c r="E62" s="80"/>
      <c r="F62" s="80"/>
      <c r="G62" s="80"/>
      <c r="H62" s="80"/>
      <c r="I62" s="80"/>
      <c r="J62" s="80"/>
      <c r="K62" s="80"/>
      <c r="L62" s="80"/>
    </row>
    <row r="63" spans="1:12" s="81" customFormat="1" ht="22.5" customHeight="1">
      <c r="A63" s="80"/>
      <c r="B63" s="80"/>
      <c r="C63" s="80"/>
      <c r="D63" s="80"/>
      <c r="E63" s="80"/>
      <c r="F63" s="80"/>
      <c r="G63" s="80"/>
      <c r="H63" s="80"/>
      <c r="I63" s="80"/>
      <c r="J63" s="80"/>
      <c r="K63" s="80"/>
      <c r="L63" s="80"/>
    </row>
    <row r="64" spans="1:12" s="81" customFormat="1" ht="22.5" customHeight="1">
      <c r="A64" s="80"/>
      <c r="B64" s="80"/>
      <c r="C64" s="80"/>
      <c r="D64" s="80"/>
      <c r="E64" s="80"/>
      <c r="F64" s="80"/>
      <c r="G64" s="80"/>
      <c r="H64" s="80"/>
      <c r="I64" s="80"/>
      <c r="J64" s="80"/>
      <c r="K64" s="80"/>
      <c r="L64" s="80"/>
    </row>
    <row r="65" spans="1:12" s="81" customFormat="1" ht="22.5" customHeight="1">
      <c r="A65" s="80"/>
      <c r="B65" s="80"/>
      <c r="C65" s="80"/>
      <c r="D65" s="80"/>
      <c r="E65" s="80"/>
      <c r="F65" s="80"/>
      <c r="G65" s="80"/>
      <c r="H65" s="80"/>
      <c r="I65" s="80"/>
      <c r="J65" s="80"/>
      <c r="K65" s="80"/>
      <c r="L65" s="80"/>
    </row>
    <row r="66" spans="1:12" s="81" customFormat="1" ht="22.5" customHeight="1">
      <c r="A66" s="80"/>
      <c r="B66" s="80"/>
      <c r="C66" s="80"/>
      <c r="D66" s="80"/>
      <c r="E66" s="80"/>
      <c r="F66" s="80"/>
      <c r="G66" s="80"/>
      <c r="H66" s="80"/>
      <c r="I66" s="80"/>
      <c r="J66" s="80"/>
      <c r="K66" s="80"/>
      <c r="L66" s="80"/>
    </row>
    <row r="67" spans="1:12" s="81" customFormat="1" ht="22.5" customHeight="1">
      <c r="A67" s="80"/>
      <c r="B67" s="80"/>
      <c r="C67" s="80"/>
      <c r="D67" s="80"/>
      <c r="E67" s="80"/>
      <c r="F67" s="80"/>
      <c r="G67" s="80"/>
      <c r="H67" s="80"/>
      <c r="I67" s="80"/>
      <c r="J67" s="80"/>
      <c r="K67" s="80"/>
      <c r="L67" s="80"/>
    </row>
    <row r="68" spans="1:12" s="81" customFormat="1" ht="22.5" customHeight="1">
      <c r="A68" s="80"/>
      <c r="B68" s="80"/>
      <c r="C68" s="80"/>
      <c r="D68" s="80"/>
      <c r="E68" s="80"/>
      <c r="F68" s="80"/>
      <c r="G68" s="80"/>
      <c r="H68" s="80"/>
      <c r="I68" s="80"/>
      <c r="J68" s="80"/>
      <c r="K68" s="80"/>
      <c r="L68" s="80"/>
    </row>
    <row r="69" spans="1:12" s="81" customFormat="1" ht="22.5" customHeight="1">
      <c r="A69" s="80"/>
      <c r="B69" s="80"/>
      <c r="C69" s="80"/>
      <c r="D69" s="80"/>
      <c r="E69" s="80"/>
      <c r="F69" s="80"/>
      <c r="G69" s="80"/>
      <c r="H69" s="80"/>
      <c r="I69" s="80"/>
      <c r="J69" s="80"/>
      <c r="K69" s="80"/>
      <c r="L69" s="80"/>
    </row>
    <row r="70" spans="1:12" s="81" customFormat="1" ht="22.5" customHeight="1">
      <c r="A70" s="282"/>
      <c r="B70" s="80"/>
      <c r="C70" s="80"/>
      <c r="D70" s="80"/>
      <c r="E70" s="80"/>
      <c r="F70" s="80"/>
      <c r="G70" s="80"/>
      <c r="H70" s="80"/>
      <c r="I70" s="80"/>
      <c r="J70" s="80"/>
      <c r="K70" s="80"/>
      <c r="L70" s="80"/>
    </row>
    <row r="71" spans="1:12" s="81" customFormat="1" ht="22.5" customHeight="1">
      <c r="A71" s="80"/>
      <c r="B71" s="80"/>
      <c r="C71" s="80"/>
      <c r="D71" s="80"/>
      <c r="E71" s="80"/>
      <c r="F71" s="80"/>
      <c r="G71" s="80"/>
      <c r="H71" s="80"/>
      <c r="I71" s="80"/>
      <c r="J71" s="80"/>
      <c r="K71" s="80"/>
      <c r="L71" s="80"/>
    </row>
    <row r="72" spans="1:12" s="81" customFormat="1" ht="22.5" customHeight="1">
      <c r="A72" s="80"/>
      <c r="B72" s="80"/>
      <c r="C72" s="80"/>
      <c r="D72" s="80"/>
      <c r="E72" s="80"/>
      <c r="F72" s="80"/>
      <c r="G72" s="80"/>
      <c r="H72" s="80"/>
      <c r="I72" s="80"/>
      <c r="J72" s="80"/>
      <c r="K72" s="80"/>
      <c r="L72" s="80"/>
    </row>
    <row r="73" spans="1:12" s="81" customFormat="1" ht="22.5" customHeight="1">
      <c r="A73" s="75"/>
      <c r="B73" s="80"/>
      <c r="C73" s="80"/>
      <c r="D73" s="80"/>
      <c r="E73" s="80"/>
      <c r="F73" s="80"/>
      <c r="G73" s="80"/>
      <c r="H73" s="80"/>
      <c r="I73" s="80"/>
      <c r="J73" s="80"/>
      <c r="K73" s="80"/>
      <c r="L73" s="80"/>
    </row>
    <row r="74" spans="1:12" s="81" customFormat="1" ht="22.5" customHeight="1">
      <c r="A74" s="80"/>
      <c r="B74" s="80"/>
      <c r="C74" s="80"/>
      <c r="D74" s="80"/>
      <c r="E74" s="80"/>
      <c r="F74" s="80"/>
      <c r="G74" s="80"/>
      <c r="H74" s="80"/>
      <c r="I74" s="80"/>
      <c r="J74" s="80"/>
      <c r="K74" s="80"/>
      <c r="L74" s="80"/>
    </row>
    <row r="75" spans="1:12" s="113" customFormat="1" ht="36.6" customHeight="1">
      <c r="A75" s="286" t="s">
        <v>113</v>
      </c>
      <c r="B75" s="286"/>
      <c r="C75" s="286"/>
      <c r="D75" s="286"/>
      <c r="E75" s="286"/>
      <c r="F75" s="286"/>
      <c r="G75" s="286"/>
      <c r="H75" s="286"/>
      <c r="I75" s="286"/>
      <c r="J75" s="286"/>
      <c r="K75" s="286"/>
      <c r="L75" s="286"/>
    </row>
    <row r="76" spans="1:12" s="113" customFormat="1" ht="36.6" customHeight="1">
      <c r="A76" s="286"/>
      <c r="B76" s="286"/>
      <c r="C76" s="286"/>
      <c r="D76" s="286"/>
      <c r="E76" s="286"/>
      <c r="F76" s="286"/>
      <c r="G76" s="286"/>
      <c r="H76" s="286"/>
      <c r="I76" s="286"/>
      <c r="J76" s="286"/>
      <c r="K76" s="286"/>
      <c r="L76" s="286"/>
    </row>
    <row r="77" spans="1:12" s="1" customFormat="1" ht="66" customHeight="1">
      <c r="A77" s="289" t="s">
        <v>114</v>
      </c>
      <c r="B77" s="289"/>
      <c r="C77" s="289"/>
      <c r="D77" s="289"/>
      <c r="E77" s="289"/>
      <c r="F77" s="289"/>
      <c r="G77" s="289"/>
      <c r="H77" s="289"/>
      <c r="I77" s="289"/>
      <c r="J77" s="289"/>
      <c r="K77" s="289"/>
      <c r="L77" s="289"/>
    </row>
    <row r="78" spans="1:12" s="90" customFormat="1" ht="15.75" customHeight="1">
      <c r="A78" s="288" t="s">
        <v>2</v>
      </c>
      <c r="B78" s="288"/>
      <c r="C78" s="288"/>
      <c r="D78" s="288"/>
      <c r="E78" s="288"/>
      <c r="F78" s="288"/>
      <c r="G78" s="288"/>
      <c r="H78" s="288"/>
      <c r="I78" s="288"/>
      <c r="J78" s="288"/>
      <c r="K78" s="288"/>
      <c r="L78" s="288"/>
    </row>
    <row r="79" spans="1:12" s="81" customFormat="1" ht="22.5" customHeight="1">
      <c r="A79" s="75"/>
      <c r="B79" s="80"/>
      <c r="C79" s="80"/>
      <c r="D79" s="80"/>
      <c r="E79" s="80"/>
      <c r="F79" s="80"/>
      <c r="G79" s="80"/>
      <c r="H79" s="80"/>
      <c r="I79" s="80"/>
      <c r="J79" s="80"/>
      <c r="K79" s="80"/>
      <c r="L79" s="80"/>
    </row>
    <row r="80" spans="1:12" s="81" customFormat="1" ht="22.5" customHeight="1">
      <c r="A80" s="80"/>
      <c r="B80" s="80"/>
      <c r="C80" s="80"/>
      <c r="D80" s="80"/>
      <c r="E80" s="80"/>
      <c r="F80" s="80"/>
      <c r="G80" s="80"/>
      <c r="H80" s="80"/>
      <c r="I80" s="80"/>
      <c r="J80" s="80"/>
      <c r="K80" s="80"/>
      <c r="L80" s="80"/>
    </row>
    <row r="81" spans="1:12" s="81" customFormat="1" ht="22.5" customHeight="1">
      <c r="A81" s="80"/>
      <c r="B81" s="80"/>
      <c r="C81" s="80"/>
      <c r="D81" s="80"/>
      <c r="E81" s="80"/>
      <c r="F81" s="80"/>
      <c r="G81" s="80"/>
      <c r="H81" s="80"/>
      <c r="I81" s="80"/>
      <c r="J81" s="80"/>
      <c r="K81" s="80"/>
      <c r="L81" s="80"/>
    </row>
    <row r="82" spans="1:12" s="81" customFormat="1" ht="22.5" customHeight="1">
      <c r="A82" s="80"/>
      <c r="B82" s="80"/>
      <c r="C82" s="80"/>
      <c r="D82" s="80"/>
      <c r="E82" s="80"/>
      <c r="F82" s="80"/>
      <c r="G82" s="80"/>
      <c r="H82" s="80"/>
      <c r="I82" s="80"/>
      <c r="J82" s="80"/>
      <c r="K82" s="80"/>
      <c r="L82" s="80"/>
    </row>
    <row r="83" spans="1:12" s="81" customFormat="1" ht="22.5" customHeight="1">
      <c r="A83" s="80"/>
      <c r="B83" s="80"/>
      <c r="C83" s="80"/>
      <c r="D83" s="80"/>
      <c r="E83" s="80"/>
      <c r="F83" s="80"/>
      <c r="G83" s="80"/>
      <c r="H83" s="80"/>
      <c r="I83" s="80"/>
      <c r="J83" s="80"/>
      <c r="K83" s="80"/>
      <c r="L83" s="80"/>
    </row>
    <row r="84" spans="1:12" s="81" customFormat="1" ht="22.5" customHeight="1">
      <c r="A84" s="75"/>
      <c r="B84" s="80"/>
      <c r="C84" s="80"/>
      <c r="D84" s="80"/>
      <c r="E84" s="80"/>
      <c r="F84" s="80"/>
      <c r="G84" s="80"/>
      <c r="H84" s="80"/>
      <c r="I84" s="80"/>
      <c r="J84" s="80"/>
      <c r="K84" s="80"/>
      <c r="L84" s="80"/>
    </row>
    <row r="85" spans="1:12" s="81" customFormat="1" ht="22.5" customHeight="1">
      <c r="A85" s="80"/>
      <c r="B85" s="80"/>
      <c r="C85" s="80"/>
      <c r="D85" s="80"/>
      <c r="E85" s="80"/>
      <c r="F85" s="80"/>
      <c r="G85" s="80"/>
      <c r="H85" s="80"/>
      <c r="I85" s="80"/>
      <c r="J85" s="80"/>
      <c r="K85" s="80"/>
      <c r="L85" s="80"/>
    </row>
    <row r="86" spans="1:12" s="113" customFormat="1" ht="36.6" customHeight="1">
      <c r="A86" s="286" t="s">
        <v>115</v>
      </c>
      <c r="B86" s="286"/>
      <c r="C86" s="286"/>
      <c r="D86" s="286"/>
      <c r="E86" s="286"/>
      <c r="F86" s="286"/>
      <c r="G86" s="286"/>
      <c r="H86" s="286"/>
      <c r="I86" s="286"/>
      <c r="J86" s="286"/>
      <c r="K86" s="286"/>
      <c r="L86" s="286"/>
    </row>
  </sheetData>
  <mergeCells count="22">
    <mergeCell ref="A25:L25"/>
    <mergeCell ref="A26:L26"/>
    <mergeCell ref="A86:L86"/>
    <mergeCell ref="A27:L27"/>
    <mergeCell ref="A54:L54"/>
    <mergeCell ref="A40:L40"/>
    <mergeCell ref="A55:L55"/>
    <mergeCell ref="A39:L39"/>
    <mergeCell ref="A77:L77"/>
    <mergeCell ref="A41:L41"/>
    <mergeCell ref="A57:L57"/>
    <mergeCell ref="A78:L78"/>
    <mergeCell ref="A75:L75"/>
    <mergeCell ref="A56:L56"/>
    <mergeCell ref="A76:L76"/>
    <mergeCell ref="A1:L1"/>
    <mergeCell ref="A13:L13"/>
    <mergeCell ref="A24:L24"/>
    <mergeCell ref="A14:L14"/>
    <mergeCell ref="A2:L2"/>
    <mergeCell ref="A3:L3"/>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13" max="16383" man="1"/>
    <brk id="39" max="16383" man="1"/>
    <brk id="55" max="16383" man="1"/>
    <brk id="76"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O403"/>
  <sheetViews>
    <sheetView showGridLines="0" zoomScale="90" zoomScaleNormal="90" workbookViewId="0">
      <selection activeCell="F1" sqref="F1"/>
    </sheetView>
  </sheetViews>
  <sheetFormatPr defaultColWidth="8.85546875" defaultRowHeight="15"/>
  <cols>
    <col min="1" max="1" width="32" style="88" customWidth="1"/>
    <col min="2" max="46" width="3.42578125" style="88" customWidth="1"/>
    <col min="47" max="47" width="3.85546875" style="88" customWidth="1"/>
    <col min="48" max="130" width="3.42578125" style="88" customWidth="1"/>
    <col min="131" max="144" width="3.28515625" style="88" customWidth="1"/>
    <col min="145" max="145" width="4.140625" style="88" customWidth="1"/>
    <col min="146" max="16384" width="8.85546875" style="88"/>
  </cols>
  <sheetData>
    <row r="1" spans="1:36" ht="34.5" customHeight="1">
      <c r="A1" s="62" t="s">
        <v>116</v>
      </c>
    </row>
    <row r="2" spans="1:36" s="23" customFormat="1" ht="84" customHeight="1">
      <c r="A2" s="22"/>
      <c r="B2" s="57">
        <v>44562</v>
      </c>
      <c r="C2" s="57">
        <v>44593</v>
      </c>
      <c r="D2" s="57">
        <v>44621</v>
      </c>
      <c r="E2" s="57">
        <v>44652</v>
      </c>
      <c r="F2" s="57">
        <v>44682</v>
      </c>
      <c r="G2" s="57">
        <v>44713</v>
      </c>
      <c r="H2" s="57">
        <v>44743</v>
      </c>
      <c r="I2" s="57">
        <v>44774</v>
      </c>
      <c r="J2" s="57">
        <v>44805</v>
      </c>
      <c r="K2" s="57">
        <v>44835</v>
      </c>
      <c r="L2" s="57">
        <v>44866</v>
      </c>
      <c r="M2" s="57">
        <v>44896</v>
      </c>
      <c r="N2" s="57">
        <v>44927</v>
      </c>
      <c r="O2" s="57">
        <v>44958</v>
      </c>
      <c r="P2" s="57">
        <v>44986</v>
      </c>
      <c r="Q2" s="57">
        <v>45017</v>
      </c>
      <c r="R2" s="57">
        <v>45047</v>
      </c>
      <c r="S2" s="57">
        <v>45078</v>
      </c>
      <c r="T2" s="57">
        <v>45108</v>
      </c>
      <c r="U2" s="57">
        <v>45139</v>
      </c>
      <c r="V2" s="57">
        <v>45170</v>
      </c>
      <c r="W2" s="57">
        <v>45200</v>
      </c>
      <c r="X2" s="57">
        <v>45231</v>
      </c>
      <c r="Y2" s="57">
        <v>45261</v>
      </c>
      <c r="Z2" s="57">
        <v>45292</v>
      </c>
      <c r="AA2" s="57">
        <v>45323</v>
      </c>
      <c r="AB2" s="57">
        <v>45352</v>
      </c>
      <c r="AC2" s="57">
        <v>45383</v>
      </c>
      <c r="AD2" s="57">
        <v>45413</v>
      </c>
      <c r="AE2" s="57">
        <v>45444</v>
      </c>
      <c r="AF2" s="57">
        <v>45474</v>
      </c>
      <c r="AG2" s="57">
        <v>45505</v>
      </c>
      <c r="AH2" s="57">
        <v>45536</v>
      </c>
      <c r="AI2" s="57">
        <v>45566</v>
      </c>
      <c r="AJ2" s="118" t="s">
        <v>117</v>
      </c>
    </row>
    <row r="3" spans="1:36" s="23" customFormat="1" ht="71.25" customHeight="1">
      <c r="A3" s="87" t="s">
        <v>118</v>
      </c>
      <c r="H3" s="88"/>
    </row>
    <row r="4" spans="1:36" s="23" customFormat="1" ht="63" customHeight="1">
      <c r="A4" s="22"/>
      <c r="B4" s="57">
        <v>44562</v>
      </c>
      <c r="C4" s="57">
        <v>44593</v>
      </c>
      <c r="D4" s="57">
        <v>44621</v>
      </c>
      <c r="E4" s="57">
        <v>44652</v>
      </c>
      <c r="F4" s="57">
        <v>44682</v>
      </c>
      <c r="G4" s="57">
        <v>44713</v>
      </c>
      <c r="H4" s="57">
        <v>44743</v>
      </c>
      <c r="I4" s="57">
        <v>44774</v>
      </c>
      <c r="J4" s="57">
        <v>44805</v>
      </c>
      <c r="K4" s="57">
        <v>44835</v>
      </c>
      <c r="L4" s="57">
        <v>44866</v>
      </c>
      <c r="M4" s="57">
        <v>44896</v>
      </c>
      <c r="N4" s="57">
        <v>44927</v>
      </c>
      <c r="O4" s="57">
        <v>44958</v>
      </c>
      <c r="P4" s="57">
        <v>44986</v>
      </c>
      <c r="Q4" s="57">
        <v>45017</v>
      </c>
      <c r="R4" s="57">
        <v>45047</v>
      </c>
      <c r="S4" s="57">
        <v>45078</v>
      </c>
      <c r="T4" s="57">
        <v>45108</v>
      </c>
      <c r="U4" s="57">
        <v>45139</v>
      </c>
      <c r="V4" s="57">
        <v>45170</v>
      </c>
      <c r="W4" s="57">
        <v>45200</v>
      </c>
      <c r="X4" s="57">
        <v>45231</v>
      </c>
      <c r="Y4" s="57">
        <v>45261</v>
      </c>
      <c r="Z4" s="57">
        <v>45292</v>
      </c>
      <c r="AA4" s="57">
        <v>45323</v>
      </c>
      <c r="AB4" s="57">
        <v>45352</v>
      </c>
      <c r="AC4" s="57">
        <v>45383</v>
      </c>
      <c r="AD4" s="57">
        <v>45413</v>
      </c>
      <c r="AE4" s="57">
        <v>45444</v>
      </c>
      <c r="AF4" s="57">
        <v>45474</v>
      </c>
      <c r="AG4" s="57">
        <v>45505</v>
      </c>
      <c r="AH4" s="57">
        <v>45536</v>
      </c>
      <c r="AI4" s="57">
        <v>45566</v>
      </c>
    </row>
    <row r="5" spans="1:36">
      <c r="A5" s="91" t="s">
        <v>119</v>
      </c>
      <c r="B5" s="36">
        <v>65.990099000000001</v>
      </c>
      <c r="C5" s="36">
        <v>64.799206999999996</v>
      </c>
      <c r="D5" s="36">
        <v>57.320717000000002</v>
      </c>
      <c r="E5" s="36">
        <v>70.188491999999997</v>
      </c>
      <c r="F5" s="36">
        <v>68.136769000000001</v>
      </c>
      <c r="G5" s="36">
        <v>61.061508000000003</v>
      </c>
      <c r="H5" s="36">
        <v>56.539034999999998</v>
      </c>
      <c r="I5" s="36">
        <v>52</v>
      </c>
      <c r="J5" s="36">
        <v>47.722771999999999</v>
      </c>
      <c r="K5" s="36">
        <v>44.101542999999999</v>
      </c>
      <c r="L5" s="36">
        <v>40.277777999999998</v>
      </c>
      <c r="M5" s="36">
        <v>41.840795999999997</v>
      </c>
      <c r="N5" s="36">
        <v>45.106805999999999</v>
      </c>
      <c r="O5" s="36">
        <v>44.284294000000003</v>
      </c>
      <c r="P5" s="36">
        <v>43.486874999999998</v>
      </c>
      <c r="Q5" s="36">
        <v>38.690475999999997</v>
      </c>
      <c r="R5" s="36">
        <v>38.373252999999998</v>
      </c>
      <c r="S5" s="36">
        <v>37.178218000000001</v>
      </c>
      <c r="T5" s="36">
        <v>38.064515999999998</v>
      </c>
      <c r="U5" s="36">
        <v>41.298959000000004</v>
      </c>
      <c r="V5" s="36">
        <v>44.108910999999999</v>
      </c>
      <c r="W5" s="36">
        <v>48.315164000000003</v>
      </c>
      <c r="X5" s="36">
        <v>52.722771999999999</v>
      </c>
      <c r="Y5" s="36">
        <v>61.672474000000001</v>
      </c>
      <c r="Z5" s="36">
        <v>61.336633999999997</v>
      </c>
      <c r="AA5" s="36">
        <v>48.762376000000003</v>
      </c>
      <c r="AB5" s="36">
        <v>46.302729999999997</v>
      </c>
      <c r="AC5" s="36">
        <v>44.721116000000002</v>
      </c>
      <c r="AD5" s="36">
        <v>43.663366000000003</v>
      </c>
      <c r="AE5" s="36">
        <v>45.220405999999997</v>
      </c>
      <c r="AF5" s="36">
        <v>45.761031000000003</v>
      </c>
      <c r="AG5" s="36">
        <v>48.63794</v>
      </c>
      <c r="AH5" s="36">
        <v>47.67326732673267</v>
      </c>
      <c r="AI5" s="36">
        <v>48.885586924219908</v>
      </c>
    </row>
    <row r="6" spans="1:36">
      <c r="A6" s="91" t="s">
        <v>120</v>
      </c>
      <c r="B6" s="36">
        <v>25.346534999999999</v>
      </c>
      <c r="C6" s="36">
        <v>24.095191</v>
      </c>
      <c r="D6" s="36">
        <v>28.884461999999999</v>
      </c>
      <c r="E6" s="36">
        <v>22.321428999999998</v>
      </c>
      <c r="F6" s="36">
        <v>23.488603000000001</v>
      </c>
      <c r="G6" s="36">
        <v>25.793651000000001</v>
      </c>
      <c r="H6" s="36">
        <v>28.045748</v>
      </c>
      <c r="I6" s="36">
        <v>28.8</v>
      </c>
      <c r="J6" s="36">
        <v>31.237624</v>
      </c>
      <c r="K6" s="36">
        <v>34.245893000000002</v>
      </c>
      <c r="L6" s="36">
        <v>38.293650999999997</v>
      </c>
      <c r="M6" s="36">
        <v>35.522387999999999</v>
      </c>
      <c r="N6" s="36">
        <v>35.767510999999999</v>
      </c>
      <c r="O6" s="36">
        <v>36.679920000000003</v>
      </c>
      <c r="P6" s="36">
        <v>36.552748999999999</v>
      </c>
      <c r="Q6" s="36">
        <v>38.888888999999999</v>
      </c>
      <c r="R6" s="36">
        <v>38.922156000000001</v>
      </c>
      <c r="S6" s="36">
        <v>37.673267000000003</v>
      </c>
      <c r="T6" s="36">
        <v>39.702233</v>
      </c>
      <c r="U6" s="36">
        <v>37.630144000000001</v>
      </c>
      <c r="V6" s="36">
        <v>37.227722999999997</v>
      </c>
      <c r="W6" s="36">
        <v>35.827551999999997</v>
      </c>
      <c r="X6" s="36">
        <v>32.277228000000001</v>
      </c>
      <c r="Y6" s="36">
        <v>27.127924</v>
      </c>
      <c r="Z6" s="36">
        <v>28.910890999999999</v>
      </c>
      <c r="AA6" s="36">
        <v>34.504950000000001</v>
      </c>
      <c r="AB6" s="36">
        <v>36.228287999999999</v>
      </c>
      <c r="AC6" s="36">
        <v>36.902389999999997</v>
      </c>
      <c r="AD6" s="36">
        <v>36.831682999999998</v>
      </c>
      <c r="AE6" s="36">
        <v>35.512630000000001</v>
      </c>
      <c r="AF6" s="36">
        <v>37.481408000000002</v>
      </c>
      <c r="AG6" s="36">
        <v>33.481921999999997</v>
      </c>
      <c r="AH6" s="36">
        <v>35.594059405940591</v>
      </c>
      <c r="AI6" s="36">
        <v>35.066864784546809</v>
      </c>
    </row>
    <row r="7" spans="1:36">
      <c r="A7" s="91" t="s">
        <v>121</v>
      </c>
      <c r="B7" s="36">
        <v>4.7524749999999996</v>
      </c>
      <c r="C7" s="36">
        <v>5.9494300000000004</v>
      </c>
      <c r="D7" s="36">
        <v>7.2709159999999997</v>
      </c>
      <c r="E7" s="36">
        <v>4.0178570000000002</v>
      </c>
      <c r="F7" s="36">
        <v>4.0634290000000002</v>
      </c>
      <c r="G7" s="36">
        <v>6.5972220000000004</v>
      </c>
      <c r="H7" s="36">
        <v>6.9119840000000003</v>
      </c>
      <c r="I7" s="36">
        <v>7.1</v>
      </c>
      <c r="J7" s="36">
        <v>9.2079210000000007</v>
      </c>
      <c r="K7" s="36">
        <v>10.652066</v>
      </c>
      <c r="L7" s="36">
        <v>10.168651000000001</v>
      </c>
      <c r="M7" s="36">
        <v>10.497512</v>
      </c>
      <c r="N7" s="36">
        <v>10.283158999999999</v>
      </c>
      <c r="O7" s="36">
        <v>9.4433399999999992</v>
      </c>
      <c r="P7" s="36">
        <v>10.104012000000001</v>
      </c>
      <c r="Q7" s="36">
        <v>11.954364999999999</v>
      </c>
      <c r="R7" s="36">
        <v>11.776446999999999</v>
      </c>
      <c r="S7" s="36">
        <v>14.108911000000001</v>
      </c>
      <c r="T7" s="36">
        <v>11.861041999999999</v>
      </c>
      <c r="U7" s="36">
        <v>11.20476</v>
      </c>
      <c r="V7" s="36">
        <v>10</v>
      </c>
      <c r="W7" s="36">
        <v>8.4241820000000001</v>
      </c>
      <c r="X7" s="36">
        <v>8.217822</v>
      </c>
      <c r="Y7" s="36">
        <v>6.2220009999999997</v>
      </c>
      <c r="Z7" s="36">
        <v>5.3960400000000002</v>
      </c>
      <c r="AA7" s="36">
        <v>9.0594059999999992</v>
      </c>
      <c r="AB7" s="36">
        <v>9.8759309999999996</v>
      </c>
      <c r="AC7" s="36">
        <v>9.5617529999999995</v>
      </c>
      <c r="AD7" s="36">
        <v>9.9009900000000002</v>
      </c>
      <c r="AE7" s="36">
        <v>10.401189</v>
      </c>
      <c r="AF7" s="36">
        <v>8.7754089999999998</v>
      </c>
      <c r="AG7" s="36">
        <v>9.7077760000000008</v>
      </c>
      <c r="AH7" s="36">
        <v>8.2673267326732667</v>
      </c>
      <c r="AI7" s="36">
        <v>9.1134224863793953</v>
      </c>
    </row>
    <row r="8" spans="1:36">
      <c r="A8" s="91" t="s">
        <v>122</v>
      </c>
      <c r="B8" s="36">
        <v>1.386139</v>
      </c>
      <c r="C8" s="36">
        <v>2.0327220000000001</v>
      </c>
      <c r="D8" s="36">
        <v>2.8884460000000001</v>
      </c>
      <c r="E8" s="36">
        <v>1.339286</v>
      </c>
      <c r="F8" s="36">
        <v>1.585728</v>
      </c>
      <c r="G8" s="36">
        <v>2.5297619999999998</v>
      </c>
      <c r="H8" s="36">
        <v>3.8786670000000001</v>
      </c>
      <c r="I8" s="36">
        <v>5.95</v>
      </c>
      <c r="J8" s="36">
        <v>5.6930690000000004</v>
      </c>
      <c r="K8" s="36">
        <v>5.7740169999999997</v>
      </c>
      <c r="L8" s="36">
        <v>5.6547619999999998</v>
      </c>
      <c r="M8" s="36">
        <v>5.8706469999999999</v>
      </c>
      <c r="N8" s="36">
        <v>4.3715849999999996</v>
      </c>
      <c r="O8" s="36">
        <v>4.6222659999999998</v>
      </c>
      <c r="P8" s="36">
        <v>5.349183</v>
      </c>
      <c r="Q8" s="36">
        <v>6.0019840000000002</v>
      </c>
      <c r="R8" s="36">
        <v>6.3373249999999999</v>
      </c>
      <c r="S8" s="36">
        <v>5.9405939999999999</v>
      </c>
      <c r="T8" s="36">
        <v>6.2034739999999999</v>
      </c>
      <c r="U8" s="36">
        <v>4.6603870000000001</v>
      </c>
      <c r="V8" s="36">
        <v>4.108911</v>
      </c>
      <c r="W8" s="36">
        <v>3.4687809999999999</v>
      </c>
      <c r="X8" s="36">
        <v>2.6237620000000001</v>
      </c>
      <c r="Y8" s="36">
        <v>2.090592</v>
      </c>
      <c r="Z8" s="36">
        <v>1.2376240000000001</v>
      </c>
      <c r="AA8" s="36">
        <v>3.465347</v>
      </c>
      <c r="AB8" s="36">
        <v>3.9205960000000002</v>
      </c>
      <c r="AC8" s="36">
        <v>4.7310759999999998</v>
      </c>
      <c r="AD8" s="36">
        <v>5.0990099999999998</v>
      </c>
      <c r="AE8" s="36">
        <v>4.2100049999999998</v>
      </c>
      <c r="AF8" s="36">
        <v>3.520079</v>
      </c>
      <c r="AG8" s="36">
        <v>4.0614169999999996</v>
      </c>
      <c r="AH8" s="36">
        <v>3.8613861386138613</v>
      </c>
      <c r="AI8" s="36">
        <v>3.0212976721149083</v>
      </c>
    </row>
    <row r="9" spans="1:36">
      <c r="A9" s="91" t="s">
        <v>123</v>
      </c>
      <c r="B9" s="36">
        <v>0.14851500000000001</v>
      </c>
      <c r="C9" s="36">
        <v>0.14873600000000001</v>
      </c>
      <c r="D9" s="36">
        <v>0.14940200000000001</v>
      </c>
      <c r="E9" s="36">
        <v>0.14881</v>
      </c>
      <c r="F9" s="36">
        <v>0.44598599999999999</v>
      </c>
      <c r="G9" s="36">
        <v>1.09127</v>
      </c>
      <c r="H9" s="36">
        <v>1.8398810000000001</v>
      </c>
      <c r="I9" s="36">
        <v>1.75</v>
      </c>
      <c r="J9" s="36">
        <v>1.4356439999999999</v>
      </c>
      <c r="K9" s="36">
        <v>0.69686400000000004</v>
      </c>
      <c r="L9" s="36">
        <v>0.793651</v>
      </c>
      <c r="M9" s="36">
        <v>1.0447759999999999</v>
      </c>
      <c r="N9" s="36">
        <v>0.39741700000000002</v>
      </c>
      <c r="O9" s="36">
        <v>0.298211</v>
      </c>
      <c r="P9" s="36">
        <v>0.64388299999999998</v>
      </c>
      <c r="Q9" s="36">
        <v>0.39682499999999998</v>
      </c>
      <c r="R9" s="36">
        <v>0.449102</v>
      </c>
      <c r="S9" s="36">
        <v>0.74257399999999996</v>
      </c>
      <c r="T9" s="36">
        <v>0.34739500000000001</v>
      </c>
      <c r="U9" s="36">
        <v>0.44620700000000002</v>
      </c>
      <c r="V9" s="36">
        <v>0.247525</v>
      </c>
      <c r="W9" s="36">
        <v>0.198216</v>
      </c>
      <c r="X9" s="36">
        <v>0.19802</v>
      </c>
      <c r="Y9" s="36">
        <v>0.14932799999999999</v>
      </c>
      <c r="Z9" s="36">
        <v>9.9010000000000001E-2</v>
      </c>
      <c r="AA9" s="36">
        <v>0.44554500000000002</v>
      </c>
      <c r="AB9" s="36">
        <v>0.44664999999999999</v>
      </c>
      <c r="AC9" s="36">
        <v>0.34860600000000003</v>
      </c>
      <c r="AD9" s="36">
        <v>0.19802</v>
      </c>
      <c r="AE9" s="36">
        <v>0.49529499999999999</v>
      </c>
      <c r="AF9" s="36">
        <v>0.44620700000000002</v>
      </c>
      <c r="AG9" s="36">
        <v>0.44576500000000002</v>
      </c>
      <c r="AH9" s="36">
        <v>0.14851485148514851</v>
      </c>
      <c r="AI9" s="36">
        <v>0.24764735017335315</v>
      </c>
    </row>
    <row r="10" spans="1:36">
      <c r="A10" s="91" t="s">
        <v>124</v>
      </c>
      <c r="B10" s="36">
        <v>2.3267329999999999</v>
      </c>
      <c r="C10" s="36">
        <v>2.9747150000000002</v>
      </c>
      <c r="D10" s="36">
        <v>3.486056</v>
      </c>
      <c r="E10" s="36">
        <v>1.984127</v>
      </c>
      <c r="F10" s="36">
        <v>2.2794850000000002</v>
      </c>
      <c r="G10" s="36">
        <v>2.926587</v>
      </c>
      <c r="H10" s="36">
        <v>2.7846839999999999</v>
      </c>
      <c r="I10" s="36">
        <v>4.4000000000000004</v>
      </c>
      <c r="J10" s="36">
        <v>4.7029699999999997</v>
      </c>
      <c r="K10" s="36">
        <v>4.529617</v>
      </c>
      <c r="L10" s="36">
        <v>4.8115079999999999</v>
      </c>
      <c r="M10" s="36">
        <v>5.2238810000000004</v>
      </c>
      <c r="N10" s="36">
        <v>4.0735219999999996</v>
      </c>
      <c r="O10" s="36">
        <v>4.6719679999999997</v>
      </c>
      <c r="P10" s="36">
        <v>3.863299</v>
      </c>
      <c r="Q10" s="36">
        <v>4.0674599999999996</v>
      </c>
      <c r="R10" s="36">
        <v>4.1417169999999999</v>
      </c>
      <c r="S10" s="36">
        <v>4.3564360000000004</v>
      </c>
      <c r="T10" s="36">
        <v>3.8213400000000002</v>
      </c>
      <c r="U10" s="36">
        <v>4.759544</v>
      </c>
      <c r="V10" s="36">
        <v>4.3069309999999996</v>
      </c>
      <c r="W10" s="36">
        <v>3.766105</v>
      </c>
      <c r="X10" s="36">
        <v>3.9603959999999998</v>
      </c>
      <c r="Y10" s="36">
        <v>2.7376800000000001</v>
      </c>
      <c r="Z10" s="36">
        <v>3.0198019999999999</v>
      </c>
      <c r="AA10" s="36">
        <v>3.7623760000000002</v>
      </c>
      <c r="AB10" s="36">
        <v>3.225806</v>
      </c>
      <c r="AC10" s="36">
        <v>3.7350599999999998</v>
      </c>
      <c r="AD10" s="36">
        <v>4.3069309999999996</v>
      </c>
      <c r="AE10" s="36">
        <v>4.1604749999999999</v>
      </c>
      <c r="AF10" s="36">
        <v>4.0158649999999998</v>
      </c>
      <c r="AG10" s="36">
        <v>3.665181</v>
      </c>
      <c r="AH10" s="36">
        <v>4.4554455445544559</v>
      </c>
      <c r="AI10" s="36">
        <v>3.6651807825656264</v>
      </c>
    </row>
    <row r="11" spans="1:36" s="23" customFormat="1" ht="61.5" customHeight="1">
      <c r="A11" s="87" t="s">
        <v>125</v>
      </c>
    </row>
    <row r="12" spans="1:36" s="23" customFormat="1" ht="63" customHeight="1">
      <c r="A12" s="22"/>
      <c r="B12" s="57">
        <v>44562</v>
      </c>
      <c r="C12" s="57">
        <v>44593</v>
      </c>
      <c r="D12" s="57">
        <v>44621</v>
      </c>
      <c r="E12" s="57">
        <v>44652</v>
      </c>
      <c r="F12" s="57">
        <v>44682</v>
      </c>
      <c r="G12" s="57">
        <v>44713</v>
      </c>
      <c r="H12" s="57">
        <v>44743</v>
      </c>
      <c r="I12" s="57">
        <v>44774</v>
      </c>
      <c r="J12" s="57">
        <v>44805</v>
      </c>
      <c r="K12" s="57">
        <v>44835</v>
      </c>
      <c r="L12" s="57">
        <v>44866</v>
      </c>
      <c r="M12" s="57">
        <v>44896</v>
      </c>
      <c r="N12" s="57">
        <v>44927</v>
      </c>
      <c r="O12" s="57">
        <v>44958</v>
      </c>
      <c r="P12" s="57">
        <v>44986</v>
      </c>
      <c r="Q12" s="57">
        <v>45017</v>
      </c>
      <c r="R12" s="57">
        <v>45047</v>
      </c>
      <c r="S12" s="57">
        <v>45078</v>
      </c>
      <c r="T12" s="57">
        <v>45108</v>
      </c>
      <c r="U12" s="57">
        <v>45139</v>
      </c>
      <c r="V12" s="57">
        <v>45170</v>
      </c>
      <c r="W12" s="57">
        <v>45200</v>
      </c>
      <c r="X12" s="57">
        <v>45231</v>
      </c>
      <c r="Y12" s="57">
        <v>45261</v>
      </c>
      <c r="Z12" s="57">
        <v>45292</v>
      </c>
      <c r="AA12" s="57">
        <v>45323</v>
      </c>
      <c r="AB12" s="57">
        <v>45352</v>
      </c>
      <c r="AC12" s="57">
        <v>45383</v>
      </c>
      <c r="AD12" s="57">
        <v>45413</v>
      </c>
      <c r="AE12" s="57">
        <v>45444</v>
      </c>
      <c r="AF12" s="57">
        <v>45474</v>
      </c>
      <c r="AG12" s="57">
        <v>45505</v>
      </c>
      <c r="AH12" s="57">
        <v>45536</v>
      </c>
      <c r="AI12" s="57">
        <v>45566</v>
      </c>
    </row>
    <row r="13" spans="1:36">
      <c r="A13" s="91" t="s">
        <v>126</v>
      </c>
      <c r="B13" s="36">
        <v>25.643564000000001</v>
      </c>
      <c r="C13" s="36">
        <v>25.037184</v>
      </c>
      <c r="D13" s="36">
        <v>41.434263000000001</v>
      </c>
      <c r="E13" s="36">
        <v>16.319444000000001</v>
      </c>
      <c r="F13" s="36">
        <v>13.726462</v>
      </c>
      <c r="G13" s="36">
        <v>13.293651000000001</v>
      </c>
      <c r="H13" s="36">
        <v>12.033814</v>
      </c>
      <c r="I13" s="36">
        <v>12</v>
      </c>
      <c r="J13" s="36">
        <v>12.029703</v>
      </c>
      <c r="K13" s="36">
        <v>15.430562</v>
      </c>
      <c r="L13" s="36">
        <v>15.228175</v>
      </c>
      <c r="M13" s="36">
        <v>22.686567</v>
      </c>
      <c r="N13" s="36">
        <v>13.313461999999999</v>
      </c>
      <c r="O13" s="36">
        <v>14.065606000000001</v>
      </c>
      <c r="P13" s="36">
        <v>13.125310000000001</v>
      </c>
      <c r="Q13" s="36">
        <v>12.301587</v>
      </c>
      <c r="R13" s="36">
        <v>13.522954</v>
      </c>
      <c r="S13" s="36">
        <v>11.831683</v>
      </c>
      <c r="T13" s="36">
        <v>14.094293</v>
      </c>
      <c r="U13" s="36">
        <v>17.302924999999998</v>
      </c>
      <c r="V13" s="36">
        <v>19.950495</v>
      </c>
      <c r="W13" s="36">
        <v>19.226956999999999</v>
      </c>
      <c r="X13" s="36">
        <v>22.524751999999999</v>
      </c>
      <c r="Y13" s="36">
        <v>31.010452999999998</v>
      </c>
      <c r="Z13" s="36">
        <v>15.594059</v>
      </c>
      <c r="AA13" s="36">
        <v>12.722772000000001</v>
      </c>
      <c r="AB13" s="36">
        <v>14.342432000000001</v>
      </c>
      <c r="AC13" s="36">
        <v>13.296813</v>
      </c>
      <c r="AD13" s="36">
        <v>12.722772000000001</v>
      </c>
      <c r="AE13" s="36">
        <v>16.295196000000001</v>
      </c>
      <c r="AF13" s="36">
        <v>17.699553999999999</v>
      </c>
      <c r="AG13" s="36">
        <v>16.889548999999999</v>
      </c>
      <c r="AH13" s="36">
        <v>16.485148514851485</v>
      </c>
      <c r="AI13" s="36">
        <v>17.48390292223873</v>
      </c>
    </row>
    <row r="14" spans="1:36">
      <c r="A14" s="91" t="s">
        <v>127</v>
      </c>
      <c r="B14" s="36">
        <v>43.069307000000002</v>
      </c>
      <c r="C14" s="36">
        <v>40.158650999999999</v>
      </c>
      <c r="D14" s="36">
        <v>33.067729</v>
      </c>
      <c r="E14" s="36">
        <v>36.706349000000003</v>
      </c>
      <c r="F14" s="36">
        <v>33.795836999999999</v>
      </c>
      <c r="G14" s="36">
        <v>34.375</v>
      </c>
      <c r="H14" s="36">
        <v>36.698160000000001</v>
      </c>
      <c r="I14" s="36">
        <v>35.549999999999997</v>
      </c>
      <c r="J14" s="36">
        <v>37.376238000000001</v>
      </c>
      <c r="K14" s="36">
        <v>41.811847</v>
      </c>
      <c r="L14" s="36">
        <v>40.277777999999998</v>
      </c>
      <c r="M14" s="36">
        <v>43.432836000000002</v>
      </c>
      <c r="N14" s="36">
        <v>42.821658999999997</v>
      </c>
      <c r="O14" s="36">
        <v>39.910536999999998</v>
      </c>
      <c r="P14" s="36">
        <v>40.168399999999998</v>
      </c>
      <c r="Q14" s="36">
        <v>41.121032</v>
      </c>
      <c r="R14" s="36">
        <v>38.722555</v>
      </c>
      <c r="S14" s="36">
        <v>39.653464999999997</v>
      </c>
      <c r="T14" s="36">
        <v>40.148882999999998</v>
      </c>
      <c r="U14" s="36">
        <v>40.951909000000001</v>
      </c>
      <c r="V14" s="36">
        <v>41.732672999999998</v>
      </c>
      <c r="W14" s="36">
        <v>42.616452000000002</v>
      </c>
      <c r="X14" s="36">
        <v>42.425742999999997</v>
      </c>
      <c r="Y14" s="36">
        <v>39.970134000000002</v>
      </c>
      <c r="Z14" s="36">
        <v>41.039603999999997</v>
      </c>
      <c r="AA14" s="36">
        <v>43.366337000000001</v>
      </c>
      <c r="AB14" s="36">
        <v>42.382134000000001</v>
      </c>
      <c r="AC14" s="36">
        <v>42.529879999999999</v>
      </c>
      <c r="AD14" s="36">
        <v>41.386139</v>
      </c>
      <c r="AE14" s="36">
        <v>44.774641000000003</v>
      </c>
      <c r="AF14" s="36">
        <v>45.017353</v>
      </c>
      <c r="AG14" s="36">
        <v>43.734521999999998</v>
      </c>
      <c r="AH14" s="36">
        <v>45.742574257425744</v>
      </c>
      <c r="AI14" s="36">
        <v>44.477464091134223</v>
      </c>
    </row>
    <row r="15" spans="1:36">
      <c r="A15" s="91" t="s">
        <v>128</v>
      </c>
      <c r="B15" s="36">
        <v>11.782178</v>
      </c>
      <c r="C15" s="36">
        <v>13.088746</v>
      </c>
      <c r="D15" s="36">
        <v>7.9183269999999997</v>
      </c>
      <c r="E15" s="36">
        <v>11.805555999999999</v>
      </c>
      <c r="F15" s="36">
        <v>14.915758</v>
      </c>
      <c r="G15" s="36">
        <v>17.113095000000001</v>
      </c>
      <c r="H15" s="36">
        <v>17.006464000000001</v>
      </c>
      <c r="I15" s="36">
        <v>16.8</v>
      </c>
      <c r="J15" s="36">
        <v>17.772276999999999</v>
      </c>
      <c r="K15" s="36">
        <v>17.023395000000001</v>
      </c>
      <c r="L15" s="36">
        <v>16.567460000000001</v>
      </c>
      <c r="M15" s="36">
        <v>13.034826000000001</v>
      </c>
      <c r="N15" s="36">
        <v>17.933433000000001</v>
      </c>
      <c r="O15" s="36">
        <v>16.600397999999998</v>
      </c>
      <c r="P15" s="36">
        <v>18.672609999999999</v>
      </c>
      <c r="Q15" s="36">
        <v>18.849205999999999</v>
      </c>
      <c r="R15" s="36">
        <v>18.313372999999999</v>
      </c>
      <c r="S15" s="36">
        <v>18.514851</v>
      </c>
      <c r="T15" s="36">
        <v>16.774194000000001</v>
      </c>
      <c r="U15" s="36">
        <v>17.501239000000002</v>
      </c>
      <c r="V15" s="36">
        <v>15.643564</v>
      </c>
      <c r="W15" s="36">
        <v>16.352824999999999</v>
      </c>
      <c r="X15" s="36">
        <v>14.158416000000001</v>
      </c>
      <c r="Y15" s="36">
        <v>11.249378</v>
      </c>
      <c r="Z15" s="36">
        <v>15.19802</v>
      </c>
      <c r="AA15" s="36">
        <v>16.980198000000001</v>
      </c>
      <c r="AB15" s="36">
        <v>17.220844</v>
      </c>
      <c r="AC15" s="36">
        <v>17.529879999999999</v>
      </c>
      <c r="AD15" s="36">
        <v>18.564356</v>
      </c>
      <c r="AE15" s="36">
        <v>14.809312</v>
      </c>
      <c r="AF15" s="36">
        <v>14.32821</v>
      </c>
      <c r="AG15" s="36">
        <v>17.087667</v>
      </c>
      <c r="AH15" s="36">
        <v>14.257425742574258</v>
      </c>
      <c r="AI15" s="36">
        <v>15.403665180782566</v>
      </c>
    </row>
    <row r="16" spans="1:36">
      <c r="A16" s="91" t="s">
        <v>129</v>
      </c>
      <c r="B16" s="36">
        <v>6.5841580000000004</v>
      </c>
      <c r="C16" s="36">
        <v>6.7922659999999997</v>
      </c>
      <c r="D16" s="36">
        <v>4.3824699999999996</v>
      </c>
      <c r="E16" s="36">
        <v>14.037698000000001</v>
      </c>
      <c r="F16" s="36">
        <v>17.690783</v>
      </c>
      <c r="G16" s="36">
        <v>15.525793999999999</v>
      </c>
      <c r="H16" s="36">
        <v>16.807558</v>
      </c>
      <c r="I16" s="36">
        <v>16.5</v>
      </c>
      <c r="J16" s="36">
        <v>16.584157999999999</v>
      </c>
      <c r="K16" s="36">
        <v>10.004977999999999</v>
      </c>
      <c r="L16" s="36">
        <v>11.210317</v>
      </c>
      <c r="M16" s="36">
        <v>7.711443</v>
      </c>
      <c r="N16" s="36">
        <v>11.227024</v>
      </c>
      <c r="O16" s="36">
        <v>13.568588</v>
      </c>
      <c r="P16" s="36">
        <v>12.283308999999999</v>
      </c>
      <c r="Q16" s="36">
        <v>12.896825</v>
      </c>
      <c r="R16" s="36">
        <v>12.924151999999999</v>
      </c>
      <c r="S16" s="36">
        <v>14.356436</v>
      </c>
      <c r="T16" s="36">
        <v>13.002481</v>
      </c>
      <c r="U16" s="36">
        <v>10.262765999999999</v>
      </c>
      <c r="V16" s="36">
        <v>8.8613859999999995</v>
      </c>
      <c r="W16" s="36">
        <v>8.0773039999999998</v>
      </c>
      <c r="X16" s="36">
        <v>7.5742570000000002</v>
      </c>
      <c r="Y16" s="36">
        <v>5.7740169999999997</v>
      </c>
      <c r="Z16" s="36">
        <v>11.584158</v>
      </c>
      <c r="AA16" s="36">
        <v>11.732673</v>
      </c>
      <c r="AB16" s="36">
        <v>11.01737</v>
      </c>
      <c r="AC16" s="36">
        <v>10.358566</v>
      </c>
      <c r="AD16" s="36">
        <v>12.029703</v>
      </c>
      <c r="AE16" s="36">
        <v>9.7573059999999998</v>
      </c>
      <c r="AF16" s="36">
        <v>9.519088</v>
      </c>
      <c r="AG16" s="36">
        <v>8.2218920000000004</v>
      </c>
      <c r="AH16" s="36">
        <v>8.3663366336633658</v>
      </c>
      <c r="AI16" s="36">
        <v>7.8751857355126305</v>
      </c>
    </row>
    <row r="17" spans="1:36">
      <c r="A17" s="91" t="s">
        <v>130</v>
      </c>
      <c r="B17" s="36">
        <v>0.79207899999999998</v>
      </c>
      <c r="C17" s="36">
        <v>0.39662900000000001</v>
      </c>
      <c r="D17" s="36">
        <v>0.79681299999999999</v>
      </c>
      <c r="E17" s="36">
        <v>5.5555560000000002</v>
      </c>
      <c r="F17" s="36">
        <v>4.0634290000000002</v>
      </c>
      <c r="G17" s="36">
        <v>3.323413</v>
      </c>
      <c r="H17" s="36">
        <v>3.6797610000000001</v>
      </c>
      <c r="I17" s="36">
        <v>3.05</v>
      </c>
      <c r="J17" s="36">
        <v>1.386139</v>
      </c>
      <c r="K17" s="36">
        <v>1.294176</v>
      </c>
      <c r="L17" s="36">
        <v>0.94245999999999996</v>
      </c>
      <c r="M17" s="36">
        <v>1.0447759999999999</v>
      </c>
      <c r="N17" s="36">
        <v>1.3412820000000001</v>
      </c>
      <c r="O17" s="36">
        <v>0.74552700000000005</v>
      </c>
      <c r="P17" s="36">
        <v>1.040119</v>
      </c>
      <c r="Q17" s="36">
        <v>1.0416669999999999</v>
      </c>
      <c r="R17" s="36">
        <v>1.5968059999999999</v>
      </c>
      <c r="S17" s="36">
        <v>1.831683</v>
      </c>
      <c r="T17" s="36">
        <v>1.1414390000000001</v>
      </c>
      <c r="U17" s="36">
        <v>1.189886</v>
      </c>
      <c r="V17" s="36">
        <v>0.841584</v>
      </c>
      <c r="W17" s="36">
        <v>0.99107999999999996</v>
      </c>
      <c r="X17" s="36">
        <v>0.64356400000000002</v>
      </c>
      <c r="Y17" s="36">
        <v>0.99551999999999996</v>
      </c>
      <c r="Z17" s="36">
        <v>1.8811880000000001</v>
      </c>
      <c r="AA17" s="36">
        <v>1.782178</v>
      </c>
      <c r="AB17" s="36">
        <v>0.89329999999999998</v>
      </c>
      <c r="AC17" s="36">
        <v>0.99601600000000001</v>
      </c>
      <c r="AD17" s="36">
        <v>0.74257399999999996</v>
      </c>
      <c r="AE17" s="36">
        <v>1.0896479999999999</v>
      </c>
      <c r="AF17" s="36">
        <v>0.84283600000000003</v>
      </c>
      <c r="AG17" s="36">
        <v>0.69341299999999995</v>
      </c>
      <c r="AH17" s="36">
        <v>0.44554455445544555</v>
      </c>
      <c r="AI17" s="36">
        <v>0.39623576027736501</v>
      </c>
    </row>
    <row r="18" spans="1:36">
      <c r="A18" s="91" t="s">
        <v>124</v>
      </c>
      <c r="B18" s="36">
        <v>12.128712999999999</v>
      </c>
      <c r="C18" s="36">
        <v>14.526524999999999</v>
      </c>
      <c r="D18" s="36">
        <v>12.400397999999999</v>
      </c>
      <c r="E18" s="36">
        <v>15.575397000000001</v>
      </c>
      <c r="F18" s="36">
        <v>15.807729999999999</v>
      </c>
      <c r="G18" s="36">
        <v>16.369047999999999</v>
      </c>
      <c r="H18" s="36">
        <v>13.774241999999999</v>
      </c>
      <c r="I18" s="36">
        <v>16.100000000000001</v>
      </c>
      <c r="J18" s="36">
        <v>14.851485</v>
      </c>
      <c r="K18" s="36">
        <v>14.435041999999999</v>
      </c>
      <c r="L18" s="36">
        <v>15.773809999999999</v>
      </c>
      <c r="M18" s="36">
        <v>12.089551999999999</v>
      </c>
      <c r="N18" s="36">
        <v>13.36314</v>
      </c>
      <c r="O18" s="36">
        <v>15.109344</v>
      </c>
      <c r="P18" s="36">
        <v>14.710253</v>
      </c>
      <c r="Q18" s="36">
        <v>13.789683</v>
      </c>
      <c r="R18" s="36">
        <v>14.920159999999999</v>
      </c>
      <c r="S18" s="36">
        <v>13.811881</v>
      </c>
      <c r="T18" s="36">
        <v>14.838710000000001</v>
      </c>
      <c r="U18" s="36">
        <v>12.791274</v>
      </c>
      <c r="V18" s="36">
        <v>12.970297</v>
      </c>
      <c r="W18" s="36">
        <v>12.735382</v>
      </c>
      <c r="X18" s="36">
        <v>12.673266999999999</v>
      </c>
      <c r="Y18" s="36">
        <v>11.000498</v>
      </c>
      <c r="Z18" s="36">
        <v>14.702970000000001</v>
      </c>
      <c r="AA18" s="36">
        <v>13.415842</v>
      </c>
      <c r="AB18" s="36">
        <v>14.143921000000001</v>
      </c>
      <c r="AC18" s="36">
        <v>15.288845</v>
      </c>
      <c r="AD18" s="36">
        <v>14.554455000000001</v>
      </c>
      <c r="AE18" s="36">
        <v>13.273898000000001</v>
      </c>
      <c r="AF18" s="36">
        <v>12.59296</v>
      </c>
      <c r="AG18" s="36">
        <v>13.372957</v>
      </c>
      <c r="AH18" s="36">
        <v>14.702970297029703</v>
      </c>
      <c r="AI18" s="36">
        <v>14.363546310054483</v>
      </c>
    </row>
    <row r="19" spans="1:36" s="23" customFormat="1" ht="76.5" customHeight="1">
      <c r="A19" s="87" t="s">
        <v>131</v>
      </c>
    </row>
    <row r="20" spans="1:36" s="23" customFormat="1" ht="81" customHeight="1">
      <c r="A20" s="22"/>
      <c r="B20" s="57">
        <v>44562</v>
      </c>
      <c r="C20" s="57">
        <v>44593</v>
      </c>
      <c r="D20" s="57">
        <v>44621</v>
      </c>
      <c r="E20" s="57">
        <v>44652</v>
      </c>
      <c r="F20" s="57">
        <v>44682</v>
      </c>
      <c r="G20" s="57">
        <v>44713</v>
      </c>
      <c r="H20" s="57">
        <v>44743</v>
      </c>
      <c r="I20" s="57">
        <v>44774</v>
      </c>
      <c r="J20" s="57">
        <v>44805</v>
      </c>
      <c r="K20" s="57">
        <v>44835</v>
      </c>
      <c r="L20" s="57">
        <v>44866</v>
      </c>
      <c r="M20" s="57">
        <v>44896</v>
      </c>
      <c r="N20" s="57">
        <v>44927</v>
      </c>
      <c r="O20" s="57">
        <v>44958</v>
      </c>
      <c r="P20" s="57">
        <v>44986</v>
      </c>
      <c r="Q20" s="57">
        <v>45017</v>
      </c>
      <c r="R20" s="57">
        <v>45047</v>
      </c>
      <c r="S20" s="57">
        <v>45078</v>
      </c>
      <c r="T20" s="57">
        <v>45108</v>
      </c>
      <c r="U20" s="57">
        <v>45139</v>
      </c>
      <c r="V20" s="57">
        <v>45170</v>
      </c>
      <c r="W20" s="57">
        <v>45200</v>
      </c>
      <c r="X20" s="57">
        <v>45231</v>
      </c>
      <c r="Y20" s="57">
        <v>45261</v>
      </c>
      <c r="Z20" s="57">
        <v>45292</v>
      </c>
      <c r="AA20" s="57">
        <v>45323</v>
      </c>
      <c r="AB20" s="57">
        <v>45352</v>
      </c>
      <c r="AC20" s="57">
        <v>45383</v>
      </c>
      <c r="AD20" s="57">
        <v>45413</v>
      </c>
      <c r="AE20" s="57">
        <v>45444</v>
      </c>
      <c r="AF20" s="57">
        <v>45474</v>
      </c>
      <c r="AG20" s="57">
        <v>45505</v>
      </c>
      <c r="AH20" s="57">
        <v>45536</v>
      </c>
      <c r="AI20" s="57">
        <v>45566</v>
      </c>
      <c r="AJ20" s="118" t="s">
        <v>117</v>
      </c>
    </row>
    <row r="21" spans="1:36">
      <c r="A21" s="91" t="s">
        <v>132</v>
      </c>
      <c r="B21" s="39">
        <v>53.316831999999998</v>
      </c>
      <c r="C21" s="39">
        <v>53.098661</v>
      </c>
      <c r="D21" s="39">
        <v>39.940238999999998</v>
      </c>
      <c r="E21" s="39">
        <v>37.847222000000002</v>
      </c>
      <c r="F21" s="39">
        <v>44.697721000000001</v>
      </c>
      <c r="G21" s="39">
        <v>44.791666999999997</v>
      </c>
      <c r="H21" s="39">
        <v>38.637493999999997</v>
      </c>
      <c r="I21" s="39">
        <v>38.049999999999997</v>
      </c>
      <c r="J21" s="39">
        <v>36.980198000000001</v>
      </c>
      <c r="K21" s="39">
        <v>37.630662000000001</v>
      </c>
      <c r="L21" s="39">
        <v>36.656745999999998</v>
      </c>
      <c r="M21" s="39">
        <v>37.363183999999997</v>
      </c>
      <c r="N21" s="39">
        <v>38.946846000000001</v>
      </c>
      <c r="O21" s="39">
        <v>37.574553000000002</v>
      </c>
      <c r="P21" s="39">
        <v>35.611688999999998</v>
      </c>
      <c r="Q21" s="39">
        <v>36.259920999999999</v>
      </c>
      <c r="R21" s="39">
        <v>35.479042</v>
      </c>
      <c r="S21" s="39">
        <v>35.396039999999999</v>
      </c>
      <c r="T21" s="39">
        <v>36.327542999999999</v>
      </c>
      <c r="U21" s="39">
        <v>38.225087000000002</v>
      </c>
      <c r="V21" s="39">
        <v>46.237623999999997</v>
      </c>
      <c r="W21" s="39">
        <v>51.040633999999997</v>
      </c>
      <c r="X21" s="39">
        <v>54.455446000000002</v>
      </c>
      <c r="Y21" s="39">
        <v>56.346440999999999</v>
      </c>
      <c r="Z21" s="39">
        <v>52.227722999999997</v>
      </c>
      <c r="AA21" s="39">
        <v>45.990099000000001</v>
      </c>
      <c r="AB21" s="39">
        <v>44.367246000000002</v>
      </c>
      <c r="AC21" s="39">
        <v>42.928286999999997</v>
      </c>
      <c r="AD21" s="39">
        <v>43.465347000000001</v>
      </c>
      <c r="AE21" s="39">
        <v>43.833581000000002</v>
      </c>
      <c r="AF21" s="39">
        <v>39.712443999999998</v>
      </c>
      <c r="AG21" s="39">
        <v>43.932639999999999</v>
      </c>
      <c r="AH21" s="39">
        <v>44.554455445544555</v>
      </c>
      <c r="AI21" s="39">
        <v>43.585933630510155</v>
      </c>
      <c r="AJ21" s="39">
        <v>46.28330358967122</v>
      </c>
    </row>
    <row r="22" spans="1:36" ht="22.5">
      <c r="A22" s="91" t="s">
        <v>133</v>
      </c>
      <c r="B22" s="39">
        <v>44.80198</v>
      </c>
      <c r="C22" s="39">
        <v>46.802180999999997</v>
      </c>
      <c r="D22" s="39">
        <v>36.902389999999997</v>
      </c>
      <c r="E22" s="39">
        <v>34.871032</v>
      </c>
      <c r="F22" s="39">
        <v>40.336967000000001</v>
      </c>
      <c r="G22" s="39">
        <v>38.293650999999997</v>
      </c>
      <c r="H22" s="39">
        <v>33.664842999999998</v>
      </c>
      <c r="I22" s="39">
        <v>31.8</v>
      </c>
      <c r="J22" s="39">
        <v>30.247525</v>
      </c>
      <c r="K22" s="39">
        <v>29.268293</v>
      </c>
      <c r="L22" s="39">
        <v>28.918651000000001</v>
      </c>
      <c r="M22" s="39">
        <v>28.258706</v>
      </c>
      <c r="N22" s="39">
        <v>30.30303</v>
      </c>
      <c r="O22" s="39">
        <v>30.168986</v>
      </c>
      <c r="P22" s="39">
        <v>29.123328000000001</v>
      </c>
      <c r="Q22" s="39">
        <v>26.785713999999999</v>
      </c>
      <c r="R22" s="39">
        <v>25.698602999999999</v>
      </c>
      <c r="S22" s="39">
        <v>24.504950000000001</v>
      </c>
      <c r="T22" s="39">
        <v>24.119107</v>
      </c>
      <c r="U22" s="39">
        <v>23.450669000000001</v>
      </c>
      <c r="V22" s="39">
        <v>24.009900999999999</v>
      </c>
      <c r="W22" s="39">
        <v>25.966303</v>
      </c>
      <c r="X22" s="39">
        <v>27.970296999999999</v>
      </c>
      <c r="Y22" s="39">
        <v>26.779492000000001</v>
      </c>
      <c r="Z22" s="39">
        <v>26.534652999999999</v>
      </c>
      <c r="AA22" s="39">
        <v>23.762376</v>
      </c>
      <c r="AB22" s="39">
        <v>24.119107</v>
      </c>
      <c r="AC22" s="39">
        <v>25.647410000000001</v>
      </c>
      <c r="AD22" s="39">
        <v>24.306930999999999</v>
      </c>
      <c r="AE22" s="39">
        <v>25.557206999999998</v>
      </c>
      <c r="AF22" s="39">
        <v>24.987604999999999</v>
      </c>
      <c r="AG22" s="39">
        <v>26.399208000000002</v>
      </c>
      <c r="AH22" s="39">
        <v>29.900990099009903</v>
      </c>
      <c r="AI22" s="39">
        <v>33.036156513125313</v>
      </c>
      <c r="AJ22" s="39">
        <v>26.58345271767794</v>
      </c>
    </row>
    <row r="23" spans="1:36">
      <c r="A23" s="91" t="s">
        <v>134</v>
      </c>
      <c r="B23" s="39">
        <v>31.881188000000002</v>
      </c>
      <c r="C23" s="39">
        <v>34.804164999999998</v>
      </c>
      <c r="D23" s="39">
        <v>24.203187</v>
      </c>
      <c r="E23" s="39">
        <v>16.765872999999999</v>
      </c>
      <c r="F23" s="39">
        <v>19.821605999999999</v>
      </c>
      <c r="G23" s="39">
        <v>20.287697999999999</v>
      </c>
      <c r="H23" s="39">
        <v>20.48732</v>
      </c>
      <c r="I23" s="39">
        <v>27.5</v>
      </c>
      <c r="J23" s="39">
        <v>23.118811999999998</v>
      </c>
      <c r="K23" s="39">
        <v>23.394724</v>
      </c>
      <c r="L23" s="39">
        <v>21.478175</v>
      </c>
      <c r="M23" s="39">
        <v>24.875622</v>
      </c>
      <c r="N23" s="39">
        <v>41.629409000000003</v>
      </c>
      <c r="O23" s="39">
        <v>40.308151000000002</v>
      </c>
      <c r="P23" s="39">
        <v>38.831105000000001</v>
      </c>
      <c r="Q23" s="39">
        <v>35.565475999999997</v>
      </c>
      <c r="R23" s="39">
        <v>28.842314999999999</v>
      </c>
      <c r="S23" s="39">
        <v>25.742574000000001</v>
      </c>
      <c r="T23" s="39">
        <v>25.409428999999999</v>
      </c>
      <c r="U23" s="39">
        <v>26.028756000000001</v>
      </c>
      <c r="V23" s="39">
        <v>24.851485</v>
      </c>
      <c r="W23" s="39">
        <v>24.925668999999999</v>
      </c>
      <c r="X23" s="39">
        <v>24.554455000000001</v>
      </c>
      <c r="Y23" s="39">
        <v>25.485316000000001</v>
      </c>
      <c r="Z23" s="39">
        <v>29.059405999999999</v>
      </c>
      <c r="AA23" s="39">
        <v>25.396039999999999</v>
      </c>
      <c r="AB23" s="39">
        <v>26.650124000000002</v>
      </c>
      <c r="AC23" s="39">
        <v>26.693227</v>
      </c>
      <c r="AD23" s="39">
        <v>21.089109000000001</v>
      </c>
      <c r="AE23" s="39">
        <v>23.774146000000002</v>
      </c>
      <c r="AF23" s="39">
        <v>29.152206</v>
      </c>
      <c r="AG23" s="39">
        <v>34.621099999999998</v>
      </c>
      <c r="AH23" s="39">
        <v>33.514851485148512</v>
      </c>
      <c r="AI23" s="39">
        <v>31.698860822189204</v>
      </c>
      <c r="AJ23" s="39">
        <v>27.640736775611476</v>
      </c>
    </row>
    <row r="24" spans="1:36">
      <c r="A24" s="91" t="s">
        <v>135</v>
      </c>
      <c r="B24" s="39">
        <v>34.603960000000001</v>
      </c>
      <c r="C24" s="39">
        <v>34.357956999999999</v>
      </c>
      <c r="D24" s="39">
        <v>28.137450000000001</v>
      </c>
      <c r="E24" s="39">
        <v>34.871032</v>
      </c>
      <c r="F24" s="39">
        <v>38.800792999999999</v>
      </c>
      <c r="G24" s="39">
        <v>35.664682999999997</v>
      </c>
      <c r="H24" s="39">
        <v>29.388363999999999</v>
      </c>
      <c r="I24" s="39">
        <v>31.3</v>
      </c>
      <c r="J24" s="39">
        <v>31.980198000000001</v>
      </c>
      <c r="K24" s="39">
        <v>28.023892</v>
      </c>
      <c r="L24" s="39">
        <v>27.380952000000001</v>
      </c>
      <c r="M24" s="39">
        <v>27.164179000000001</v>
      </c>
      <c r="N24" s="39">
        <v>33.929459000000001</v>
      </c>
      <c r="O24" s="39">
        <v>32.057653999999999</v>
      </c>
      <c r="P24" s="39">
        <v>30.80733</v>
      </c>
      <c r="Q24" s="39">
        <v>31.894841</v>
      </c>
      <c r="R24" s="39">
        <v>28.842314999999999</v>
      </c>
      <c r="S24" s="39">
        <v>25.742574000000001</v>
      </c>
      <c r="T24" s="39">
        <v>26.947890999999998</v>
      </c>
      <c r="U24" s="39">
        <v>25.880019999999998</v>
      </c>
      <c r="V24" s="39">
        <v>27.722771999999999</v>
      </c>
      <c r="W24" s="39">
        <v>30.475719000000002</v>
      </c>
      <c r="X24" s="39">
        <v>31.089109000000001</v>
      </c>
      <c r="Y24" s="39">
        <v>29.616724999999999</v>
      </c>
      <c r="Z24" s="39">
        <v>31.138614</v>
      </c>
      <c r="AA24" s="39">
        <v>25.297029999999999</v>
      </c>
      <c r="AB24" s="39">
        <v>26.352357000000001</v>
      </c>
      <c r="AC24" s="39">
        <v>27.141434</v>
      </c>
      <c r="AD24" s="39">
        <v>26.534652999999999</v>
      </c>
      <c r="AE24" s="39">
        <v>25.507677000000001</v>
      </c>
      <c r="AF24" s="39">
        <v>28.061477</v>
      </c>
      <c r="AG24" s="39">
        <v>28.380386000000001</v>
      </c>
      <c r="AH24" s="39">
        <v>30.049504950495049</v>
      </c>
      <c r="AI24" s="39">
        <v>29.321446260525011</v>
      </c>
      <c r="AJ24" s="39">
        <v>28.20753443425167</v>
      </c>
    </row>
    <row r="25" spans="1:36">
      <c r="A25" s="91" t="s">
        <v>136</v>
      </c>
      <c r="B25" s="39">
        <v>38.217821999999998</v>
      </c>
      <c r="C25" s="39">
        <v>39.216658000000002</v>
      </c>
      <c r="D25" s="39">
        <v>32.918326999999998</v>
      </c>
      <c r="E25" s="39">
        <v>40.228175</v>
      </c>
      <c r="F25" s="39">
        <v>41.774034</v>
      </c>
      <c r="G25" s="39">
        <v>36.855159</v>
      </c>
      <c r="H25" s="39">
        <v>27.598210000000002</v>
      </c>
      <c r="I25" s="39">
        <v>23.35</v>
      </c>
      <c r="J25" s="39">
        <v>20.643564000000001</v>
      </c>
      <c r="K25" s="39">
        <v>19.412642999999999</v>
      </c>
      <c r="L25" s="39">
        <v>21.279762000000002</v>
      </c>
      <c r="M25" s="39">
        <v>22.835820999999999</v>
      </c>
      <c r="N25" s="39">
        <v>28.76304</v>
      </c>
      <c r="O25" s="39">
        <v>29.373757000000001</v>
      </c>
      <c r="P25" s="39">
        <v>34.819217000000002</v>
      </c>
      <c r="Q25" s="39">
        <v>32.638888999999999</v>
      </c>
      <c r="R25" s="39">
        <v>32.085827999999999</v>
      </c>
      <c r="S25" s="39">
        <v>30.940594000000001</v>
      </c>
      <c r="T25" s="39">
        <v>28.436724999999999</v>
      </c>
      <c r="U25" s="39">
        <v>24.690134</v>
      </c>
      <c r="V25" s="39">
        <v>25.445544999999999</v>
      </c>
      <c r="W25" s="39">
        <v>28.989097999999998</v>
      </c>
      <c r="X25" s="39">
        <v>31.089109000000001</v>
      </c>
      <c r="Y25" s="39">
        <v>33.300148999999998</v>
      </c>
      <c r="Z25" s="39">
        <v>35.693069000000001</v>
      </c>
      <c r="AA25" s="39">
        <v>30</v>
      </c>
      <c r="AB25" s="39">
        <v>31.215881</v>
      </c>
      <c r="AC25" s="39">
        <v>29.880478</v>
      </c>
      <c r="AD25" s="39">
        <v>29.356435999999999</v>
      </c>
      <c r="AE25" s="39">
        <v>35.463101000000002</v>
      </c>
      <c r="AF25" s="39">
        <v>32.027763999999998</v>
      </c>
      <c r="AG25" s="39">
        <v>30.906389000000001</v>
      </c>
      <c r="AH25" s="39">
        <v>29.158415841584159</v>
      </c>
      <c r="AI25" s="39">
        <v>28.776622090143636</v>
      </c>
      <c r="AJ25" s="39">
        <v>31.405617827643979</v>
      </c>
    </row>
    <row r="26" spans="1:36">
      <c r="A26" s="91" t="s">
        <v>137</v>
      </c>
      <c r="B26" s="39">
        <v>37.772277000000003</v>
      </c>
      <c r="C26" s="39">
        <v>39.365394000000002</v>
      </c>
      <c r="D26" s="39">
        <v>29.631474000000001</v>
      </c>
      <c r="E26" s="39">
        <v>27.976189999999999</v>
      </c>
      <c r="F26" s="39">
        <v>33.647174999999997</v>
      </c>
      <c r="G26" s="39">
        <v>33.680556000000003</v>
      </c>
      <c r="H26" s="39">
        <v>26.951765000000002</v>
      </c>
      <c r="I26" s="39">
        <v>28.1</v>
      </c>
      <c r="J26" s="39">
        <v>29.059405999999999</v>
      </c>
      <c r="K26" s="39">
        <v>27.974115999999999</v>
      </c>
      <c r="L26" s="39">
        <v>28.422619000000001</v>
      </c>
      <c r="M26" s="39">
        <v>29.601990000000001</v>
      </c>
      <c r="N26" s="39">
        <v>32.687531</v>
      </c>
      <c r="O26" s="39">
        <v>30.516898999999999</v>
      </c>
      <c r="P26" s="39">
        <v>28.628034</v>
      </c>
      <c r="Q26" s="39">
        <v>27.827380999999999</v>
      </c>
      <c r="R26" s="39">
        <v>26.746507000000001</v>
      </c>
      <c r="S26" s="39">
        <v>25.495049999999999</v>
      </c>
      <c r="T26" s="39">
        <v>27.295285</v>
      </c>
      <c r="U26" s="39">
        <v>24.789290999999999</v>
      </c>
      <c r="V26" s="39">
        <v>27.277228000000001</v>
      </c>
      <c r="W26" s="39">
        <v>28.493558</v>
      </c>
      <c r="X26" s="39">
        <v>30.445544999999999</v>
      </c>
      <c r="Y26" s="39">
        <v>32.055748999999999</v>
      </c>
      <c r="Z26" s="39">
        <v>29.207920999999999</v>
      </c>
      <c r="AA26" s="39">
        <v>23.069306999999998</v>
      </c>
      <c r="AB26" s="39">
        <v>24.665012000000001</v>
      </c>
      <c r="AC26" s="39">
        <v>26.693227</v>
      </c>
      <c r="AD26" s="39">
        <v>26.287129</v>
      </c>
      <c r="AE26" s="39">
        <v>27.488855999999998</v>
      </c>
      <c r="AF26" s="39">
        <v>26.772434000000001</v>
      </c>
      <c r="AG26" s="39">
        <v>27.191679000000001</v>
      </c>
      <c r="AH26" s="39">
        <v>27.920792079207921</v>
      </c>
      <c r="AI26" s="39">
        <v>28.281327389796928</v>
      </c>
      <c r="AJ26" s="39">
        <v>27.506581539083736</v>
      </c>
    </row>
    <row r="27" spans="1:36">
      <c r="A27" s="91" t="s">
        <v>138</v>
      </c>
      <c r="B27" s="39">
        <v>37.970297000000002</v>
      </c>
      <c r="C27" s="39">
        <v>38.572136999999998</v>
      </c>
      <c r="D27" s="39">
        <v>28.187251</v>
      </c>
      <c r="E27" s="39">
        <v>29.811508</v>
      </c>
      <c r="F27" s="39">
        <v>34.142716</v>
      </c>
      <c r="G27" s="39">
        <v>32.490079000000001</v>
      </c>
      <c r="H27" s="39">
        <v>27.498757000000001</v>
      </c>
      <c r="I27" s="39">
        <v>23.95</v>
      </c>
      <c r="J27" s="39">
        <v>23.415842000000001</v>
      </c>
      <c r="K27" s="39">
        <v>22.150324000000001</v>
      </c>
      <c r="L27" s="39">
        <v>22.271825</v>
      </c>
      <c r="M27" s="39">
        <v>20.646766</v>
      </c>
      <c r="N27" s="39">
        <v>22.503726</v>
      </c>
      <c r="O27" s="39">
        <v>23.260437</v>
      </c>
      <c r="P27" s="39">
        <v>21.297671999999999</v>
      </c>
      <c r="Q27" s="39">
        <v>19.593254000000002</v>
      </c>
      <c r="R27" s="39">
        <v>18.912175999999999</v>
      </c>
      <c r="S27" s="39">
        <v>17.920791999999999</v>
      </c>
      <c r="T27" s="39">
        <v>18.014887999999999</v>
      </c>
      <c r="U27" s="39">
        <v>17.203768</v>
      </c>
      <c r="V27" s="39">
        <v>19.603960000000001</v>
      </c>
      <c r="W27" s="39">
        <v>21.506442</v>
      </c>
      <c r="X27" s="39">
        <v>23.217822000000002</v>
      </c>
      <c r="Y27" s="39">
        <v>22.697859999999999</v>
      </c>
      <c r="Z27" s="39">
        <v>21.732672999999998</v>
      </c>
      <c r="AA27" s="39">
        <v>16.683167999999998</v>
      </c>
      <c r="AB27" s="39">
        <v>18.263027000000001</v>
      </c>
      <c r="AC27" s="39">
        <v>18.127490000000002</v>
      </c>
      <c r="AD27" s="39">
        <v>20.148515</v>
      </c>
      <c r="AE27" s="39">
        <v>23.229320999999999</v>
      </c>
      <c r="AF27" s="39">
        <v>23.351512</v>
      </c>
      <c r="AG27" s="39">
        <v>26.052500999999999</v>
      </c>
      <c r="AH27" s="39">
        <v>26.782178217821784</v>
      </c>
      <c r="AI27" s="39">
        <v>28.182268449727587</v>
      </c>
      <c r="AJ27" s="39">
        <v>22.372361305629113</v>
      </c>
    </row>
    <row r="28" spans="1:36">
      <c r="A28" s="91" t="s">
        <v>139</v>
      </c>
      <c r="B28" s="39">
        <v>41.831682999999998</v>
      </c>
      <c r="C28" s="39">
        <v>40.951909000000001</v>
      </c>
      <c r="D28" s="39">
        <v>31.723108</v>
      </c>
      <c r="E28" s="39">
        <v>30.158729999999998</v>
      </c>
      <c r="F28" s="39">
        <v>32.804757000000002</v>
      </c>
      <c r="G28" s="39">
        <v>26.339286000000001</v>
      </c>
      <c r="H28" s="39">
        <v>18.647438999999999</v>
      </c>
      <c r="I28" s="39">
        <v>17.05</v>
      </c>
      <c r="J28" s="39">
        <v>16.831683000000002</v>
      </c>
      <c r="K28" s="39">
        <v>16.475859</v>
      </c>
      <c r="L28" s="39">
        <v>19.692460000000001</v>
      </c>
      <c r="M28" s="39">
        <v>19.154229000000001</v>
      </c>
      <c r="N28" s="39">
        <v>21.758569000000001</v>
      </c>
      <c r="O28" s="39">
        <v>19.085487000000001</v>
      </c>
      <c r="P28" s="39">
        <v>20.455670999999999</v>
      </c>
      <c r="Q28" s="39">
        <v>21.378968</v>
      </c>
      <c r="R28" s="39">
        <v>19.211576999999998</v>
      </c>
      <c r="S28" s="39">
        <v>16.089109000000001</v>
      </c>
      <c r="T28" s="39">
        <v>15.583126999999999</v>
      </c>
      <c r="U28" s="39">
        <v>14.67526</v>
      </c>
      <c r="V28" s="39">
        <v>15.891088999999999</v>
      </c>
      <c r="W28" s="39">
        <v>22.497522</v>
      </c>
      <c r="X28" s="39">
        <v>33.564355999999997</v>
      </c>
      <c r="Y28" s="39">
        <v>65.306122000000002</v>
      </c>
      <c r="Z28" s="39">
        <v>77.029702999999998</v>
      </c>
      <c r="AA28" s="39">
        <v>64.504949999999994</v>
      </c>
      <c r="AB28" s="39">
        <v>58.957816000000001</v>
      </c>
      <c r="AC28" s="39">
        <v>51.593625000000003</v>
      </c>
      <c r="AD28" s="39">
        <v>45.346535000000003</v>
      </c>
      <c r="AE28" s="39">
        <v>38.880634000000001</v>
      </c>
      <c r="AF28" s="39">
        <v>34.9529</v>
      </c>
      <c r="AG28" s="39">
        <v>31.748390000000001</v>
      </c>
      <c r="AH28" s="39">
        <v>30.247524752475247</v>
      </c>
      <c r="AI28" s="39">
        <v>26.894502228826152</v>
      </c>
      <c r="AJ28" s="39">
        <v>46.58558816510844</v>
      </c>
    </row>
    <row r="29" spans="1:36">
      <c r="A29" s="91" t="s">
        <v>140</v>
      </c>
      <c r="B29" s="39">
        <v>33.712871</v>
      </c>
      <c r="C29" s="39">
        <v>31.730293</v>
      </c>
      <c r="D29" s="39">
        <v>22.958167</v>
      </c>
      <c r="E29" s="39">
        <v>14.484127000000001</v>
      </c>
      <c r="F29" s="39">
        <v>14.965312000000001</v>
      </c>
      <c r="G29" s="39">
        <v>15.426587</v>
      </c>
      <c r="H29" s="39">
        <v>13.177524</v>
      </c>
      <c r="I29" s="39">
        <v>14</v>
      </c>
      <c r="J29" s="39">
        <v>14.405941</v>
      </c>
      <c r="K29" s="39">
        <v>13.140866000000001</v>
      </c>
      <c r="L29" s="39">
        <v>14.186508</v>
      </c>
      <c r="M29" s="39">
        <v>12.139303</v>
      </c>
      <c r="N29" s="39">
        <v>18.479880999999999</v>
      </c>
      <c r="O29" s="39">
        <v>15.308151000000001</v>
      </c>
      <c r="P29" s="39">
        <v>13.07578</v>
      </c>
      <c r="Q29" s="39">
        <v>14.285714</v>
      </c>
      <c r="R29" s="39">
        <v>13.423154</v>
      </c>
      <c r="S29" s="39">
        <v>16.683167999999998</v>
      </c>
      <c r="T29" s="39">
        <v>20.794045000000001</v>
      </c>
      <c r="U29" s="39">
        <v>22.954882999999999</v>
      </c>
      <c r="V29" s="39">
        <v>30.148515</v>
      </c>
      <c r="W29" s="39">
        <v>34.737363999999999</v>
      </c>
      <c r="X29" s="39">
        <v>28.267327000000002</v>
      </c>
      <c r="Y29" s="39">
        <v>24.091588000000002</v>
      </c>
      <c r="Z29" s="39">
        <v>26.138614</v>
      </c>
      <c r="AA29" s="39">
        <v>17.326733000000001</v>
      </c>
      <c r="AB29" s="39">
        <v>18.2134</v>
      </c>
      <c r="AC29" s="39">
        <v>16.982071999999999</v>
      </c>
      <c r="AD29" s="39">
        <v>16.237624</v>
      </c>
      <c r="AE29" s="39">
        <v>18.672609999999999</v>
      </c>
      <c r="AF29" s="39">
        <v>20.823004000000001</v>
      </c>
      <c r="AG29" s="39">
        <v>24.566617000000001</v>
      </c>
      <c r="AH29" s="39">
        <v>27.623762376237625</v>
      </c>
      <c r="AI29" s="39">
        <v>25.656265477959387</v>
      </c>
      <c r="AJ29" s="39">
        <v>22.049968071183088</v>
      </c>
    </row>
    <row r="30" spans="1:36">
      <c r="A30" s="91" t="s">
        <v>141</v>
      </c>
      <c r="B30" s="39">
        <v>34.455446000000002</v>
      </c>
      <c r="C30" s="39">
        <v>38.225087000000002</v>
      </c>
      <c r="D30" s="39">
        <v>28.884461999999999</v>
      </c>
      <c r="E30" s="39">
        <v>28.521825</v>
      </c>
      <c r="F30" s="39">
        <v>35.480674</v>
      </c>
      <c r="G30" s="39">
        <v>34.176586999999998</v>
      </c>
      <c r="H30" s="39">
        <v>30.333168000000001</v>
      </c>
      <c r="I30" s="39">
        <v>29.55</v>
      </c>
      <c r="J30" s="39">
        <v>27.524751999999999</v>
      </c>
      <c r="K30" s="39">
        <v>27.575907999999998</v>
      </c>
      <c r="L30" s="39">
        <v>27.033729999999998</v>
      </c>
      <c r="M30" s="39">
        <v>27.611940000000001</v>
      </c>
      <c r="N30" s="39">
        <v>30.253353000000001</v>
      </c>
      <c r="O30" s="39">
        <v>26.590457000000001</v>
      </c>
      <c r="P30" s="39">
        <v>25.854382999999999</v>
      </c>
      <c r="Q30" s="39">
        <v>22.916667</v>
      </c>
      <c r="R30" s="39">
        <v>23.902196</v>
      </c>
      <c r="S30" s="39">
        <v>22.722771999999999</v>
      </c>
      <c r="T30" s="39">
        <v>24.665012000000001</v>
      </c>
      <c r="U30" s="39">
        <v>21.764997999999999</v>
      </c>
      <c r="V30" s="39">
        <v>26.534652999999999</v>
      </c>
      <c r="W30" s="39">
        <v>26.412289000000001</v>
      </c>
      <c r="X30" s="39">
        <v>27.970296999999999</v>
      </c>
      <c r="Y30" s="39">
        <v>28.621205</v>
      </c>
      <c r="Z30" s="39">
        <v>27.079208000000001</v>
      </c>
      <c r="AA30" s="39">
        <v>20</v>
      </c>
      <c r="AB30" s="39">
        <v>22.779156</v>
      </c>
      <c r="AC30" s="39">
        <v>22.360558000000001</v>
      </c>
      <c r="AD30" s="39">
        <v>22.227723000000001</v>
      </c>
      <c r="AE30" s="39">
        <v>24.764735000000002</v>
      </c>
      <c r="AF30" s="39">
        <v>22.310362000000001</v>
      </c>
      <c r="AG30" s="39">
        <v>25.606736000000001</v>
      </c>
      <c r="AH30" s="39">
        <v>24.207920792079207</v>
      </c>
      <c r="AI30" s="39">
        <v>24.962852897473997</v>
      </c>
      <c r="AJ30" s="39">
        <v>24.407562807462771</v>
      </c>
    </row>
    <row r="31" spans="1:36">
      <c r="A31" s="91" t="s">
        <v>142</v>
      </c>
      <c r="B31" s="39">
        <v>23.811881</v>
      </c>
      <c r="C31" s="39">
        <v>23.549825999999999</v>
      </c>
      <c r="D31" s="39">
        <v>20.318725000000001</v>
      </c>
      <c r="E31" s="39">
        <v>32.291666999999997</v>
      </c>
      <c r="F31" s="39">
        <v>37.363726</v>
      </c>
      <c r="G31" s="39">
        <v>37.400793999999998</v>
      </c>
      <c r="H31" s="39">
        <v>30.929886</v>
      </c>
      <c r="I31" s="39">
        <v>30.2</v>
      </c>
      <c r="J31" s="39">
        <v>30.594059000000001</v>
      </c>
      <c r="K31" s="39">
        <v>28.272773000000001</v>
      </c>
      <c r="L31" s="39">
        <v>26.240079000000001</v>
      </c>
      <c r="M31" s="39">
        <v>24.179103999999999</v>
      </c>
      <c r="N31" s="39">
        <v>28.266269000000001</v>
      </c>
      <c r="O31" s="39">
        <v>22.713718</v>
      </c>
      <c r="P31" s="39">
        <v>22.783556000000001</v>
      </c>
      <c r="Q31" s="39">
        <v>21.974205999999999</v>
      </c>
      <c r="R31" s="39">
        <v>19.161677000000001</v>
      </c>
      <c r="S31" s="39">
        <v>19.554455000000001</v>
      </c>
      <c r="T31" s="39">
        <v>19.057072000000002</v>
      </c>
      <c r="U31" s="39">
        <v>20.079325999999998</v>
      </c>
      <c r="V31" s="39">
        <v>20.792079000000001</v>
      </c>
      <c r="W31" s="39">
        <v>23.389495</v>
      </c>
      <c r="X31" s="39">
        <v>21.386139</v>
      </c>
      <c r="Y31" s="39">
        <v>21.901444000000001</v>
      </c>
      <c r="Z31" s="39">
        <v>21.089109000000001</v>
      </c>
      <c r="AA31" s="39">
        <v>16.980198000000001</v>
      </c>
      <c r="AB31" s="39">
        <v>18.014887999999999</v>
      </c>
      <c r="AC31" s="39">
        <v>18.874502</v>
      </c>
      <c r="AD31" s="39">
        <v>18.663366</v>
      </c>
      <c r="AE31" s="39">
        <v>18.127786</v>
      </c>
      <c r="AF31" s="39">
        <v>18.790282999999999</v>
      </c>
      <c r="AG31" s="39">
        <v>21.892026000000001</v>
      </c>
      <c r="AH31" s="39">
        <v>21.386138613861387</v>
      </c>
      <c r="AI31" s="39">
        <v>22.288261515601782</v>
      </c>
      <c r="AJ31" s="39">
        <v>19.949511760788592</v>
      </c>
    </row>
    <row r="32" spans="1:36">
      <c r="A32" s="91" t="s">
        <v>143</v>
      </c>
      <c r="B32" s="39">
        <v>19.158415999999999</v>
      </c>
      <c r="C32" s="39">
        <v>19.038176</v>
      </c>
      <c r="D32" s="39">
        <v>26.992031999999998</v>
      </c>
      <c r="E32" s="39">
        <v>30.605159</v>
      </c>
      <c r="F32" s="39">
        <v>31.020813</v>
      </c>
      <c r="G32" s="39">
        <v>27.579364999999999</v>
      </c>
      <c r="H32" s="39">
        <v>21.183491</v>
      </c>
      <c r="I32" s="39">
        <v>21.65</v>
      </c>
      <c r="J32" s="39">
        <v>20.940594000000001</v>
      </c>
      <c r="K32" s="39">
        <v>17.869586999999999</v>
      </c>
      <c r="L32" s="39">
        <v>18.154762000000002</v>
      </c>
      <c r="M32" s="39">
        <v>16.716418000000001</v>
      </c>
      <c r="N32" s="39">
        <v>22.106309</v>
      </c>
      <c r="O32" s="39">
        <v>18.240556999999999</v>
      </c>
      <c r="P32" s="39">
        <v>16.988607999999999</v>
      </c>
      <c r="Q32" s="39">
        <v>17.906745999999998</v>
      </c>
      <c r="R32" s="39">
        <v>18.013971999999999</v>
      </c>
      <c r="S32" s="39">
        <v>15.544554</v>
      </c>
      <c r="T32" s="39">
        <v>18.759305000000001</v>
      </c>
      <c r="U32" s="39">
        <v>17.501239000000002</v>
      </c>
      <c r="V32" s="39">
        <v>18.168316999999998</v>
      </c>
      <c r="W32" s="39">
        <v>20.465807999999999</v>
      </c>
      <c r="X32" s="39">
        <v>18.069306999999998</v>
      </c>
      <c r="Y32" s="39">
        <v>18.018915</v>
      </c>
      <c r="Z32" s="39">
        <v>18.316832000000002</v>
      </c>
      <c r="AA32" s="39">
        <v>13.861386</v>
      </c>
      <c r="AB32" s="39">
        <v>13.796526</v>
      </c>
      <c r="AC32" s="39">
        <v>17.131474000000001</v>
      </c>
      <c r="AD32" s="39">
        <v>14.80198</v>
      </c>
      <c r="AE32" s="39">
        <v>13.422485999999999</v>
      </c>
      <c r="AF32" s="39">
        <v>16.360931999999998</v>
      </c>
      <c r="AG32" s="39">
        <v>17.384844000000001</v>
      </c>
      <c r="AH32" s="39">
        <v>17.574257425742573</v>
      </c>
      <c r="AI32" s="39">
        <v>18.672610203070828</v>
      </c>
      <c r="AJ32" s="39">
        <v>16.450962469067782</v>
      </c>
    </row>
    <row r="33" spans="1:36">
      <c r="A33" s="91" t="s">
        <v>144</v>
      </c>
      <c r="B33" s="39">
        <v>26.930693000000002</v>
      </c>
      <c r="C33" s="39">
        <v>27.218641999999999</v>
      </c>
      <c r="D33" s="39">
        <v>23.854582000000001</v>
      </c>
      <c r="E33" s="39">
        <v>28.025794000000001</v>
      </c>
      <c r="F33" s="39">
        <v>29.831516000000001</v>
      </c>
      <c r="G33" s="39">
        <v>29.365079000000001</v>
      </c>
      <c r="H33" s="39">
        <v>24.017901999999999</v>
      </c>
      <c r="I33" s="39">
        <v>24.5</v>
      </c>
      <c r="J33" s="39">
        <v>22.128713000000001</v>
      </c>
      <c r="K33" s="39">
        <v>19.860627000000001</v>
      </c>
      <c r="L33" s="39">
        <v>18.998016</v>
      </c>
      <c r="M33" s="39">
        <v>17.014925000000002</v>
      </c>
      <c r="N33" s="39">
        <v>22.106309</v>
      </c>
      <c r="O33" s="39">
        <v>18.489066000000001</v>
      </c>
      <c r="P33" s="39">
        <v>18.177316000000001</v>
      </c>
      <c r="Q33" s="39">
        <v>18.799603000000001</v>
      </c>
      <c r="R33" s="39">
        <v>18.562874000000001</v>
      </c>
      <c r="S33" s="39">
        <v>17.970296999999999</v>
      </c>
      <c r="T33" s="39">
        <v>19.205954999999999</v>
      </c>
      <c r="U33" s="39">
        <v>19.484383000000001</v>
      </c>
      <c r="V33" s="39">
        <v>17.821781999999999</v>
      </c>
      <c r="W33" s="39">
        <v>20.366700000000002</v>
      </c>
      <c r="X33" s="39">
        <v>20.495049999999999</v>
      </c>
      <c r="Y33" s="39">
        <v>19.761075000000002</v>
      </c>
      <c r="Z33" s="39">
        <v>19.90099</v>
      </c>
      <c r="AA33" s="39">
        <v>13.267327</v>
      </c>
      <c r="AB33" s="39">
        <v>15.235732</v>
      </c>
      <c r="AC33" s="39">
        <v>17.629481999999999</v>
      </c>
      <c r="AD33" s="39">
        <v>18.019801999999999</v>
      </c>
      <c r="AE33" s="39">
        <v>15.799901</v>
      </c>
      <c r="AF33" s="39">
        <v>19.484383000000001</v>
      </c>
      <c r="AG33" s="39">
        <v>20.208024000000002</v>
      </c>
      <c r="AH33" s="39">
        <v>19.158415841584159</v>
      </c>
      <c r="AI33" s="39">
        <v>18.623080733036158</v>
      </c>
      <c r="AJ33" s="39">
        <v>18.131938547885024</v>
      </c>
    </row>
    <row r="34" spans="1:36">
      <c r="A34" s="91" t="s">
        <v>145</v>
      </c>
      <c r="B34" s="39">
        <v>19.851485</v>
      </c>
      <c r="C34" s="39">
        <v>21.913733000000001</v>
      </c>
      <c r="D34" s="39">
        <v>18.625498</v>
      </c>
      <c r="E34" s="39">
        <v>21.527778000000001</v>
      </c>
      <c r="F34" s="39">
        <v>24.033697</v>
      </c>
      <c r="G34" s="39">
        <v>22.767856999999999</v>
      </c>
      <c r="H34" s="39">
        <v>17.205369999999998</v>
      </c>
      <c r="I34" s="39">
        <v>20.5</v>
      </c>
      <c r="J34" s="39">
        <v>22.574256999999999</v>
      </c>
      <c r="K34" s="39">
        <v>19.263314999999999</v>
      </c>
      <c r="L34" s="39">
        <v>18.005952000000001</v>
      </c>
      <c r="M34" s="39">
        <v>17.512438</v>
      </c>
      <c r="N34" s="39">
        <v>20.119225</v>
      </c>
      <c r="O34" s="39">
        <v>18.687873</v>
      </c>
      <c r="P34" s="39">
        <v>16.691431000000001</v>
      </c>
      <c r="Q34" s="39">
        <v>17.609127000000001</v>
      </c>
      <c r="R34" s="39">
        <v>18.213573</v>
      </c>
      <c r="S34" s="39">
        <v>16.188119</v>
      </c>
      <c r="T34" s="39">
        <v>18.560794000000001</v>
      </c>
      <c r="U34" s="39">
        <v>17.352504</v>
      </c>
      <c r="V34" s="39">
        <v>19.80198</v>
      </c>
      <c r="W34" s="39">
        <v>21.456887999999999</v>
      </c>
      <c r="X34" s="39">
        <v>20.396039999999999</v>
      </c>
      <c r="Y34" s="39">
        <v>19.512194999999998</v>
      </c>
      <c r="Z34" s="39">
        <v>17.425743000000001</v>
      </c>
      <c r="AA34" s="39">
        <v>14.356436</v>
      </c>
      <c r="AB34" s="39">
        <v>14.838710000000001</v>
      </c>
      <c r="AC34" s="39">
        <v>16.484064</v>
      </c>
      <c r="AD34" s="39">
        <v>14.158416000000001</v>
      </c>
      <c r="AE34" s="39">
        <v>14.214957999999999</v>
      </c>
      <c r="AF34" s="39">
        <v>17.402082</v>
      </c>
      <c r="AG34" s="39">
        <v>19.118375</v>
      </c>
      <c r="AH34" s="39">
        <v>19.306930693069308</v>
      </c>
      <c r="AI34" s="39">
        <v>18.573551263001487</v>
      </c>
      <c r="AJ34" s="39">
        <v>17.148958413005904</v>
      </c>
    </row>
    <row r="35" spans="1:36" ht="22.5">
      <c r="A35" s="91" t="s">
        <v>146</v>
      </c>
      <c r="B35" s="39">
        <v>20.544554000000002</v>
      </c>
      <c r="C35" s="39">
        <v>19.930589999999999</v>
      </c>
      <c r="D35" s="39">
        <v>17.828685</v>
      </c>
      <c r="E35" s="39">
        <v>33.978175</v>
      </c>
      <c r="F35" s="39">
        <v>37.215063999999998</v>
      </c>
      <c r="G35" s="39">
        <v>37.351190000000003</v>
      </c>
      <c r="H35" s="39">
        <v>29.786176000000001</v>
      </c>
      <c r="I35" s="39">
        <v>31.1</v>
      </c>
      <c r="J35" s="39">
        <v>30.297029999999999</v>
      </c>
      <c r="K35" s="39">
        <v>27.625684</v>
      </c>
      <c r="L35" s="39">
        <v>24.503968</v>
      </c>
      <c r="M35" s="39">
        <v>24.427861</v>
      </c>
      <c r="N35" s="39">
        <v>28.614008999999999</v>
      </c>
      <c r="O35" s="39">
        <v>24.155069999999998</v>
      </c>
      <c r="P35" s="39">
        <v>22.734027000000001</v>
      </c>
      <c r="Q35" s="39">
        <v>23.065476</v>
      </c>
      <c r="R35" s="39">
        <v>23.153693000000001</v>
      </c>
      <c r="S35" s="39">
        <v>20.792079000000001</v>
      </c>
      <c r="T35" s="39">
        <v>22.084367</v>
      </c>
      <c r="U35" s="39">
        <v>19.533961000000001</v>
      </c>
      <c r="V35" s="39">
        <v>19.405940999999999</v>
      </c>
      <c r="W35" s="39">
        <v>21.159564</v>
      </c>
      <c r="X35" s="39">
        <v>21.683167999999998</v>
      </c>
      <c r="Y35" s="39">
        <v>19.960179</v>
      </c>
      <c r="Z35" s="39">
        <v>18.910890999999999</v>
      </c>
      <c r="AA35" s="39">
        <v>15.990099000000001</v>
      </c>
      <c r="AB35" s="39">
        <v>14.937965</v>
      </c>
      <c r="AC35" s="39">
        <v>17.181274999999999</v>
      </c>
      <c r="AD35" s="39">
        <v>14.80198</v>
      </c>
      <c r="AE35" s="39">
        <v>14.165428</v>
      </c>
      <c r="AF35" s="39">
        <v>18.641546999999999</v>
      </c>
      <c r="AG35" s="39">
        <v>18.127786</v>
      </c>
      <c r="AH35" s="39">
        <v>18.316831683168317</v>
      </c>
      <c r="AI35" s="39">
        <v>18.028727092620109</v>
      </c>
      <c r="AJ35" s="39">
        <v>17.56215639798237</v>
      </c>
    </row>
    <row r="36" spans="1:36">
      <c r="A36" s="91" t="s">
        <v>147</v>
      </c>
      <c r="B36" s="39">
        <v>20.891089000000001</v>
      </c>
      <c r="C36" s="39">
        <v>22.756568999999999</v>
      </c>
      <c r="D36" s="39">
        <v>15.488047999999999</v>
      </c>
      <c r="E36" s="39">
        <v>14.335317</v>
      </c>
      <c r="F36" s="39">
        <v>17.244796999999998</v>
      </c>
      <c r="G36" s="39">
        <v>16.765872999999999</v>
      </c>
      <c r="H36" s="39">
        <v>14.022874</v>
      </c>
      <c r="I36" s="39">
        <v>15.6</v>
      </c>
      <c r="J36" s="39">
        <v>15.445544999999999</v>
      </c>
      <c r="K36" s="39">
        <v>14.783474</v>
      </c>
      <c r="L36" s="39">
        <v>13.988095</v>
      </c>
      <c r="M36" s="39">
        <v>13.880597</v>
      </c>
      <c r="N36" s="39">
        <v>18.777943</v>
      </c>
      <c r="O36" s="39">
        <v>17.395626</v>
      </c>
      <c r="P36" s="39">
        <v>16.840019999999999</v>
      </c>
      <c r="Q36" s="39">
        <v>17.311508</v>
      </c>
      <c r="R36" s="39">
        <v>16.067864</v>
      </c>
      <c r="S36" s="39">
        <v>13.960395999999999</v>
      </c>
      <c r="T36" s="39">
        <v>15.732010000000001</v>
      </c>
      <c r="U36" s="39">
        <v>16.906296000000001</v>
      </c>
      <c r="V36" s="39">
        <v>17.277228000000001</v>
      </c>
      <c r="W36" s="39">
        <v>16.947472999999999</v>
      </c>
      <c r="X36" s="39">
        <v>17.326733000000001</v>
      </c>
      <c r="Y36" s="39">
        <v>17.869586999999999</v>
      </c>
      <c r="Z36" s="39">
        <v>17.772276999999999</v>
      </c>
      <c r="AA36" s="39">
        <v>13.960395999999999</v>
      </c>
      <c r="AB36" s="39">
        <v>15.831265999999999</v>
      </c>
      <c r="AC36" s="39">
        <v>16.484064</v>
      </c>
      <c r="AD36" s="39">
        <v>13.960395999999999</v>
      </c>
      <c r="AE36" s="39">
        <v>15.106488000000001</v>
      </c>
      <c r="AF36" s="39">
        <v>17.699553999999999</v>
      </c>
      <c r="AG36" s="39">
        <v>18.771668999999999</v>
      </c>
      <c r="AH36" s="39">
        <v>18.861386138613863</v>
      </c>
      <c r="AI36" s="39">
        <v>17.979197622585438</v>
      </c>
      <c r="AJ36" s="39">
        <v>16.801917813433278</v>
      </c>
    </row>
    <row r="37" spans="1:36">
      <c r="A37" s="91" t="s">
        <v>148</v>
      </c>
      <c r="B37" s="39">
        <v>21.633662999999999</v>
      </c>
      <c r="C37" s="39">
        <v>20.823004000000001</v>
      </c>
      <c r="D37" s="39">
        <v>15.936254999999999</v>
      </c>
      <c r="E37" s="39">
        <v>16.567460000000001</v>
      </c>
      <c r="F37" s="39">
        <v>18.880078999999999</v>
      </c>
      <c r="G37" s="39">
        <v>17.956348999999999</v>
      </c>
      <c r="H37" s="39">
        <v>16.360019999999999</v>
      </c>
      <c r="I37" s="39">
        <v>18.600000000000001</v>
      </c>
      <c r="J37" s="39">
        <v>17.425743000000001</v>
      </c>
      <c r="K37" s="39">
        <v>16.923843000000002</v>
      </c>
      <c r="L37" s="39">
        <v>15.873016</v>
      </c>
      <c r="M37" s="39">
        <v>14.527362999999999</v>
      </c>
      <c r="N37" s="39">
        <v>19.374068999999999</v>
      </c>
      <c r="O37" s="39">
        <v>15.407555</v>
      </c>
      <c r="P37" s="39">
        <v>16.344725</v>
      </c>
      <c r="Q37" s="39">
        <v>16.269841</v>
      </c>
      <c r="R37" s="39">
        <v>15.219561000000001</v>
      </c>
      <c r="S37" s="39">
        <v>15.891088999999999</v>
      </c>
      <c r="T37" s="39">
        <v>17.270471000000001</v>
      </c>
      <c r="U37" s="39">
        <v>17.501239000000002</v>
      </c>
      <c r="V37" s="39">
        <v>15.693068999999999</v>
      </c>
      <c r="W37" s="39">
        <v>15.807729999999999</v>
      </c>
      <c r="X37" s="39">
        <v>14.80198</v>
      </c>
      <c r="Y37" s="39">
        <v>14.484818000000001</v>
      </c>
      <c r="Z37" s="39">
        <v>16.881188000000002</v>
      </c>
      <c r="AA37" s="39">
        <v>14.059405999999999</v>
      </c>
      <c r="AB37" s="39">
        <v>12.704715</v>
      </c>
      <c r="AC37" s="39">
        <v>14.193227</v>
      </c>
      <c r="AD37" s="39">
        <v>12.970297</v>
      </c>
      <c r="AE37" s="39">
        <v>13.670133999999999</v>
      </c>
      <c r="AF37" s="39">
        <v>15.716411000000001</v>
      </c>
      <c r="AG37" s="39">
        <v>16.245666</v>
      </c>
      <c r="AH37" s="39">
        <v>16.534653465346533</v>
      </c>
      <c r="AI37" s="39">
        <v>16.394254581475977</v>
      </c>
      <c r="AJ37" s="39">
        <v>14.888062503901878</v>
      </c>
    </row>
    <row r="38" spans="1:36">
      <c r="A38" s="91" t="s">
        <v>149</v>
      </c>
      <c r="B38" s="39">
        <v>31.485149</v>
      </c>
      <c r="C38" s="39">
        <v>34.308379000000002</v>
      </c>
      <c r="D38" s="39">
        <v>38.197211000000003</v>
      </c>
      <c r="E38" s="39">
        <v>68.501983999999993</v>
      </c>
      <c r="F38" s="39">
        <v>55.896928000000003</v>
      </c>
      <c r="G38" s="39">
        <v>46.428570999999998</v>
      </c>
      <c r="H38" s="39">
        <v>34.112381999999997</v>
      </c>
      <c r="I38" s="39">
        <v>31.15</v>
      </c>
      <c r="J38" s="39">
        <v>31.237624</v>
      </c>
      <c r="K38" s="39">
        <v>25.833748</v>
      </c>
      <c r="L38" s="39">
        <v>23.164683</v>
      </c>
      <c r="M38" s="39">
        <v>19.751244</v>
      </c>
      <c r="N38" s="39">
        <v>21.808246</v>
      </c>
      <c r="O38" s="39">
        <v>16.799205000000001</v>
      </c>
      <c r="P38" s="39">
        <v>17.582961999999998</v>
      </c>
      <c r="Q38" s="39">
        <v>16.914683</v>
      </c>
      <c r="R38" s="39">
        <v>16.516966</v>
      </c>
      <c r="S38" s="39">
        <v>20.19802</v>
      </c>
      <c r="T38" s="39">
        <v>22.878412000000001</v>
      </c>
      <c r="U38" s="39">
        <v>26.028756000000001</v>
      </c>
      <c r="V38" s="39">
        <v>24.455445999999998</v>
      </c>
      <c r="W38" s="39">
        <v>22.943508000000001</v>
      </c>
      <c r="X38" s="39">
        <v>19.257425999999999</v>
      </c>
      <c r="Y38" s="39">
        <v>17.919363000000001</v>
      </c>
      <c r="Z38" s="39">
        <v>19.108910999999999</v>
      </c>
      <c r="AA38" s="39">
        <v>11.930693</v>
      </c>
      <c r="AB38" s="39">
        <v>13.399504</v>
      </c>
      <c r="AC38" s="39">
        <v>15.836653</v>
      </c>
      <c r="AD38" s="39">
        <v>15.594059</v>
      </c>
      <c r="AE38" s="39">
        <v>16.344725</v>
      </c>
      <c r="AF38" s="39">
        <v>18.046603999999999</v>
      </c>
      <c r="AG38" s="39">
        <v>19.910847</v>
      </c>
      <c r="AH38" s="39">
        <v>18.168316831683168</v>
      </c>
      <c r="AI38" s="39">
        <v>15.700842000990589</v>
      </c>
      <c r="AJ38" s="39">
        <v>16.768161986056146</v>
      </c>
    </row>
    <row r="39" spans="1:36">
      <c r="A39" s="91" t="s">
        <v>150</v>
      </c>
      <c r="B39" s="39">
        <v>20.495049999999999</v>
      </c>
      <c r="C39" s="39">
        <v>22.558254999999999</v>
      </c>
      <c r="D39" s="39">
        <v>16.583665</v>
      </c>
      <c r="E39" s="39">
        <v>19.692460000000001</v>
      </c>
      <c r="F39" s="39">
        <v>23.637264999999999</v>
      </c>
      <c r="G39" s="39">
        <v>24.305555999999999</v>
      </c>
      <c r="H39" s="39">
        <v>17.652909000000001</v>
      </c>
      <c r="I39" s="39">
        <v>18.149999999999999</v>
      </c>
      <c r="J39" s="39">
        <v>17.920791999999999</v>
      </c>
      <c r="K39" s="39">
        <v>15.480338</v>
      </c>
      <c r="L39" s="39">
        <v>16.914683</v>
      </c>
      <c r="M39" s="39">
        <v>15.223881</v>
      </c>
      <c r="N39" s="39">
        <v>17.436661999999998</v>
      </c>
      <c r="O39" s="39">
        <v>15.606362000000001</v>
      </c>
      <c r="P39" s="39">
        <v>14.660723000000001</v>
      </c>
      <c r="Q39" s="39">
        <v>14.682539999999999</v>
      </c>
      <c r="R39" s="39">
        <v>13.473053999999999</v>
      </c>
      <c r="S39" s="39">
        <v>12.673266999999999</v>
      </c>
      <c r="T39" s="39">
        <v>12.952854</v>
      </c>
      <c r="U39" s="39">
        <v>12.791274</v>
      </c>
      <c r="V39" s="39">
        <v>13.267327</v>
      </c>
      <c r="W39" s="39">
        <v>14.321109999999999</v>
      </c>
      <c r="X39" s="39">
        <v>14.207921000000001</v>
      </c>
      <c r="Y39" s="39">
        <v>15.181682</v>
      </c>
      <c r="Z39" s="39">
        <v>16.782177999999998</v>
      </c>
      <c r="AA39" s="39">
        <v>11.782178</v>
      </c>
      <c r="AB39" s="39">
        <v>11.662531</v>
      </c>
      <c r="AC39" s="39">
        <v>12.5</v>
      </c>
      <c r="AD39" s="39">
        <v>12.128712999999999</v>
      </c>
      <c r="AE39" s="39">
        <v>13.620604</v>
      </c>
      <c r="AF39" s="39">
        <v>13.237481000000001</v>
      </c>
      <c r="AG39" s="39">
        <v>15.056959000000001</v>
      </c>
      <c r="AH39" s="39">
        <v>15.495049504950495</v>
      </c>
      <c r="AI39" s="39">
        <v>13.37295690936107</v>
      </c>
      <c r="AJ39" s="39">
        <v>13.75235445119263</v>
      </c>
    </row>
    <row r="40" spans="1:36">
      <c r="A40" s="91" t="s">
        <v>151</v>
      </c>
      <c r="B40" s="39">
        <v>19.702970000000001</v>
      </c>
      <c r="C40" s="39">
        <v>15.865145999999999</v>
      </c>
      <c r="D40" s="39">
        <v>10.458167</v>
      </c>
      <c r="E40" s="39">
        <v>9.8214290000000002</v>
      </c>
      <c r="F40" s="39">
        <v>11.199206999999999</v>
      </c>
      <c r="G40" s="39">
        <v>11.40873</v>
      </c>
      <c r="H40" s="39">
        <v>8.2545999999999999</v>
      </c>
      <c r="I40" s="39">
        <v>10.15</v>
      </c>
      <c r="J40" s="39">
        <v>9.2079210000000007</v>
      </c>
      <c r="K40" s="39">
        <v>8.6112490000000008</v>
      </c>
      <c r="L40" s="39">
        <v>8.6309520000000006</v>
      </c>
      <c r="M40" s="39">
        <v>8.5572140000000001</v>
      </c>
      <c r="N40" s="39">
        <v>16.989567999999998</v>
      </c>
      <c r="O40" s="39">
        <v>12.723658</v>
      </c>
      <c r="P40" s="39">
        <v>13.07578</v>
      </c>
      <c r="Q40" s="39">
        <v>11.557539999999999</v>
      </c>
      <c r="R40" s="39">
        <v>9.580838</v>
      </c>
      <c r="S40" s="39">
        <v>9.1089110000000009</v>
      </c>
      <c r="T40" s="39">
        <v>10.024813999999999</v>
      </c>
      <c r="U40" s="39">
        <v>9.2216159999999991</v>
      </c>
      <c r="V40" s="39">
        <v>10.09901</v>
      </c>
      <c r="W40" s="39">
        <v>10.555005</v>
      </c>
      <c r="X40" s="39">
        <v>12.524751999999999</v>
      </c>
      <c r="Y40" s="39">
        <v>10.403186</v>
      </c>
      <c r="Z40" s="39">
        <v>14.405941</v>
      </c>
      <c r="AA40" s="39">
        <v>9.1089110000000009</v>
      </c>
      <c r="AB40" s="39">
        <v>9.8759309999999996</v>
      </c>
      <c r="AC40" s="39">
        <v>8.9143430000000006</v>
      </c>
      <c r="AD40" s="39">
        <v>7.722772</v>
      </c>
      <c r="AE40" s="39">
        <v>9.4601290000000002</v>
      </c>
      <c r="AF40" s="39">
        <v>12.24591</v>
      </c>
      <c r="AG40" s="39">
        <v>13.174839</v>
      </c>
      <c r="AH40" s="39">
        <v>13.514851485148515</v>
      </c>
      <c r="AI40" s="39">
        <v>12.580485388806339</v>
      </c>
      <c r="AJ40" s="39">
        <v>11.161004239496238</v>
      </c>
    </row>
    <row r="41" spans="1:36">
      <c r="A41" s="91" t="s">
        <v>152</v>
      </c>
      <c r="B41" s="39">
        <v>32.920791999999999</v>
      </c>
      <c r="C41" s="39">
        <v>33.316806999999997</v>
      </c>
      <c r="D41" s="39">
        <v>25.697210999999999</v>
      </c>
      <c r="E41" s="39">
        <v>34.523809999999997</v>
      </c>
      <c r="F41" s="39">
        <v>35.777997999999997</v>
      </c>
      <c r="G41" s="39">
        <v>31.696428999999998</v>
      </c>
      <c r="H41" s="39">
        <v>25.062158</v>
      </c>
      <c r="I41" s="39">
        <v>23.4</v>
      </c>
      <c r="J41" s="39">
        <v>22.277228000000001</v>
      </c>
      <c r="K41" s="39">
        <v>20.408162999999998</v>
      </c>
      <c r="L41" s="39">
        <v>18.948412999999999</v>
      </c>
      <c r="M41" s="39">
        <v>17.064677</v>
      </c>
      <c r="N41" s="39">
        <v>17.188275999999998</v>
      </c>
      <c r="O41" s="39">
        <v>15.705765</v>
      </c>
      <c r="P41" s="39">
        <v>15.106488000000001</v>
      </c>
      <c r="Q41" s="39">
        <v>14.087301999999999</v>
      </c>
      <c r="R41" s="39">
        <v>12.974052</v>
      </c>
      <c r="S41" s="39">
        <v>12.673266999999999</v>
      </c>
      <c r="T41" s="39">
        <v>12.506202999999999</v>
      </c>
      <c r="U41" s="39">
        <v>10.907287999999999</v>
      </c>
      <c r="V41" s="39">
        <v>12.920792</v>
      </c>
      <c r="W41" s="39">
        <v>14.469772000000001</v>
      </c>
      <c r="X41" s="39">
        <v>13.613861</v>
      </c>
      <c r="Y41" s="39">
        <v>14.484818000000001</v>
      </c>
      <c r="Z41" s="39">
        <v>15.19802</v>
      </c>
      <c r="AA41" s="39">
        <v>9.3564360000000004</v>
      </c>
      <c r="AB41" s="39">
        <v>9.8263029999999993</v>
      </c>
      <c r="AC41" s="39">
        <v>10.856574</v>
      </c>
      <c r="AD41" s="39">
        <v>10.693068999999999</v>
      </c>
      <c r="AE41" s="39">
        <v>10.203071</v>
      </c>
      <c r="AF41" s="39">
        <v>11.006444999999999</v>
      </c>
      <c r="AG41" s="39">
        <v>13.521545</v>
      </c>
      <c r="AH41" s="39">
        <v>13.514851485148515</v>
      </c>
      <c r="AI41" s="39">
        <v>12.481426448736999</v>
      </c>
      <c r="AJ41" s="39">
        <v>12.06303499449046</v>
      </c>
    </row>
    <row r="42" spans="1:36">
      <c r="A42" s="91" t="s">
        <v>153</v>
      </c>
      <c r="B42" s="39">
        <v>30.841584000000001</v>
      </c>
      <c r="C42" s="39">
        <v>33.168070999999998</v>
      </c>
      <c r="D42" s="39">
        <v>31.225100000000001</v>
      </c>
      <c r="E42" s="39">
        <v>37.599206000000002</v>
      </c>
      <c r="F42" s="39">
        <v>34.638255999999998</v>
      </c>
      <c r="G42" s="39">
        <v>32.440475999999997</v>
      </c>
      <c r="H42" s="39">
        <v>23.520636</v>
      </c>
      <c r="I42" s="39">
        <v>22.45</v>
      </c>
      <c r="J42" s="39">
        <v>20.19802</v>
      </c>
      <c r="K42" s="39">
        <v>20.059730999999999</v>
      </c>
      <c r="L42" s="39">
        <v>17.509920999999999</v>
      </c>
      <c r="M42" s="39">
        <v>15.671642</v>
      </c>
      <c r="N42" s="39">
        <v>17.486339000000001</v>
      </c>
      <c r="O42" s="39">
        <v>15.656064000000001</v>
      </c>
      <c r="P42" s="39">
        <v>16.394255000000001</v>
      </c>
      <c r="Q42" s="39">
        <v>13.938492</v>
      </c>
      <c r="R42" s="39">
        <v>14.071856</v>
      </c>
      <c r="S42" s="39">
        <v>12.722772000000001</v>
      </c>
      <c r="T42" s="39">
        <v>12.406948</v>
      </c>
      <c r="U42" s="39">
        <v>12.047594999999999</v>
      </c>
      <c r="V42" s="39">
        <v>12.970297</v>
      </c>
      <c r="W42" s="39">
        <v>13.280476</v>
      </c>
      <c r="X42" s="39">
        <v>14.405941</v>
      </c>
      <c r="Y42" s="39">
        <v>14.33549</v>
      </c>
      <c r="Z42" s="39">
        <v>14.356436</v>
      </c>
      <c r="AA42" s="39">
        <v>9.5049499999999991</v>
      </c>
      <c r="AB42" s="39">
        <v>11.215881</v>
      </c>
      <c r="AC42" s="39">
        <v>10.806773</v>
      </c>
      <c r="AD42" s="39">
        <v>11.237624</v>
      </c>
      <c r="AE42" s="39">
        <v>11.193659999999999</v>
      </c>
      <c r="AF42" s="39">
        <v>11.452652</v>
      </c>
      <c r="AG42" s="39">
        <v>14.214957999999999</v>
      </c>
      <c r="AH42" s="39">
        <v>12.821782178217822</v>
      </c>
      <c r="AI42" s="39">
        <v>12.332838038632987</v>
      </c>
      <c r="AJ42" s="39">
        <v>12.323248768070899</v>
      </c>
    </row>
    <row r="43" spans="1:36">
      <c r="A43" s="91" t="s">
        <v>154</v>
      </c>
      <c r="B43" s="39">
        <v>14.504949999999999</v>
      </c>
      <c r="C43" s="39">
        <v>15.567674999999999</v>
      </c>
      <c r="D43" s="39">
        <v>13.994024</v>
      </c>
      <c r="E43" s="39">
        <v>16.220237999999998</v>
      </c>
      <c r="F43" s="39">
        <v>18.632308999999999</v>
      </c>
      <c r="G43" s="39">
        <v>16.468254000000002</v>
      </c>
      <c r="H43" s="39">
        <v>12.879165</v>
      </c>
      <c r="I43" s="39">
        <v>12.85</v>
      </c>
      <c r="J43" s="39">
        <v>13.217822</v>
      </c>
      <c r="K43" s="39">
        <v>11.946242</v>
      </c>
      <c r="L43" s="39">
        <v>11.557539999999999</v>
      </c>
      <c r="M43" s="39">
        <v>10.049751000000001</v>
      </c>
      <c r="N43" s="39">
        <v>14.307003999999999</v>
      </c>
      <c r="O43" s="39">
        <v>11.928429</v>
      </c>
      <c r="P43" s="39">
        <v>11.441307999999999</v>
      </c>
      <c r="Q43" s="39">
        <v>11.40873</v>
      </c>
      <c r="R43" s="39">
        <v>11.077844000000001</v>
      </c>
      <c r="S43" s="39">
        <v>10.148515</v>
      </c>
      <c r="T43" s="39">
        <v>11.861041999999999</v>
      </c>
      <c r="U43" s="39">
        <v>10.857709</v>
      </c>
      <c r="V43" s="39">
        <v>10.792078999999999</v>
      </c>
      <c r="W43" s="39">
        <v>12.438057000000001</v>
      </c>
      <c r="X43" s="39">
        <v>11.881188</v>
      </c>
      <c r="Y43" s="39">
        <v>11.896466</v>
      </c>
      <c r="Z43" s="39">
        <v>11.534653</v>
      </c>
      <c r="AA43" s="39">
        <v>7.277228</v>
      </c>
      <c r="AB43" s="39">
        <v>10.223325000000001</v>
      </c>
      <c r="AC43" s="39">
        <v>11.155378000000001</v>
      </c>
      <c r="AD43" s="39">
        <v>9.7029700000000005</v>
      </c>
      <c r="AE43" s="39">
        <v>8.9648339999999997</v>
      </c>
      <c r="AF43" s="39">
        <v>11.056024000000001</v>
      </c>
      <c r="AG43" s="39">
        <v>12.481426000000001</v>
      </c>
      <c r="AH43" s="39">
        <v>11.435643564356436</v>
      </c>
      <c r="AI43" s="39">
        <v>11.887072808320951</v>
      </c>
      <c r="AJ43" s="39">
        <v>10.791350697723118</v>
      </c>
    </row>
    <row r="44" spans="1:36" ht="22.5">
      <c r="A44" s="91" t="s">
        <v>155</v>
      </c>
      <c r="B44" s="39">
        <v>15.643564</v>
      </c>
      <c r="C44" s="39">
        <v>13.63411</v>
      </c>
      <c r="D44" s="39">
        <v>12.350598</v>
      </c>
      <c r="E44" s="39">
        <v>16.418651000000001</v>
      </c>
      <c r="F44" s="39">
        <v>19.474727000000001</v>
      </c>
      <c r="G44" s="39">
        <v>16.418651000000001</v>
      </c>
      <c r="H44" s="39">
        <v>12.580806000000001</v>
      </c>
      <c r="I44" s="39">
        <v>12.75</v>
      </c>
      <c r="J44" s="39">
        <v>12.871287000000001</v>
      </c>
      <c r="K44" s="39">
        <v>11.050274</v>
      </c>
      <c r="L44" s="39">
        <v>10.565476</v>
      </c>
      <c r="M44" s="39">
        <v>10.149254000000001</v>
      </c>
      <c r="N44" s="39">
        <v>12.270243000000001</v>
      </c>
      <c r="O44" s="39">
        <v>10.735586</v>
      </c>
      <c r="P44" s="39">
        <v>10.698366</v>
      </c>
      <c r="Q44" s="39">
        <v>11.607143000000001</v>
      </c>
      <c r="R44" s="39">
        <v>10.379242</v>
      </c>
      <c r="S44" s="39">
        <v>8.7623759999999997</v>
      </c>
      <c r="T44" s="39">
        <v>10.223325000000001</v>
      </c>
      <c r="U44" s="39">
        <v>10.064451999999999</v>
      </c>
      <c r="V44" s="39">
        <v>10.693068999999999</v>
      </c>
      <c r="W44" s="39">
        <v>11.000991000000001</v>
      </c>
      <c r="X44" s="39">
        <v>10.742573999999999</v>
      </c>
      <c r="Y44" s="39">
        <v>11.10005</v>
      </c>
      <c r="Z44" s="39">
        <v>10.594059</v>
      </c>
      <c r="AA44" s="39">
        <v>7.1287130000000003</v>
      </c>
      <c r="AB44" s="39">
        <v>8.7344910000000002</v>
      </c>
      <c r="AC44" s="39">
        <v>9.9103589999999997</v>
      </c>
      <c r="AD44" s="39">
        <v>8.7623759999999997</v>
      </c>
      <c r="AE44" s="39">
        <v>8.1723630000000007</v>
      </c>
      <c r="AF44" s="39">
        <v>9.519088</v>
      </c>
      <c r="AG44" s="39">
        <v>11.24319</v>
      </c>
      <c r="AH44" s="39">
        <v>11.732673267326733</v>
      </c>
      <c r="AI44" s="39">
        <v>11.094601287766221</v>
      </c>
      <c r="AJ44" s="39">
        <v>9.8945447962577457</v>
      </c>
    </row>
    <row r="45" spans="1:36">
      <c r="A45" s="91" t="s">
        <v>156</v>
      </c>
      <c r="B45" s="39">
        <v>12.920792</v>
      </c>
      <c r="C45" s="39">
        <v>14.278632</v>
      </c>
      <c r="D45" s="39">
        <v>8.8645420000000001</v>
      </c>
      <c r="E45" s="39">
        <v>8.7301590000000004</v>
      </c>
      <c r="F45" s="39">
        <v>11.248761</v>
      </c>
      <c r="G45" s="39">
        <v>11.111110999999999</v>
      </c>
      <c r="H45" s="39">
        <v>9.050224</v>
      </c>
      <c r="I45" s="39">
        <v>9.9499999999999993</v>
      </c>
      <c r="J45" s="39">
        <v>10.396039999999999</v>
      </c>
      <c r="K45" s="39">
        <v>10.35341</v>
      </c>
      <c r="L45" s="39">
        <v>9.0773810000000008</v>
      </c>
      <c r="M45" s="39">
        <v>8.4577109999999998</v>
      </c>
      <c r="N45" s="39">
        <v>14.108295999999999</v>
      </c>
      <c r="O45" s="39">
        <v>12.027832999999999</v>
      </c>
      <c r="P45" s="39">
        <v>11.639424999999999</v>
      </c>
      <c r="Q45" s="39">
        <v>11.40873</v>
      </c>
      <c r="R45" s="39">
        <v>11.776446999999999</v>
      </c>
      <c r="S45" s="39">
        <v>9.8514850000000003</v>
      </c>
      <c r="T45" s="39">
        <v>10.868486000000001</v>
      </c>
      <c r="U45" s="39">
        <v>9.6678239999999995</v>
      </c>
      <c r="V45" s="39">
        <v>8.3663369999999997</v>
      </c>
      <c r="W45" s="39">
        <v>11.397423</v>
      </c>
      <c r="X45" s="39">
        <v>10.990099000000001</v>
      </c>
      <c r="Y45" s="39">
        <v>9.7560979999999997</v>
      </c>
      <c r="Z45" s="39">
        <v>12.475248000000001</v>
      </c>
      <c r="AA45" s="39">
        <v>11.386139</v>
      </c>
      <c r="AB45" s="39">
        <v>10.272952999999999</v>
      </c>
      <c r="AC45" s="39">
        <v>11.105578</v>
      </c>
      <c r="AD45" s="39">
        <v>10.049505</v>
      </c>
      <c r="AE45" s="39">
        <v>10.004953</v>
      </c>
      <c r="AF45" s="39">
        <v>11.948437999999999</v>
      </c>
      <c r="AG45" s="39">
        <v>11.738484</v>
      </c>
      <c r="AH45" s="39">
        <v>11.881188118811881</v>
      </c>
      <c r="AI45" s="39">
        <v>10.648836057454185</v>
      </c>
      <c r="AJ45" s="39">
        <v>11.021459931355503</v>
      </c>
    </row>
    <row r="46" spans="1:36">
      <c r="A46" s="91" t="s">
        <v>157</v>
      </c>
      <c r="B46" s="39">
        <v>15.990099000000001</v>
      </c>
      <c r="C46" s="39">
        <v>16.013881999999999</v>
      </c>
      <c r="D46" s="39">
        <v>12.400397999999999</v>
      </c>
      <c r="E46" s="39">
        <v>15.922618999999999</v>
      </c>
      <c r="F46" s="39">
        <v>20.713577999999998</v>
      </c>
      <c r="G46" s="39">
        <v>20.833333</v>
      </c>
      <c r="H46" s="39">
        <v>15.166584</v>
      </c>
      <c r="I46" s="39">
        <v>14.1</v>
      </c>
      <c r="J46" s="39">
        <v>13.267327</v>
      </c>
      <c r="K46" s="39">
        <v>12.195122</v>
      </c>
      <c r="L46" s="39">
        <v>11.805555999999999</v>
      </c>
      <c r="M46" s="39">
        <v>10.398009999999999</v>
      </c>
      <c r="N46" s="39">
        <v>13.859911</v>
      </c>
      <c r="O46" s="39">
        <v>11.431412</v>
      </c>
      <c r="P46" s="39">
        <v>11.688955</v>
      </c>
      <c r="Q46" s="39">
        <v>10.962301999999999</v>
      </c>
      <c r="R46" s="39">
        <v>9.8802400000000006</v>
      </c>
      <c r="S46" s="39">
        <v>10.445544999999999</v>
      </c>
      <c r="T46" s="39">
        <v>10.421836000000001</v>
      </c>
      <c r="U46" s="39">
        <v>10.510659</v>
      </c>
      <c r="V46" s="39">
        <v>9.6534650000000006</v>
      </c>
      <c r="W46" s="39">
        <v>10.802775</v>
      </c>
      <c r="X46" s="39">
        <v>10.396039999999999</v>
      </c>
      <c r="Y46" s="39">
        <v>10.35341</v>
      </c>
      <c r="Z46" s="39">
        <v>12.128712999999999</v>
      </c>
      <c r="AA46" s="39">
        <v>6.831683</v>
      </c>
      <c r="AB46" s="39">
        <v>8.2878410000000002</v>
      </c>
      <c r="AC46" s="39">
        <v>10.109562</v>
      </c>
      <c r="AD46" s="39">
        <v>8.8613859999999995</v>
      </c>
      <c r="AE46" s="39">
        <v>9.1629520000000007</v>
      </c>
      <c r="AF46" s="39">
        <v>10.659395</v>
      </c>
      <c r="AG46" s="39">
        <v>12.481426000000001</v>
      </c>
      <c r="AH46" s="39">
        <v>11.683168316831683</v>
      </c>
      <c r="AI46" s="39">
        <v>10.500247647350173</v>
      </c>
      <c r="AJ46" s="39">
        <v>10.121318663681821</v>
      </c>
    </row>
    <row r="47" spans="1:36" ht="22.5">
      <c r="A47" s="91" t="s">
        <v>158</v>
      </c>
      <c r="B47" s="39">
        <v>12.029703</v>
      </c>
      <c r="C47" s="39">
        <v>10.907287999999999</v>
      </c>
      <c r="D47" s="39">
        <v>8.2171310000000002</v>
      </c>
      <c r="E47" s="39">
        <v>8.7797619999999998</v>
      </c>
      <c r="F47" s="39">
        <v>11.843408999999999</v>
      </c>
      <c r="G47" s="39">
        <v>11.855159</v>
      </c>
      <c r="H47" s="39">
        <v>8.4037790000000001</v>
      </c>
      <c r="I47" s="39">
        <v>9.9499999999999993</v>
      </c>
      <c r="J47" s="39">
        <v>9.4554460000000002</v>
      </c>
      <c r="K47" s="39">
        <v>8.8103529999999992</v>
      </c>
      <c r="L47" s="39">
        <v>8.0357140000000005</v>
      </c>
      <c r="M47" s="39">
        <v>7.6119399999999997</v>
      </c>
      <c r="N47" s="39">
        <v>10.77993</v>
      </c>
      <c r="O47" s="39">
        <v>8.7972169999999998</v>
      </c>
      <c r="P47" s="39">
        <v>8.9648339999999997</v>
      </c>
      <c r="Q47" s="39">
        <v>8.4821430000000007</v>
      </c>
      <c r="R47" s="39">
        <v>8.1337329999999994</v>
      </c>
      <c r="S47" s="39">
        <v>8.1188120000000001</v>
      </c>
      <c r="T47" s="39">
        <v>7.7419349999999998</v>
      </c>
      <c r="U47" s="39">
        <v>7.4367869999999998</v>
      </c>
      <c r="V47" s="39">
        <v>8.0198020000000003</v>
      </c>
      <c r="W47" s="39">
        <v>8.6223980000000005</v>
      </c>
      <c r="X47" s="39">
        <v>8.6633659999999999</v>
      </c>
      <c r="Y47" s="39">
        <v>9.4574420000000003</v>
      </c>
      <c r="Z47" s="39">
        <v>9.2574260000000006</v>
      </c>
      <c r="AA47" s="39">
        <v>7.277228</v>
      </c>
      <c r="AB47" s="39">
        <v>7.2952849999999998</v>
      </c>
      <c r="AC47" s="39">
        <v>7.8685260000000001</v>
      </c>
      <c r="AD47" s="39">
        <v>7.277228</v>
      </c>
      <c r="AE47" s="39">
        <v>7.2808320000000002</v>
      </c>
      <c r="AF47" s="39">
        <v>9.3207730000000009</v>
      </c>
      <c r="AG47" s="39">
        <v>9.6582469999999994</v>
      </c>
      <c r="AH47" s="39">
        <v>10.198019801980198</v>
      </c>
      <c r="AI47" s="39">
        <v>10.153541357107478</v>
      </c>
      <c r="AJ47" s="39">
        <v>8.642326179923975</v>
      </c>
    </row>
    <row r="48" spans="1:36">
      <c r="A48" s="91" t="s">
        <v>159</v>
      </c>
      <c r="B48" s="39">
        <v>15.396039999999999</v>
      </c>
      <c r="C48" s="39">
        <v>14.67526</v>
      </c>
      <c r="D48" s="39">
        <v>12.250996000000001</v>
      </c>
      <c r="E48" s="39">
        <v>13.541667</v>
      </c>
      <c r="F48" s="39">
        <v>16.253717000000002</v>
      </c>
      <c r="G48" s="39">
        <v>15.873016</v>
      </c>
      <c r="H48" s="39">
        <v>11.08901</v>
      </c>
      <c r="I48" s="39">
        <v>11.5</v>
      </c>
      <c r="J48" s="39">
        <v>11.633663</v>
      </c>
      <c r="K48" s="39">
        <v>9.8058739999999993</v>
      </c>
      <c r="L48" s="39">
        <v>10.168651000000001</v>
      </c>
      <c r="M48" s="39">
        <v>9.1542290000000008</v>
      </c>
      <c r="N48" s="39">
        <v>15.747640000000001</v>
      </c>
      <c r="O48" s="39">
        <v>11.033797</v>
      </c>
      <c r="P48" s="39">
        <v>11.193659999999999</v>
      </c>
      <c r="Q48" s="39">
        <v>9.7718249999999998</v>
      </c>
      <c r="R48" s="39">
        <v>9.1816370000000003</v>
      </c>
      <c r="S48" s="39">
        <v>9.8514850000000003</v>
      </c>
      <c r="T48" s="39">
        <v>9.4292800000000003</v>
      </c>
      <c r="U48" s="39">
        <v>8.3292020000000004</v>
      </c>
      <c r="V48" s="39">
        <v>9.1089110000000009</v>
      </c>
      <c r="W48" s="39">
        <v>9.6630330000000004</v>
      </c>
      <c r="X48" s="39">
        <v>9.1584160000000008</v>
      </c>
      <c r="Y48" s="39">
        <v>10.004977999999999</v>
      </c>
      <c r="Z48" s="39">
        <v>11.485149</v>
      </c>
      <c r="AA48" s="39">
        <v>7.1287130000000003</v>
      </c>
      <c r="AB48" s="39">
        <v>7.3945410000000003</v>
      </c>
      <c r="AC48" s="39">
        <v>8.1673310000000008</v>
      </c>
      <c r="AD48" s="39">
        <v>9.0099009999999993</v>
      </c>
      <c r="AE48" s="39">
        <v>8.2714210000000001</v>
      </c>
      <c r="AF48" s="39">
        <v>10.659395</v>
      </c>
      <c r="AG48" s="39">
        <v>12.233779</v>
      </c>
      <c r="AH48" s="39">
        <v>10.693069306930694</v>
      </c>
      <c r="AI48" s="39">
        <v>9.7573055968301148</v>
      </c>
      <c r="AJ48" s="39">
        <v>9.4969999086467354</v>
      </c>
    </row>
    <row r="49" spans="1:36">
      <c r="A49" s="91" t="s">
        <v>160</v>
      </c>
      <c r="B49" s="39">
        <v>11.287129</v>
      </c>
      <c r="C49" s="39">
        <v>10.262765999999999</v>
      </c>
      <c r="D49" s="39">
        <v>6.2251000000000003</v>
      </c>
      <c r="E49" s="39">
        <v>5.9027779999999996</v>
      </c>
      <c r="F49" s="39">
        <v>8.1268580000000004</v>
      </c>
      <c r="G49" s="39">
        <v>8.0357140000000005</v>
      </c>
      <c r="H49" s="39">
        <v>6.2655399999999997</v>
      </c>
      <c r="I49" s="39">
        <v>8.1999999999999993</v>
      </c>
      <c r="J49" s="39">
        <v>7.7722769999999999</v>
      </c>
      <c r="K49" s="39">
        <v>7.3170729999999997</v>
      </c>
      <c r="L49" s="39">
        <v>6.2996030000000003</v>
      </c>
      <c r="M49" s="39">
        <v>5.9203979999999996</v>
      </c>
      <c r="N49" s="39">
        <v>9.2399400000000007</v>
      </c>
      <c r="O49" s="39">
        <v>7.6540759999999999</v>
      </c>
      <c r="P49" s="39">
        <v>8.0237739999999995</v>
      </c>
      <c r="Q49" s="39">
        <v>7.0932539999999999</v>
      </c>
      <c r="R49" s="39">
        <v>7.1357290000000004</v>
      </c>
      <c r="S49" s="39">
        <v>7.0792080000000004</v>
      </c>
      <c r="T49" s="39">
        <v>7.8411910000000002</v>
      </c>
      <c r="U49" s="39">
        <v>6.6931089999999998</v>
      </c>
      <c r="V49" s="39">
        <v>7.4752479999999997</v>
      </c>
      <c r="W49" s="39">
        <v>8.0277499999999993</v>
      </c>
      <c r="X49" s="39">
        <v>8.3168319999999998</v>
      </c>
      <c r="Y49" s="39">
        <v>6.5704330000000004</v>
      </c>
      <c r="Z49" s="39">
        <v>9.2079210000000007</v>
      </c>
      <c r="AA49" s="39">
        <v>6.3366340000000001</v>
      </c>
      <c r="AB49" s="39">
        <v>6.5508680000000004</v>
      </c>
      <c r="AC49" s="39">
        <v>8.6653389999999995</v>
      </c>
      <c r="AD49" s="39">
        <v>6.1881190000000004</v>
      </c>
      <c r="AE49" s="39">
        <v>6.1911839999999998</v>
      </c>
      <c r="AF49" s="39">
        <v>8.3292020000000004</v>
      </c>
      <c r="AG49" s="39">
        <v>8.8657749999999993</v>
      </c>
      <c r="AH49" s="39">
        <v>10.049504950495049</v>
      </c>
      <c r="AI49" s="39">
        <v>9.5591877166914312</v>
      </c>
      <c r="AJ49" s="39">
        <v>7.9025833055988732</v>
      </c>
    </row>
    <row r="50" spans="1:36">
      <c r="A50" s="91" t="s">
        <v>161</v>
      </c>
      <c r="B50" s="39">
        <v>10.247525</v>
      </c>
      <c r="C50" s="39">
        <v>9.0728810000000006</v>
      </c>
      <c r="D50" s="39">
        <v>7.7689240000000002</v>
      </c>
      <c r="E50" s="39">
        <v>8.7797619999999998</v>
      </c>
      <c r="F50" s="39">
        <v>11.248761</v>
      </c>
      <c r="G50" s="39">
        <v>11.904762</v>
      </c>
      <c r="H50" s="39">
        <v>9.0999499999999998</v>
      </c>
      <c r="I50" s="39">
        <v>10.3</v>
      </c>
      <c r="J50" s="39">
        <v>8.7623759999999997</v>
      </c>
      <c r="K50" s="39">
        <v>8.0139370000000003</v>
      </c>
      <c r="L50" s="39">
        <v>7.3412699999999997</v>
      </c>
      <c r="M50" s="39">
        <v>6.7661689999999997</v>
      </c>
      <c r="N50" s="39">
        <v>9.9850969999999997</v>
      </c>
      <c r="O50" s="39">
        <v>7.4055669999999996</v>
      </c>
      <c r="P50" s="39">
        <v>7.924715</v>
      </c>
      <c r="Q50" s="39">
        <v>7.390873</v>
      </c>
      <c r="R50" s="39">
        <v>7.1357290000000004</v>
      </c>
      <c r="S50" s="39">
        <v>6.782178</v>
      </c>
      <c r="T50" s="39">
        <v>7.2456579999999997</v>
      </c>
      <c r="U50" s="39">
        <v>6.6435300000000002</v>
      </c>
      <c r="V50" s="39">
        <v>6.9801979999999997</v>
      </c>
      <c r="W50" s="39">
        <v>7.9781959999999996</v>
      </c>
      <c r="X50" s="39">
        <v>7.4752479999999997</v>
      </c>
      <c r="Y50" s="39">
        <v>7.6655049999999996</v>
      </c>
      <c r="Z50" s="39">
        <v>8.217822</v>
      </c>
      <c r="AA50" s="39">
        <v>5.6930690000000004</v>
      </c>
      <c r="AB50" s="39">
        <v>6.8486349999999998</v>
      </c>
      <c r="AC50" s="39">
        <v>8.1673310000000008</v>
      </c>
      <c r="AD50" s="39">
        <v>6.0891089999999997</v>
      </c>
      <c r="AE50" s="39">
        <v>5.4977710000000002</v>
      </c>
      <c r="AF50" s="39">
        <v>8.2300450000000005</v>
      </c>
      <c r="AG50" s="39">
        <v>9.4105989999999995</v>
      </c>
      <c r="AH50" s="39">
        <v>8.1188118811881189</v>
      </c>
      <c r="AI50" s="39">
        <v>8.1228330856859827</v>
      </c>
      <c r="AJ50" s="39">
        <v>7.4613982472395088</v>
      </c>
    </row>
    <row r="51" spans="1:36">
      <c r="A51" s="91" t="s">
        <v>162</v>
      </c>
      <c r="B51" s="39">
        <v>10.19802</v>
      </c>
      <c r="C51" s="39">
        <v>9.0233019999999993</v>
      </c>
      <c r="D51" s="39">
        <v>8.9143430000000006</v>
      </c>
      <c r="E51" s="39">
        <v>14.285714</v>
      </c>
      <c r="F51" s="39">
        <v>16.204163000000001</v>
      </c>
      <c r="G51" s="39">
        <v>15.128968</v>
      </c>
      <c r="H51" s="39">
        <v>11.138737000000001</v>
      </c>
      <c r="I51" s="39">
        <v>11.45</v>
      </c>
      <c r="J51" s="39">
        <v>11.584158</v>
      </c>
      <c r="K51" s="39">
        <v>9.6067699999999991</v>
      </c>
      <c r="L51" s="39">
        <v>8.5813489999999994</v>
      </c>
      <c r="M51" s="39">
        <v>8.6069650000000006</v>
      </c>
      <c r="N51" s="39">
        <v>11.872826999999999</v>
      </c>
      <c r="O51" s="39">
        <v>9.3439359999999994</v>
      </c>
      <c r="P51" s="39">
        <v>9.3610699999999998</v>
      </c>
      <c r="Q51" s="39">
        <v>8.4821430000000007</v>
      </c>
      <c r="R51" s="39">
        <v>8.7325350000000004</v>
      </c>
      <c r="S51" s="39">
        <v>7.6732670000000001</v>
      </c>
      <c r="T51" s="39">
        <v>8.1389580000000006</v>
      </c>
      <c r="U51" s="39">
        <v>7.4863660000000003</v>
      </c>
      <c r="V51" s="39">
        <v>7.2277230000000001</v>
      </c>
      <c r="W51" s="39">
        <v>9.0683849999999993</v>
      </c>
      <c r="X51" s="39">
        <v>7.6237620000000001</v>
      </c>
      <c r="Y51" s="39">
        <v>8.7605769999999996</v>
      </c>
      <c r="Z51" s="39">
        <v>9.1584160000000008</v>
      </c>
      <c r="AA51" s="39">
        <v>6.0396039999999998</v>
      </c>
      <c r="AB51" s="39">
        <v>6.5012410000000003</v>
      </c>
      <c r="AC51" s="39">
        <v>7.1215140000000003</v>
      </c>
      <c r="AD51" s="39">
        <v>6.1386139999999996</v>
      </c>
      <c r="AE51" s="39">
        <v>4.9034180000000003</v>
      </c>
      <c r="AF51" s="39">
        <v>6.6931089999999998</v>
      </c>
      <c r="AG51" s="39">
        <v>8.0733040000000003</v>
      </c>
      <c r="AH51" s="39">
        <v>7.7722772277227721</v>
      </c>
      <c r="AI51" s="39">
        <v>8.0237741456166418</v>
      </c>
      <c r="AJ51" s="39">
        <v>7.2341341977782845</v>
      </c>
    </row>
    <row r="52" spans="1:36">
      <c r="A52" s="91" t="s">
        <v>163</v>
      </c>
      <c r="B52" s="39">
        <v>9.6039600000000007</v>
      </c>
      <c r="C52" s="39">
        <v>8.5275160000000003</v>
      </c>
      <c r="D52" s="39">
        <v>7.7191239999999999</v>
      </c>
      <c r="E52" s="39">
        <v>8.3829370000000001</v>
      </c>
      <c r="F52" s="39">
        <v>10.009911000000001</v>
      </c>
      <c r="G52" s="39">
        <v>10.664683</v>
      </c>
      <c r="H52" s="39">
        <v>8.0059670000000001</v>
      </c>
      <c r="I52" s="39">
        <v>8.85</v>
      </c>
      <c r="J52" s="39">
        <v>8.8613859999999995</v>
      </c>
      <c r="K52" s="39">
        <v>7.615729</v>
      </c>
      <c r="L52" s="39">
        <v>6.6468249999999998</v>
      </c>
      <c r="M52" s="39">
        <v>6.3184079999999998</v>
      </c>
      <c r="N52" s="39">
        <v>9.0412320000000008</v>
      </c>
      <c r="O52" s="39">
        <v>6.1630219999999998</v>
      </c>
      <c r="P52" s="39">
        <v>8.3704800000000006</v>
      </c>
      <c r="Q52" s="39">
        <v>6.25</v>
      </c>
      <c r="R52" s="39">
        <v>7.984032</v>
      </c>
      <c r="S52" s="39">
        <v>8.613861</v>
      </c>
      <c r="T52" s="39">
        <v>9.9255580000000005</v>
      </c>
      <c r="U52" s="39">
        <v>9.2711950000000005</v>
      </c>
      <c r="V52" s="39">
        <v>7.9207919999999996</v>
      </c>
      <c r="W52" s="39">
        <v>7.928642</v>
      </c>
      <c r="X52" s="39">
        <v>7.722772</v>
      </c>
      <c r="Y52" s="39">
        <v>6.7197610000000001</v>
      </c>
      <c r="Z52" s="39">
        <v>8.1188120000000001</v>
      </c>
      <c r="AA52" s="39">
        <v>5.2970300000000003</v>
      </c>
      <c r="AB52" s="39">
        <v>6.6004959999999997</v>
      </c>
      <c r="AC52" s="39">
        <v>7.6693230000000003</v>
      </c>
      <c r="AD52" s="39">
        <v>6.3366340000000001</v>
      </c>
      <c r="AE52" s="39">
        <v>6.3893019999999998</v>
      </c>
      <c r="AF52" s="39">
        <v>9.0233019999999993</v>
      </c>
      <c r="AG52" s="39">
        <v>9.9554229999999997</v>
      </c>
      <c r="AH52" s="39">
        <v>9.4059405940594054</v>
      </c>
      <c r="AI52" s="39">
        <v>7.8751857355126305</v>
      </c>
      <c r="AJ52" s="39">
        <v>7.5928317774643359</v>
      </c>
    </row>
    <row r="53" spans="1:36" ht="22.5">
      <c r="A53" s="91" t="s">
        <v>164</v>
      </c>
      <c r="B53" s="39">
        <v>8.9108909999999995</v>
      </c>
      <c r="C53" s="39">
        <v>7.8334159999999997</v>
      </c>
      <c r="D53" s="39">
        <v>6.4243030000000001</v>
      </c>
      <c r="E53" s="39">
        <v>11.309524</v>
      </c>
      <c r="F53" s="39">
        <v>10.951437</v>
      </c>
      <c r="G53" s="39">
        <v>10.416667</v>
      </c>
      <c r="H53" s="39">
        <v>6.2158129999999998</v>
      </c>
      <c r="I53" s="39">
        <v>7.25</v>
      </c>
      <c r="J53" s="39">
        <v>6.4356439999999999</v>
      </c>
      <c r="K53" s="39">
        <v>6.1224489999999996</v>
      </c>
      <c r="L53" s="39">
        <v>5.5555560000000002</v>
      </c>
      <c r="M53" s="39">
        <v>5.5223880000000003</v>
      </c>
      <c r="N53" s="39">
        <v>6.9547939999999997</v>
      </c>
      <c r="O53" s="39">
        <v>6.0139170000000002</v>
      </c>
      <c r="P53" s="39">
        <v>6.0921250000000002</v>
      </c>
      <c r="Q53" s="39">
        <v>5.109127</v>
      </c>
      <c r="R53" s="39">
        <v>4.790419</v>
      </c>
      <c r="S53" s="39">
        <v>4.9009900000000002</v>
      </c>
      <c r="T53" s="39">
        <v>5.1612900000000002</v>
      </c>
      <c r="U53" s="39">
        <v>3.8671289999999998</v>
      </c>
      <c r="V53" s="39">
        <v>4.2079209999999998</v>
      </c>
      <c r="W53" s="39">
        <v>5.4509420000000004</v>
      </c>
      <c r="X53" s="39">
        <v>5.3465350000000003</v>
      </c>
      <c r="Y53" s="39">
        <v>5.3260329999999998</v>
      </c>
      <c r="Z53" s="39">
        <v>5.1980199999999996</v>
      </c>
      <c r="AA53" s="39">
        <v>3.5643560000000001</v>
      </c>
      <c r="AB53" s="39">
        <v>4.0198510000000001</v>
      </c>
      <c r="AC53" s="39">
        <v>4.7310759999999998</v>
      </c>
      <c r="AD53" s="39">
        <v>4.0099010000000002</v>
      </c>
      <c r="AE53" s="39">
        <v>2.9222389999999998</v>
      </c>
      <c r="AF53" s="39">
        <v>4.6603870000000001</v>
      </c>
      <c r="AG53" s="39">
        <v>5.547301</v>
      </c>
      <c r="AH53" s="39">
        <v>5.6930693069306928</v>
      </c>
      <c r="AI53" s="39">
        <v>5.1510648836057458</v>
      </c>
      <c r="AJ53" s="39">
        <v>4.6808194325447028</v>
      </c>
    </row>
    <row r="54" spans="1:36" ht="22.5">
      <c r="A54" s="91" t="s">
        <v>165</v>
      </c>
      <c r="B54" s="39">
        <v>6.9306929999999998</v>
      </c>
      <c r="C54" s="39">
        <v>6.1973229999999999</v>
      </c>
      <c r="D54" s="39">
        <v>4.5816730000000003</v>
      </c>
      <c r="E54" s="39">
        <v>5.109127</v>
      </c>
      <c r="F54" s="39">
        <v>6.9375619999999998</v>
      </c>
      <c r="G54" s="39">
        <v>6.6964290000000002</v>
      </c>
      <c r="H54" s="39">
        <v>4.4256589999999996</v>
      </c>
      <c r="I54" s="39">
        <v>5.25</v>
      </c>
      <c r="J54" s="39">
        <v>4.7029699999999997</v>
      </c>
      <c r="K54" s="39">
        <v>4.4300649999999999</v>
      </c>
      <c r="L54" s="39">
        <v>4.265873</v>
      </c>
      <c r="M54" s="39">
        <v>4.3283579999999997</v>
      </c>
      <c r="N54" s="39">
        <v>5.911575</v>
      </c>
      <c r="O54" s="39">
        <v>5.0198809999999998</v>
      </c>
      <c r="P54" s="39">
        <v>5.7454190000000001</v>
      </c>
      <c r="Q54" s="39">
        <v>4.4642860000000004</v>
      </c>
      <c r="R54" s="39">
        <v>4.790419</v>
      </c>
      <c r="S54" s="39">
        <v>4.7029699999999997</v>
      </c>
      <c r="T54" s="39">
        <v>4.7642680000000004</v>
      </c>
      <c r="U54" s="39">
        <v>3.3217650000000001</v>
      </c>
      <c r="V54" s="39">
        <v>2.970297</v>
      </c>
      <c r="W54" s="39">
        <v>4.856293</v>
      </c>
      <c r="X54" s="39">
        <v>4.5544549999999999</v>
      </c>
      <c r="Y54" s="39">
        <v>4.3802890000000003</v>
      </c>
      <c r="Z54" s="39">
        <v>5.3960400000000002</v>
      </c>
      <c r="AA54" s="39">
        <v>4.0099010000000002</v>
      </c>
      <c r="AB54" s="39">
        <v>4.0198510000000001</v>
      </c>
      <c r="AC54" s="39">
        <v>4.531873</v>
      </c>
      <c r="AD54" s="39">
        <v>3.8118810000000001</v>
      </c>
      <c r="AE54" s="39">
        <v>2.7241209999999998</v>
      </c>
      <c r="AF54" s="39">
        <v>4.2141789999999997</v>
      </c>
      <c r="AG54" s="39">
        <v>5.7454190000000001</v>
      </c>
      <c r="AH54" s="39">
        <v>5.1980198019801982</v>
      </c>
      <c r="AI54" s="39">
        <v>5.052005943536404</v>
      </c>
      <c r="AJ54" s="39">
        <v>4.4698362287930493</v>
      </c>
    </row>
    <row r="55" spans="1:36">
      <c r="A55" s="91" t="s">
        <v>166</v>
      </c>
      <c r="B55" s="39">
        <v>3.0693069999999998</v>
      </c>
      <c r="C55" s="39">
        <v>3.1234510000000002</v>
      </c>
      <c r="D55" s="39">
        <v>3.4362550000000001</v>
      </c>
      <c r="E55" s="39">
        <v>4.9603169999999999</v>
      </c>
      <c r="F55" s="39">
        <v>3.518335</v>
      </c>
      <c r="G55" s="39">
        <v>3.2738100000000001</v>
      </c>
      <c r="H55" s="39">
        <v>2.5360520000000002</v>
      </c>
      <c r="I55" s="39">
        <v>2.5499999999999998</v>
      </c>
      <c r="J55" s="39">
        <v>3.168317</v>
      </c>
      <c r="K55" s="39">
        <v>3.2852169999999998</v>
      </c>
      <c r="L55" s="39">
        <v>2.7281749999999998</v>
      </c>
      <c r="M55" s="39">
        <v>2.7363179999999998</v>
      </c>
      <c r="N55" s="39">
        <v>2.1857920000000002</v>
      </c>
      <c r="O55" s="39">
        <v>2.1868789999999998</v>
      </c>
      <c r="P55" s="39">
        <v>2.4764740000000001</v>
      </c>
      <c r="Q55" s="39">
        <v>2.480159</v>
      </c>
      <c r="R55" s="39">
        <v>2.6946110000000001</v>
      </c>
      <c r="S55" s="39">
        <v>3.3663370000000001</v>
      </c>
      <c r="T55" s="39">
        <v>3.0769229999999999</v>
      </c>
      <c r="U55" s="39">
        <v>2.8259789999999998</v>
      </c>
      <c r="V55" s="39">
        <v>3.2673269999999999</v>
      </c>
      <c r="W55" s="39">
        <v>3.2705649999999999</v>
      </c>
      <c r="X55" s="39">
        <v>3.3663370000000001</v>
      </c>
      <c r="Y55" s="39">
        <v>2.3892479999999998</v>
      </c>
      <c r="Z55" s="39">
        <v>3.2673269999999999</v>
      </c>
      <c r="AA55" s="39">
        <v>4.0099010000000002</v>
      </c>
      <c r="AB55" s="39">
        <v>2.9280400000000002</v>
      </c>
      <c r="AC55" s="39">
        <v>3.535857</v>
      </c>
      <c r="AD55" s="39">
        <v>2.3762379999999999</v>
      </c>
      <c r="AE55" s="39">
        <v>2.5755319999999999</v>
      </c>
      <c r="AF55" s="39">
        <v>3.6688149999999999</v>
      </c>
      <c r="AG55" s="39">
        <v>3.467063</v>
      </c>
      <c r="AH55" s="39">
        <v>2.9207920792079207</v>
      </c>
      <c r="AI55" s="39">
        <v>3.2689450222882614</v>
      </c>
      <c r="AJ55" s="39">
        <v>3.1478412584580155</v>
      </c>
    </row>
    <row r="56" spans="1:36">
      <c r="A56" s="91" t="s">
        <v>167</v>
      </c>
      <c r="B56" s="39">
        <v>1.4356439999999999</v>
      </c>
      <c r="C56" s="39">
        <v>1.338622</v>
      </c>
      <c r="D56" s="39">
        <v>2.49004</v>
      </c>
      <c r="E56" s="39">
        <v>1.4880949999999999</v>
      </c>
      <c r="F56" s="39">
        <v>1.437066</v>
      </c>
      <c r="G56" s="39">
        <v>3.4722219999999999</v>
      </c>
      <c r="H56" s="39">
        <v>3.7792140000000001</v>
      </c>
      <c r="I56" s="39">
        <v>4.55</v>
      </c>
      <c r="J56" s="39">
        <v>5.891089</v>
      </c>
      <c r="K56" s="39">
        <v>5.9233450000000003</v>
      </c>
      <c r="L56" s="39">
        <v>5.2579370000000001</v>
      </c>
      <c r="M56" s="39">
        <v>5.5223880000000003</v>
      </c>
      <c r="N56" s="39">
        <v>3.7257820000000001</v>
      </c>
      <c r="O56" s="39">
        <v>5.4671969999999996</v>
      </c>
      <c r="P56" s="39">
        <v>5.4482419999999996</v>
      </c>
      <c r="Q56" s="39">
        <v>4.5138889999999998</v>
      </c>
      <c r="R56" s="39">
        <v>5.4890220000000003</v>
      </c>
      <c r="S56" s="39">
        <v>5.6930690000000004</v>
      </c>
      <c r="T56" s="39">
        <v>6.5012410000000003</v>
      </c>
      <c r="U56" s="39">
        <v>4.5612300000000001</v>
      </c>
      <c r="V56" s="39">
        <v>4.50495</v>
      </c>
      <c r="W56" s="39">
        <v>2.824579</v>
      </c>
      <c r="X56" s="39">
        <v>3.415842</v>
      </c>
      <c r="Y56" s="39">
        <v>1.9412640000000001</v>
      </c>
      <c r="Z56" s="39">
        <v>1.782178</v>
      </c>
      <c r="AA56" s="39">
        <v>3.3663370000000001</v>
      </c>
      <c r="AB56" s="39">
        <v>5.4590569999999996</v>
      </c>
      <c r="AC56" s="39">
        <v>5.1792829999999999</v>
      </c>
      <c r="AD56" s="39">
        <v>4.9504950000000001</v>
      </c>
      <c r="AE56" s="39">
        <v>4.9034180000000003</v>
      </c>
      <c r="AF56" s="39">
        <v>4.6603870000000001</v>
      </c>
      <c r="AG56" s="39">
        <v>3.962358</v>
      </c>
      <c r="AH56" s="39">
        <v>3.6633663366336635</v>
      </c>
      <c r="AI56" s="39">
        <v>4.1604754829123332</v>
      </c>
      <c r="AJ56" s="39">
        <v>3.9537050682954997</v>
      </c>
    </row>
    <row r="57" spans="1:36">
      <c r="A57" s="91" t="s">
        <v>124</v>
      </c>
      <c r="B57" s="39">
        <v>8.2673269999999999</v>
      </c>
      <c r="C57" s="39">
        <v>9.2711950000000005</v>
      </c>
      <c r="D57" s="39">
        <v>11.752988</v>
      </c>
      <c r="E57" s="39">
        <v>5.8531750000000002</v>
      </c>
      <c r="F57" s="39">
        <v>7.8295339999999998</v>
      </c>
      <c r="G57" s="39">
        <v>8.6309520000000006</v>
      </c>
      <c r="H57" s="39">
        <v>10.392839</v>
      </c>
      <c r="I57" s="39">
        <v>12.95</v>
      </c>
      <c r="J57" s="39">
        <v>11.237624</v>
      </c>
      <c r="K57" s="39">
        <v>12.692882000000001</v>
      </c>
      <c r="L57" s="39">
        <v>15.674602999999999</v>
      </c>
      <c r="M57" s="39">
        <v>16.716418000000001</v>
      </c>
      <c r="N57" s="39">
        <v>12.468952</v>
      </c>
      <c r="O57" s="39">
        <v>12.326044</v>
      </c>
      <c r="P57" s="39">
        <v>12.035660999999999</v>
      </c>
      <c r="Q57" s="39">
        <v>13.492063</v>
      </c>
      <c r="R57" s="39">
        <v>12.225549000000001</v>
      </c>
      <c r="S57" s="39">
        <v>13.514851</v>
      </c>
      <c r="T57" s="39">
        <v>12.605459</v>
      </c>
      <c r="U57" s="39">
        <v>13.981159999999999</v>
      </c>
      <c r="V57" s="39">
        <v>13.514851</v>
      </c>
      <c r="W57" s="39">
        <v>10.852328999999999</v>
      </c>
      <c r="X57" s="39">
        <v>9.0099009999999993</v>
      </c>
      <c r="Y57" s="39">
        <v>7.167745</v>
      </c>
      <c r="Z57" s="39">
        <v>6.386139</v>
      </c>
      <c r="AA57" s="39">
        <v>9.0099009999999993</v>
      </c>
      <c r="AB57" s="39">
        <v>9.4789080000000006</v>
      </c>
      <c r="AC57" s="39">
        <v>10.806773</v>
      </c>
      <c r="AD57" s="39">
        <v>13.168317</v>
      </c>
      <c r="AE57" s="39">
        <v>9.905894</v>
      </c>
      <c r="AF57" s="39">
        <v>12.840852999999999</v>
      </c>
      <c r="AG57" s="39">
        <v>11.639424999999999</v>
      </c>
      <c r="AH57" s="39">
        <v>11.584158415841584</v>
      </c>
      <c r="AI57" s="39">
        <v>12.035661218424963</v>
      </c>
      <c r="AJ57" s="39">
        <v>10.252806302855545</v>
      </c>
    </row>
    <row r="58" spans="1:36" ht="33.75">
      <c r="A58" s="87" t="s">
        <v>168</v>
      </c>
    </row>
    <row r="59" spans="1:36" s="23" customFormat="1" ht="47.25" customHeight="1">
      <c r="A59" s="22"/>
      <c r="B59" s="57">
        <v>44562</v>
      </c>
      <c r="C59" s="57">
        <v>44593</v>
      </c>
      <c r="D59" s="57">
        <v>44621</v>
      </c>
      <c r="E59" s="57">
        <v>44652</v>
      </c>
      <c r="F59" s="57">
        <v>44682</v>
      </c>
      <c r="G59" s="57">
        <v>44713</v>
      </c>
      <c r="H59" s="57">
        <v>44743</v>
      </c>
      <c r="I59" s="57">
        <v>44774</v>
      </c>
      <c r="J59" s="57">
        <v>44805</v>
      </c>
      <c r="K59" s="57">
        <v>44835</v>
      </c>
      <c r="L59" s="57">
        <v>44866</v>
      </c>
      <c r="M59" s="57">
        <v>44896</v>
      </c>
      <c r="N59" s="57">
        <v>44927</v>
      </c>
      <c r="O59" s="57">
        <v>44958</v>
      </c>
      <c r="P59" s="57">
        <v>44986</v>
      </c>
      <c r="Q59" s="57">
        <v>45017</v>
      </c>
      <c r="R59" s="57">
        <v>45047</v>
      </c>
      <c r="S59" s="57">
        <v>45078</v>
      </c>
      <c r="T59" s="57">
        <v>45108</v>
      </c>
      <c r="U59" s="57">
        <v>45139</v>
      </c>
      <c r="V59" s="57">
        <v>45170</v>
      </c>
      <c r="W59" s="57">
        <v>45200</v>
      </c>
      <c r="X59" s="57">
        <v>45231</v>
      </c>
      <c r="Y59" s="57">
        <v>45261</v>
      </c>
      <c r="Z59" s="57">
        <v>45292</v>
      </c>
      <c r="AA59" s="57">
        <v>45323</v>
      </c>
      <c r="AB59" s="57">
        <v>45352</v>
      </c>
      <c r="AC59" s="57">
        <v>45383</v>
      </c>
      <c r="AD59" s="57">
        <v>45413</v>
      </c>
      <c r="AE59" s="57">
        <v>45444</v>
      </c>
      <c r="AF59" s="57">
        <v>45474</v>
      </c>
      <c r="AG59" s="57">
        <v>45505</v>
      </c>
      <c r="AH59" s="57">
        <v>45536</v>
      </c>
      <c r="AI59" s="57">
        <v>45566</v>
      </c>
    </row>
    <row r="60" spans="1:36">
      <c r="A60" s="91" t="s">
        <v>169</v>
      </c>
      <c r="B60" s="36">
        <v>61.732672999999998</v>
      </c>
      <c r="C60" s="36">
        <v>61.427863000000002</v>
      </c>
      <c r="D60" s="36">
        <v>50.099601999999997</v>
      </c>
      <c r="E60" s="36">
        <v>55.605159</v>
      </c>
      <c r="F60" s="36">
        <v>67.443012999999993</v>
      </c>
      <c r="G60" s="36">
        <v>70.882936999999998</v>
      </c>
      <c r="H60" s="36">
        <v>69.716559000000004</v>
      </c>
      <c r="I60" s="36">
        <v>70.150000000000006</v>
      </c>
      <c r="J60" s="36">
        <v>67.871286999999995</v>
      </c>
      <c r="K60" s="36">
        <v>62.966650000000001</v>
      </c>
      <c r="L60" s="36">
        <v>62.5</v>
      </c>
      <c r="M60" s="36">
        <v>57.910448000000002</v>
      </c>
      <c r="N60" s="36">
        <v>57.178341000000003</v>
      </c>
      <c r="O60" s="36">
        <v>55.318091000000003</v>
      </c>
      <c r="P60" s="36">
        <v>54.234769999999997</v>
      </c>
      <c r="Q60" s="36">
        <v>56.150793999999998</v>
      </c>
      <c r="R60" s="36">
        <v>54.690618999999998</v>
      </c>
      <c r="S60" s="36">
        <v>50.544553999999998</v>
      </c>
      <c r="T60" s="36">
        <v>50.024813999999999</v>
      </c>
      <c r="U60" s="36">
        <v>50.818047</v>
      </c>
      <c r="V60" s="36">
        <v>51.237623999999997</v>
      </c>
      <c r="W60" s="36">
        <v>54.261645000000001</v>
      </c>
      <c r="X60" s="36">
        <v>56.831682999999998</v>
      </c>
      <c r="Y60" s="36">
        <v>59.581882</v>
      </c>
      <c r="Z60" s="36">
        <v>56.435644000000003</v>
      </c>
      <c r="AA60" s="36">
        <v>54.257426000000002</v>
      </c>
      <c r="AB60" s="36">
        <v>56.079403999999997</v>
      </c>
      <c r="AC60" s="36">
        <v>54.282868999999998</v>
      </c>
      <c r="AD60" s="36">
        <v>53.514851</v>
      </c>
      <c r="AE60" s="36">
        <v>52.996532999999999</v>
      </c>
      <c r="AF60" s="36">
        <v>52.354982999999997</v>
      </c>
      <c r="AG60" s="36">
        <v>53.987121999999999</v>
      </c>
      <c r="AH60" s="36">
        <v>52.425742574257427</v>
      </c>
      <c r="AI60" s="36">
        <v>53.244180287270929</v>
      </c>
    </row>
    <row r="61" spans="1:36">
      <c r="A61" s="91" t="s">
        <v>170</v>
      </c>
      <c r="B61" s="39">
        <v>26.930693000000002</v>
      </c>
      <c r="C61" s="39">
        <v>26.623698999999998</v>
      </c>
      <c r="D61" s="39">
        <v>31.573705</v>
      </c>
      <c r="E61" s="39">
        <v>24.851189999999999</v>
      </c>
      <c r="F61" s="39">
        <v>17.938552999999999</v>
      </c>
      <c r="G61" s="39">
        <v>16.716270000000002</v>
      </c>
      <c r="H61" s="39">
        <v>17.851814999999998</v>
      </c>
      <c r="I61" s="39">
        <v>17.75</v>
      </c>
      <c r="J61" s="39">
        <v>20.09901</v>
      </c>
      <c r="K61" s="39">
        <v>22.299651999999998</v>
      </c>
      <c r="L61" s="39">
        <v>24.851189999999999</v>
      </c>
      <c r="M61" s="39">
        <v>27.562189</v>
      </c>
      <c r="N61" s="39">
        <v>28.614008999999999</v>
      </c>
      <c r="O61" s="39">
        <v>29.373757000000001</v>
      </c>
      <c r="P61" s="39">
        <v>30.856860000000001</v>
      </c>
      <c r="Q61" s="39">
        <v>28.968254000000002</v>
      </c>
      <c r="R61" s="39">
        <v>30.289421000000001</v>
      </c>
      <c r="S61" s="39">
        <v>33.712871</v>
      </c>
      <c r="T61" s="39">
        <v>34.143920999999999</v>
      </c>
      <c r="U61" s="39">
        <v>32.077342999999999</v>
      </c>
      <c r="V61" s="39">
        <v>31.881188000000002</v>
      </c>
      <c r="W61" s="39">
        <v>28.889990000000001</v>
      </c>
      <c r="X61" s="39">
        <v>30.792079000000001</v>
      </c>
      <c r="Y61" s="39">
        <v>27.675460000000001</v>
      </c>
      <c r="Z61" s="39">
        <v>30.544554000000002</v>
      </c>
      <c r="AA61" s="39">
        <v>29.752475</v>
      </c>
      <c r="AB61" s="39">
        <v>29.727046999999999</v>
      </c>
      <c r="AC61" s="39">
        <v>31.075697000000002</v>
      </c>
      <c r="AD61" s="39">
        <v>31.831683000000002</v>
      </c>
      <c r="AE61" s="39">
        <v>32.243684999999999</v>
      </c>
      <c r="AF61" s="39">
        <v>32.821021000000002</v>
      </c>
      <c r="AG61" s="39">
        <v>31.451212999999999</v>
      </c>
      <c r="AH61" s="39">
        <v>33.069306930693067</v>
      </c>
      <c r="AI61" s="39">
        <v>31.500742942050522</v>
      </c>
    </row>
    <row r="62" spans="1:36">
      <c r="A62" s="91" t="s">
        <v>171</v>
      </c>
      <c r="B62" s="36">
        <v>4.5544549999999999</v>
      </c>
      <c r="C62" s="36">
        <v>4.3629150000000001</v>
      </c>
      <c r="D62" s="36">
        <v>8.8147409999999997</v>
      </c>
      <c r="E62" s="36">
        <v>10.863095</v>
      </c>
      <c r="F62" s="36">
        <v>7.6313180000000003</v>
      </c>
      <c r="G62" s="36">
        <v>6.0019840000000002</v>
      </c>
      <c r="H62" s="36">
        <v>6.3152660000000003</v>
      </c>
      <c r="I62" s="36">
        <v>5.35</v>
      </c>
      <c r="J62" s="36">
        <v>5.0990099999999998</v>
      </c>
      <c r="K62" s="36">
        <v>5.525137</v>
      </c>
      <c r="L62" s="36">
        <v>4.7123020000000002</v>
      </c>
      <c r="M62" s="36">
        <v>6.0198999999999998</v>
      </c>
      <c r="N62" s="36">
        <v>5.712866</v>
      </c>
      <c r="O62" s="36">
        <v>6.2127239999999997</v>
      </c>
      <c r="P62" s="36">
        <v>5.9930659999999998</v>
      </c>
      <c r="Q62" s="36">
        <v>5.6547619999999998</v>
      </c>
      <c r="R62" s="36">
        <v>6.6866269999999997</v>
      </c>
      <c r="S62" s="36">
        <v>7.0297029999999996</v>
      </c>
      <c r="T62" s="36">
        <v>6.7493800000000004</v>
      </c>
      <c r="U62" s="36">
        <v>7.4863660000000003</v>
      </c>
      <c r="V62" s="36">
        <v>6.6336630000000003</v>
      </c>
      <c r="W62" s="36">
        <v>7.5322100000000001</v>
      </c>
      <c r="X62" s="36">
        <v>5</v>
      </c>
      <c r="Y62" s="36">
        <v>5.2762570000000002</v>
      </c>
      <c r="Z62" s="36">
        <v>4.6039599999999998</v>
      </c>
      <c r="AA62" s="36">
        <v>6.4851489999999998</v>
      </c>
      <c r="AB62" s="36">
        <v>5.8064520000000002</v>
      </c>
      <c r="AC62" s="36">
        <v>6.0756969999999999</v>
      </c>
      <c r="AD62" s="36">
        <v>6.1386139999999996</v>
      </c>
      <c r="AE62" s="36">
        <v>6.1911839999999998</v>
      </c>
      <c r="AF62" s="36">
        <v>5.9990079999999999</v>
      </c>
      <c r="AG62" s="36">
        <v>6.339772</v>
      </c>
      <c r="AH62" s="36">
        <v>5.5940594059405937</v>
      </c>
      <c r="AI62" s="36">
        <v>5.5968301139177807</v>
      </c>
    </row>
    <row r="63" spans="1:36" ht="22.5">
      <c r="A63" s="91" t="s">
        <v>172</v>
      </c>
      <c r="B63" s="36">
        <v>0.94059400000000004</v>
      </c>
      <c r="C63" s="36">
        <v>1.04115</v>
      </c>
      <c r="D63" s="36">
        <v>2.6892429999999998</v>
      </c>
      <c r="E63" s="36">
        <v>3.2242060000000001</v>
      </c>
      <c r="F63" s="36">
        <v>1.5361739999999999</v>
      </c>
      <c r="G63" s="36">
        <v>1.140873</v>
      </c>
      <c r="H63" s="36">
        <v>1.14371</v>
      </c>
      <c r="I63" s="36">
        <v>1.35</v>
      </c>
      <c r="J63" s="36">
        <v>1.6336630000000001</v>
      </c>
      <c r="K63" s="36">
        <v>1.592832</v>
      </c>
      <c r="L63" s="36">
        <v>1.587302</v>
      </c>
      <c r="M63" s="36">
        <v>1.7412939999999999</v>
      </c>
      <c r="N63" s="36">
        <v>1.9374070000000001</v>
      </c>
      <c r="O63" s="36">
        <v>1.9880720000000001</v>
      </c>
      <c r="P63" s="36">
        <v>2.4764740000000001</v>
      </c>
      <c r="Q63" s="36">
        <v>2.3809520000000002</v>
      </c>
      <c r="R63" s="36">
        <v>1.197605</v>
      </c>
      <c r="S63" s="36">
        <v>2.1782180000000002</v>
      </c>
      <c r="T63" s="36">
        <v>2.779156</v>
      </c>
      <c r="U63" s="36">
        <v>2.1318790000000001</v>
      </c>
      <c r="V63" s="36">
        <v>2.277228</v>
      </c>
      <c r="W63" s="36">
        <v>2.378593</v>
      </c>
      <c r="X63" s="36">
        <v>1.386139</v>
      </c>
      <c r="Y63" s="36">
        <v>1.2444</v>
      </c>
      <c r="Z63" s="36">
        <v>1.534653</v>
      </c>
      <c r="AA63" s="36">
        <v>2.0792079999999999</v>
      </c>
      <c r="AB63" s="36">
        <v>1.985112</v>
      </c>
      <c r="AC63" s="36">
        <v>2.1414339999999998</v>
      </c>
      <c r="AD63" s="36">
        <v>1.782178</v>
      </c>
      <c r="AE63" s="36">
        <v>1.436355</v>
      </c>
      <c r="AF63" s="36">
        <v>1.784829</v>
      </c>
      <c r="AG63" s="36">
        <v>1.139178</v>
      </c>
      <c r="AH63" s="36">
        <v>1.5841584158415842</v>
      </c>
      <c r="AI63" s="36">
        <v>1.6840019811788014</v>
      </c>
    </row>
    <row r="64" spans="1:36">
      <c r="A64" s="91" t="s">
        <v>173</v>
      </c>
      <c r="B64" s="36">
        <v>9.9010000000000001E-2</v>
      </c>
      <c r="C64" s="36">
        <v>0.247893</v>
      </c>
      <c r="D64" s="36">
        <v>0.14940200000000001</v>
      </c>
      <c r="E64" s="36">
        <v>0.14881</v>
      </c>
      <c r="F64" s="36">
        <v>0.34687800000000002</v>
      </c>
      <c r="G64" s="36">
        <v>0.24801599999999999</v>
      </c>
      <c r="H64" s="36">
        <v>0.29835899999999999</v>
      </c>
      <c r="I64" s="36">
        <v>0.4</v>
      </c>
      <c r="J64" s="36">
        <v>0.247525</v>
      </c>
      <c r="K64" s="36">
        <v>0.54753600000000002</v>
      </c>
      <c r="L64" s="36">
        <v>0.24801599999999999</v>
      </c>
      <c r="M64" s="36">
        <v>0.49751200000000001</v>
      </c>
      <c r="N64" s="36">
        <v>0.34773999999999999</v>
      </c>
      <c r="O64" s="36">
        <v>0.49701800000000002</v>
      </c>
      <c r="P64" s="36">
        <v>0.49529499999999999</v>
      </c>
      <c r="Q64" s="36">
        <v>0.24801599999999999</v>
      </c>
      <c r="R64" s="36">
        <v>0.59880199999999995</v>
      </c>
      <c r="S64" s="36">
        <v>9.9010000000000001E-2</v>
      </c>
      <c r="T64" s="36">
        <v>0.44664999999999999</v>
      </c>
      <c r="U64" s="36">
        <v>0.19831399999999999</v>
      </c>
      <c r="V64" s="36">
        <v>0.19802</v>
      </c>
      <c r="W64" s="36">
        <v>0.198216</v>
      </c>
      <c r="X64" s="36">
        <v>0.34653499999999998</v>
      </c>
      <c r="Y64" s="36">
        <v>0.199104</v>
      </c>
      <c r="Z64" s="36">
        <v>0.19802</v>
      </c>
      <c r="AA64" s="36">
        <v>0.14851500000000001</v>
      </c>
      <c r="AB64" s="36">
        <v>0.19851099999999999</v>
      </c>
      <c r="AC64" s="36">
        <v>0.19920299999999999</v>
      </c>
      <c r="AD64" s="36">
        <v>9.9010000000000001E-2</v>
      </c>
      <c r="AE64" s="36">
        <v>0.19811799999999999</v>
      </c>
      <c r="AF64" s="36">
        <v>0.247893</v>
      </c>
      <c r="AG64" s="36">
        <v>0.19811799999999999</v>
      </c>
      <c r="AH64" s="36">
        <v>0.24752475247524752</v>
      </c>
      <c r="AI64" s="36">
        <v>0.19811788013868251</v>
      </c>
    </row>
    <row r="65" spans="1:35">
      <c r="A65" s="91" t="s">
        <v>124</v>
      </c>
      <c r="B65" s="39">
        <v>5.7425740000000003</v>
      </c>
      <c r="C65" s="39">
        <v>6.2964799999999999</v>
      </c>
      <c r="D65" s="39">
        <v>6.6733070000000003</v>
      </c>
      <c r="E65" s="39">
        <v>5.3075400000000004</v>
      </c>
      <c r="F65" s="39">
        <v>5.104063</v>
      </c>
      <c r="G65" s="39">
        <v>5.0099210000000003</v>
      </c>
      <c r="H65" s="39">
        <v>4.6742910000000002</v>
      </c>
      <c r="I65" s="39">
        <v>5</v>
      </c>
      <c r="J65" s="39">
        <v>5.0495049999999999</v>
      </c>
      <c r="K65" s="39">
        <v>7.0681929999999999</v>
      </c>
      <c r="L65" s="39">
        <v>6.1011899999999999</v>
      </c>
      <c r="M65" s="39">
        <v>6.2686570000000001</v>
      </c>
      <c r="N65" s="39">
        <v>6.2096369999999999</v>
      </c>
      <c r="O65" s="39">
        <v>6.6103379999999996</v>
      </c>
      <c r="P65" s="39">
        <v>5.9435359999999999</v>
      </c>
      <c r="Q65" s="39">
        <v>6.5972220000000004</v>
      </c>
      <c r="R65" s="39">
        <v>6.5369260000000002</v>
      </c>
      <c r="S65" s="39">
        <v>6.4356439999999999</v>
      </c>
      <c r="T65" s="39">
        <v>5.8560790000000003</v>
      </c>
      <c r="U65" s="39">
        <v>7.2880520000000004</v>
      </c>
      <c r="V65" s="39">
        <v>7.7722769999999999</v>
      </c>
      <c r="W65" s="39">
        <v>6.7393460000000003</v>
      </c>
      <c r="X65" s="39">
        <v>5.6435639999999996</v>
      </c>
      <c r="Y65" s="39">
        <v>6.0228970000000004</v>
      </c>
      <c r="Z65" s="39">
        <v>6.6831680000000002</v>
      </c>
      <c r="AA65" s="39">
        <v>7.277228</v>
      </c>
      <c r="AB65" s="39">
        <v>6.2034739999999999</v>
      </c>
      <c r="AC65" s="39">
        <v>6.2251000000000003</v>
      </c>
      <c r="AD65" s="39">
        <v>6.6336630000000003</v>
      </c>
      <c r="AE65" s="39">
        <v>6.934126</v>
      </c>
      <c r="AF65" s="39">
        <v>6.7922659999999997</v>
      </c>
      <c r="AG65" s="39">
        <v>6.8845960000000002</v>
      </c>
      <c r="AH65" s="39">
        <v>7.0792079207920793</v>
      </c>
      <c r="AI65" s="39">
        <v>7.7761267954432887</v>
      </c>
    </row>
    <row r="66" spans="1:35" ht="40.700000000000003" customHeight="1">
      <c r="A66" s="87" t="s">
        <v>174</v>
      </c>
    </row>
    <row r="67" spans="1:35" s="23" customFormat="1" ht="63" customHeight="1">
      <c r="A67" s="22"/>
      <c r="B67" s="57">
        <v>44562</v>
      </c>
      <c r="C67" s="57">
        <v>44593</v>
      </c>
      <c r="D67" s="57">
        <v>44621</v>
      </c>
      <c r="E67" s="57">
        <v>44652</v>
      </c>
      <c r="F67" s="57">
        <v>44682</v>
      </c>
      <c r="G67" s="57">
        <v>44713</v>
      </c>
      <c r="H67" s="57">
        <v>44743</v>
      </c>
      <c r="I67" s="57">
        <v>44774</v>
      </c>
      <c r="J67" s="57">
        <v>44805</v>
      </c>
      <c r="K67" s="57">
        <v>44835</v>
      </c>
      <c r="L67" s="57">
        <v>44866</v>
      </c>
      <c r="M67" s="57">
        <v>44896</v>
      </c>
      <c r="N67" s="57">
        <v>44927</v>
      </c>
      <c r="O67" s="57">
        <v>44958</v>
      </c>
      <c r="P67" s="57">
        <v>44986</v>
      </c>
      <c r="Q67" s="57">
        <v>45017</v>
      </c>
      <c r="R67" s="57">
        <v>45047</v>
      </c>
      <c r="S67" s="57">
        <v>45078</v>
      </c>
      <c r="T67" s="57">
        <v>45108</v>
      </c>
      <c r="U67" s="57">
        <v>45139</v>
      </c>
      <c r="V67" s="57">
        <v>45170</v>
      </c>
      <c r="W67" s="57">
        <v>45200</v>
      </c>
      <c r="X67" s="57">
        <v>45231</v>
      </c>
      <c r="Y67" s="57">
        <v>45261</v>
      </c>
      <c r="Z67" s="57">
        <v>45292</v>
      </c>
      <c r="AA67" s="57">
        <v>45323</v>
      </c>
      <c r="AB67" s="57">
        <v>45352</v>
      </c>
      <c r="AC67" s="57">
        <v>45383</v>
      </c>
      <c r="AD67" s="57">
        <v>45413</v>
      </c>
      <c r="AE67" s="57">
        <v>45444</v>
      </c>
      <c r="AF67" s="57">
        <v>45474</v>
      </c>
      <c r="AG67" s="57">
        <v>45505</v>
      </c>
      <c r="AH67" s="57">
        <v>45536</v>
      </c>
      <c r="AI67" s="57">
        <v>45566</v>
      </c>
    </row>
    <row r="68" spans="1:35">
      <c r="A68" s="91" t="s">
        <v>175</v>
      </c>
      <c r="B68" s="39">
        <v>21.831683000000002</v>
      </c>
      <c r="C68" s="39">
        <v>20.823004000000001</v>
      </c>
      <c r="D68" s="39">
        <v>39.342629000000002</v>
      </c>
      <c r="E68" s="39">
        <v>16.617063000000002</v>
      </c>
      <c r="F68" s="39">
        <v>14.122894000000001</v>
      </c>
      <c r="G68" s="39">
        <v>12.847222</v>
      </c>
      <c r="H68" s="39">
        <v>12.928891</v>
      </c>
      <c r="I68" s="39">
        <v>13.45</v>
      </c>
      <c r="J68" s="39">
        <v>13.663366</v>
      </c>
      <c r="K68" s="39">
        <v>21.901444000000001</v>
      </c>
      <c r="L68" s="39">
        <v>18.055555999999999</v>
      </c>
      <c r="M68" s="39">
        <v>19.502488</v>
      </c>
      <c r="N68" s="39">
        <v>17.188275999999998</v>
      </c>
      <c r="O68" s="39">
        <v>17.196819000000001</v>
      </c>
      <c r="P68" s="39">
        <v>14.462605</v>
      </c>
      <c r="Q68" s="39">
        <v>16.269841</v>
      </c>
      <c r="R68" s="39">
        <v>16.017963999999999</v>
      </c>
      <c r="S68" s="39">
        <v>17.227723000000001</v>
      </c>
      <c r="T68" s="39">
        <v>18.064516000000001</v>
      </c>
      <c r="U68" s="39">
        <v>20.674268999999999</v>
      </c>
      <c r="V68" s="39">
        <v>22.475248000000001</v>
      </c>
      <c r="W68" s="39">
        <v>18.880078999999999</v>
      </c>
      <c r="X68" s="39">
        <v>21.287129</v>
      </c>
      <c r="Y68" s="39">
        <v>23.145844</v>
      </c>
      <c r="Z68" s="39">
        <v>16.732672999999998</v>
      </c>
      <c r="AA68" s="39">
        <v>15.990099000000001</v>
      </c>
      <c r="AB68" s="39">
        <v>16.029776999999999</v>
      </c>
      <c r="AC68" s="39">
        <v>16.135458</v>
      </c>
      <c r="AD68" s="39">
        <v>16.089109000000001</v>
      </c>
      <c r="AE68" s="39">
        <v>20.108965000000001</v>
      </c>
      <c r="AF68" s="39">
        <v>19.335647000000002</v>
      </c>
      <c r="AG68" s="39">
        <v>19.712729</v>
      </c>
      <c r="AH68" s="39">
        <v>20.693069306930692</v>
      </c>
      <c r="AI68" s="39">
        <v>20.901436354631006</v>
      </c>
    </row>
    <row r="69" spans="1:35">
      <c r="A69" s="91" t="s">
        <v>176</v>
      </c>
      <c r="B69" s="39">
        <v>51.782178000000002</v>
      </c>
      <c r="C69" s="39">
        <v>52.900346999999996</v>
      </c>
      <c r="D69" s="39">
        <v>36.205179000000001</v>
      </c>
      <c r="E69" s="39">
        <v>35.565475999999997</v>
      </c>
      <c r="F69" s="39">
        <v>34.985134000000002</v>
      </c>
      <c r="G69" s="39">
        <v>38.244047999999999</v>
      </c>
      <c r="H69" s="39">
        <v>39.134759000000003</v>
      </c>
      <c r="I69" s="39">
        <v>41.55</v>
      </c>
      <c r="J69" s="39">
        <v>45.247525000000003</v>
      </c>
      <c r="K69" s="39">
        <v>44.897959</v>
      </c>
      <c r="L69" s="39">
        <v>46.329365000000003</v>
      </c>
      <c r="M69" s="39">
        <v>51.592039999999997</v>
      </c>
      <c r="N69" s="39">
        <v>51.465474</v>
      </c>
      <c r="O69" s="39">
        <v>49.254472999999997</v>
      </c>
      <c r="P69" s="39">
        <v>51.807825999999999</v>
      </c>
      <c r="Q69" s="39">
        <v>51.388888999999999</v>
      </c>
      <c r="R69" s="39">
        <v>52.145708999999997</v>
      </c>
      <c r="S69" s="39">
        <v>51.782178000000002</v>
      </c>
      <c r="T69" s="39">
        <v>53.995037000000004</v>
      </c>
      <c r="U69" s="39">
        <v>52.454140000000002</v>
      </c>
      <c r="V69" s="39">
        <v>52.178218000000001</v>
      </c>
      <c r="W69" s="39">
        <v>53.419226999999999</v>
      </c>
      <c r="X69" s="39">
        <v>52.574257000000003</v>
      </c>
      <c r="Y69" s="39">
        <v>51.567943999999997</v>
      </c>
      <c r="Z69" s="39">
        <v>52.326732999999997</v>
      </c>
      <c r="AA69" s="39">
        <v>53.168317000000002</v>
      </c>
      <c r="AB69" s="39">
        <v>52.80397</v>
      </c>
      <c r="AC69" s="39">
        <v>53.336652999999998</v>
      </c>
      <c r="AD69" s="39">
        <v>52.772277000000003</v>
      </c>
      <c r="AE69" s="39">
        <v>51.758296000000001</v>
      </c>
      <c r="AF69" s="39">
        <v>53.544868999999998</v>
      </c>
      <c r="AG69" s="39">
        <v>56.612183999999999</v>
      </c>
      <c r="AH69" s="39">
        <v>54.158415841584159</v>
      </c>
      <c r="AI69" s="39">
        <v>54.48241703813769</v>
      </c>
    </row>
    <row r="70" spans="1:35">
      <c r="A70" s="91" t="s">
        <v>177</v>
      </c>
      <c r="B70" s="36">
        <v>9.5049499999999991</v>
      </c>
      <c r="C70" s="36">
        <v>7.4863660000000003</v>
      </c>
      <c r="D70" s="36">
        <v>6.0756969999999999</v>
      </c>
      <c r="E70" s="36">
        <v>18.353175</v>
      </c>
      <c r="F70" s="36">
        <v>21.060455999999999</v>
      </c>
      <c r="G70" s="36">
        <v>20.634920999999999</v>
      </c>
      <c r="H70" s="36">
        <v>19.343610000000002</v>
      </c>
      <c r="I70" s="36">
        <v>18.5</v>
      </c>
      <c r="J70" s="36">
        <v>16.089109000000001</v>
      </c>
      <c r="K70" s="36">
        <v>11.996017999999999</v>
      </c>
      <c r="L70" s="36">
        <v>12.946429</v>
      </c>
      <c r="M70" s="36">
        <v>10.199005</v>
      </c>
      <c r="N70" s="36">
        <v>10.978638999999999</v>
      </c>
      <c r="O70" s="36">
        <v>11.928429</v>
      </c>
      <c r="P70" s="36">
        <v>12.233779</v>
      </c>
      <c r="Q70" s="36">
        <v>12.152778</v>
      </c>
      <c r="R70" s="36">
        <v>11.676647000000001</v>
      </c>
      <c r="S70" s="36">
        <v>10.247525</v>
      </c>
      <c r="T70" s="36">
        <v>8.5359800000000003</v>
      </c>
      <c r="U70" s="36">
        <v>9.3207730000000009</v>
      </c>
      <c r="V70" s="36">
        <v>7.8217819999999998</v>
      </c>
      <c r="W70" s="36">
        <v>8.8206140000000008</v>
      </c>
      <c r="X70" s="36">
        <v>9.2574260000000006</v>
      </c>
      <c r="Y70" s="36">
        <v>7.7152810000000001</v>
      </c>
      <c r="Z70" s="36">
        <v>10.247525</v>
      </c>
      <c r="AA70" s="36">
        <v>10.495050000000001</v>
      </c>
      <c r="AB70" s="36">
        <v>11.116625000000001</v>
      </c>
      <c r="AC70" s="36">
        <v>10.657370999999999</v>
      </c>
      <c r="AD70" s="36">
        <v>10.049505</v>
      </c>
      <c r="AE70" s="36">
        <v>8.6181280000000005</v>
      </c>
      <c r="AF70" s="36">
        <v>8.3787800000000008</v>
      </c>
      <c r="AG70" s="36">
        <v>6.7855369999999997</v>
      </c>
      <c r="AH70" s="36">
        <v>6.9801980198019802</v>
      </c>
      <c r="AI70" s="36">
        <v>6.438831104507182</v>
      </c>
    </row>
    <row r="71" spans="1:35" ht="22.5">
      <c r="A71" s="91" t="s">
        <v>178</v>
      </c>
      <c r="B71" s="36">
        <v>2.4257430000000002</v>
      </c>
      <c r="C71" s="36">
        <v>2.8259789999999998</v>
      </c>
      <c r="D71" s="36">
        <v>2.3904380000000001</v>
      </c>
      <c r="E71" s="36">
        <v>7.4900789999999997</v>
      </c>
      <c r="F71" s="36">
        <v>7.9781959999999996</v>
      </c>
      <c r="G71" s="36">
        <v>7.5396830000000001</v>
      </c>
      <c r="H71" s="36">
        <v>9.1994030000000002</v>
      </c>
      <c r="I71" s="36">
        <v>6.9</v>
      </c>
      <c r="J71" s="36">
        <v>5.7920790000000002</v>
      </c>
      <c r="K71" s="36">
        <v>5.6744649999999996</v>
      </c>
      <c r="L71" s="36">
        <v>5.2579370000000001</v>
      </c>
      <c r="M71" s="36">
        <v>4.1293530000000001</v>
      </c>
      <c r="N71" s="36">
        <v>4.5206160000000004</v>
      </c>
      <c r="O71" s="36">
        <v>4.5228630000000001</v>
      </c>
      <c r="P71" s="36">
        <v>4.556711</v>
      </c>
      <c r="Q71" s="36">
        <v>5.2579370000000001</v>
      </c>
      <c r="R71" s="36">
        <v>4.9900200000000003</v>
      </c>
      <c r="S71" s="36">
        <v>5.1980199999999996</v>
      </c>
      <c r="T71" s="36">
        <v>3.9702229999999998</v>
      </c>
      <c r="U71" s="36">
        <v>3.9167079999999999</v>
      </c>
      <c r="V71" s="36">
        <v>3.3168319999999998</v>
      </c>
      <c r="W71" s="36">
        <v>4.6580769999999996</v>
      </c>
      <c r="X71" s="36">
        <v>3.5148510000000002</v>
      </c>
      <c r="Y71" s="36">
        <v>2.9865599999999999</v>
      </c>
      <c r="Z71" s="36">
        <v>4.0594060000000001</v>
      </c>
      <c r="AA71" s="36">
        <v>3.9603959999999998</v>
      </c>
      <c r="AB71" s="36">
        <v>3.9205960000000002</v>
      </c>
      <c r="AC71" s="36">
        <v>3.486056</v>
      </c>
      <c r="AD71" s="36">
        <v>2.7722769999999999</v>
      </c>
      <c r="AE71" s="36">
        <v>3.3184740000000001</v>
      </c>
      <c r="AF71" s="36">
        <v>3.1730290000000001</v>
      </c>
      <c r="AG71" s="36">
        <v>3.2194159999999998</v>
      </c>
      <c r="AH71" s="36">
        <v>2.5742574257425743</v>
      </c>
      <c r="AI71" s="36">
        <v>2.7241208519068847</v>
      </c>
    </row>
    <row r="72" spans="1:35">
      <c r="A72" s="91" t="s">
        <v>179</v>
      </c>
      <c r="B72" s="36">
        <v>0.841584</v>
      </c>
      <c r="C72" s="36">
        <v>0.74367899999999998</v>
      </c>
      <c r="D72" s="36">
        <v>1.095618</v>
      </c>
      <c r="E72" s="36">
        <v>4.6626979999999998</v>
      </c>
      <c r="F72" s="36">
        <v>3.6669969999999998</v>
      </c>
      <c r="G72" s="36">
        <v>3.8690479999999998</v>
      </c>
      <c r="H72" s="36">
        <v>3.580308</v>
      </c>
      <c r="I72" s="36">
        <v>2.2000000000000002</v>
      </c>
      <c r="J72" s="36">
        <v>2.277228</v>
      </c>
      <c r="K72" s="36">
        <v>1.6923840000000001</v>
      </c>
      <c r="L72" s="36">
        <v>1.2896829999999999</v>
      </c>
      <c r="M72" s="36">
        <v>1.1940299999999999</v>
      </c>
      <c r="N72" s="36">
        <v>0.94386499999999995</v>
      </c>
      <c r="O72" s="36">
        <v>1.242545</v>
      </c>
      <c r="P72" s="36">
        <v>1.584943</v>
      </c>
      <c r="Q72" s="36">
        <v>0.99206300000000003</v>
      </c>
      <c r="R72" s="36">
        <v>0.94810399999999995</v>
      </c>
      <c r="S72" s="36">
        <v>1.2376240000000001</v>
      </c>
      <c r="T72" s="36">
        <v>1.33995</v>
      </c>
      <c r="U72" s="36">
        <v>1.0907290000000001</v>
      </c>
      <c r="V72" s="36">
        <v>0.841584</v>
      </c>
      <c r="W72" s="36">
        <v>1.0406340000000001</v>
      </c>
      <c r="X72" s="36">
        <v>1.1881189999999999</v>
      </c>
      <c r="Y72" s="36">
        <v>1.045296</v>
      </c>
      <c r="Z72" s="36">
        <v>1.287129</v>
      </c>
      <c r="AA72" s="36">
        <v>1.4356439999999999</v>
      </c>
      <c r="AB72" s="36">
        <v>1.33995</v>
      </c>
      <c r="AC72" s="36">
        <v>0.99601600000000001</v>
      </c>
      <c r="AD72" s="36">
        <v>1.0891090000000001</v>
      </c>
      <c r="AE72" s="36">
        <v>1.436355</v>
      </c>
      <c r="AF72" s="36">
        <v>0.69410000000000005</v>
      </c>
      <c r="AG72" s="36">
        <v>0.89153000000000004</v>
      </c>
      <c r="AH72" s="36">
        <v>0.74257425742574257</v>
      </c>
      <c r="AI72" s="36">
        <v>0.49529470034670631</v>
      </c>
    </row>
    <row r="73" spans="1:35">
      <c r="A73" s="91" t="s">
        <v>124</v>
      </c>
      <c r="B73" s="36">
        <v>13.613861</v>
      </c>
      <c r="C73" s="36">
        <v>15.220625</v>
      </c>
      <c r="D73" s="36">
        <v>14.890438</v>
      </c>
      <c r="E73" s="36">
        <v>17.311508</v>
      </c>
      <c r="F73" s="36">
        <v>18.186323000000002</v>
      </c>
      <c r="G73" s="36">
        <v>16.865079000000001</v>
      </c>
      <c r="H73" s="36">
        <v>15.813027999999999</v>
      </c>
      <c r="I73" s="36">
        <v>17.399999999999999</v>
      </c>
      <c r="J73" s="36">
        <v>16.930693000000002</v>
      </c>
      <c r="K73" s="36">
        <v>13.837730000000001</v>
      </c>
      <c r="L73" s="36">
        <v>16.121032</v>
      </c>
      <c r="M73" s="36">
        <v>13.383084999999999</v>
      </c>
      <c r="N73" s="36">
        <v>14.903130000000001</v>
      </c>
      <c r="O73" s="36">
        <v>15.854870999999999</v>
      </c>
      <c r="P73" s="36">
        <v>15.354136</v>
      </c>
      <c r="Q73" s="36">
        <v>13.938492</v>
      </c>
      <c r="R73" s="36">
        <v>14.221557000000001</v>
      </c>
      <c r="S73" s="36">
        <v>14.306931000000001</v>
      </c>
      <c r="T73" s="36">
        <v>14.094293</v>
      </c>
      <c r="U73" s="36">
        <v>12.543381</v>
      </c>
      <c r="V73" s="36">
        <v>13.366337</v>
      </c>
      <c r="W73" s="36">
        <v>13.181368000000001</v>
      </c>
      <c r="X73" s="36">
        <v>12.178217999999999</v>
      </c>
      <c r="Y73" s="36">
        <v>13.539073999999999</v>
      </c>
      <c r="Z73" s="36">
        <v>15.346534999999999</v>
      </c>
      <c r="AA73" s="36">
        <v>14.950495</v>
      </c>
      <c r="AB73" s="36">
        <v>14.789082000000001</v>
      </c>
      <c r="AC73" s="36">
        <v>15.388446</v>
      </c>
      <c r="AD73" s="36">
        <v>17.227723000000001</v>
      </c>
      <c r="AE73" s="36">
        <v>14.759782</v>
      </c>
      <c r="AF73" s="36">
        <v>14.873575000000001</v>
      </c>
      <c r="AG73" s="36">
        <v>12.778603</v>
      </c>
      <c r="AH73" s="36">
        <v>14.851485148514852</v>
      </c>
      <c r="AI73" s="36">
        <v>14.95789995047053</v>
      </c>
    </row>
    <row r="74" spans="1:35" s="23" customFormat="1" ht="40.700000000000003" customHeight="1">
      <c r="A74" s="87" t="s">
        <v>180</v>
      </c>
      <c r="P74" s="88"/>
      <c r="Q74" s="88"/>
      <c r="R74" s="88"/>
      <c r="S74" s="88"/>
      <c r="T74" s="88"/>
      <c r="U74" s="88"/>
    </row>
    <row r="75" spans="1:35" s="23" customFormat="1" ht="63" customHeight="1">
      <c r="A75" s="22"/>
      <c r="B75" s="57">
        <v>44562</v>
      </c>
      <c r="C75" s="57">
        <v>44593</v>
      </c>
      <c r="D75" s="57">
        <v>44621</v>
      </c>
      <c r="E75" s="57">
        <v>44652</v>
      </c>
      <c r="F75" s="57">
        <v>44682</v>
      </c>
      <c r="G75" s="57">
        <v>44713</v>
      </c>
      <c r="H75" s="57">
        <v>44743</v>
      </c>
      <c r="I75" s="57">
        <v>44774</v>
      </c>
      <c r="J75" s="57">
        <v>44805</v>
      </c>
      <c r="K75" s="57">
        <v>44835</v>
      </c>
      <c r="L75" s="57">
        <v>44866</v>
      </c>
      <c r="M75" s="57">
        <v>44896</v>
      </c>
      <c r="N75" s="57">
        <v>44927</v>
      </c>
      <c r="O75" s="57">
        <v>44958</v>
      </c>
      <c r="P75" s="57">
        <v>44986</v>
      </c>
      <c r="Q75" s="57">
        <v>45017</v>
      </c>
      <c r="R75" s="57">
        <v>45047</v>
      </c>
      <c r="S75" s="57">
        <v>45078</v>
      </c>
      <c r="T75" s="57">
        <v>45108</v>
      </c>
      <c r="U75" s="57">
        <v>45139</v>
      </c>
      <c r="V75" s="57">
        <v>45170</v>
      </c>
      <c r="W75" s="57">
        <v>45200</v>
      </c>
      <c r="X75" s="57">
        <v>45231</v>
      </c>
      <c r="Y75" s="57">
        <v>45261</v>
      </c>
      <c r="Z75" s="57">
        <v>45292</v>
      </c>
      <c r="AA75" s="57">
        <v>45323</v>
      </c>
      <c r="AB75" s="57">
        <v>45352</v>
      </c>
      <c r="AC75" s="57">
        <v>45383</v>
      </c>
      <c r="AD75" s="57">
        <v>45413</v>
      </c>
      <c r="AE75" s="57">
        <v>45444</v>
      </c>
      <c r="AF75" s="57">
        <v>45474</v>
      </c>
      <c r="AG75" s="57">
        <v>45505</v>
      </c>
      <c r="AH75" s="57">
        <v>45536</v>
      </c>
      <c r="AI75" s="57">
        <v>45566</v>
      </c>
    </row>
    <row r="76" spans="1:35" ht="15" customHeight="1">
      <c r="A76" s="55" t="s">
        <v>181</v>
      </c>
      <c r="B76" s="53">
        <v>16.704999999999998</v>
      </c>
      <c r="C76" s="53">
        <v>17.144300000000001</v>
      </c>
      <c r="D76" s="53">
        <v>16.312999999999999</v>
      </c>
      <c r="E76" s="53">
        <v>19.924199999999999</v>
      </c>
      <c r="F76" s="77">
        <v>25.092600000000001</v>
      </c>
      <c r="G76" s="77">
        <v>23.709499999999998</v>
      </c>
      <c r="H76" s="77">
        <v>22.177600000000002</v>
      </c>
      <c r="I76" s="77">
        <v>20.529399999999999</v>
      </c>
      <c r="J76" s="77">
        <v>21.515799999999999</v>
      </c>
      <c r="K76" s="53">
        <v>18.244399999999999</v>
      </c>
      <c r="L76" s="53">
        <v>17.630400000000002</v>
      </c>
      <c r="M76" s="53">
        <v>16.293500000000002</v>
      </c>
      <c r="N76" s="53">
        <v>14.850300000000001</v>
      </c>
      <c r="O76" s="53">
        <v>15.013400000000001</v>
      </c>
      <c r="P76" s="53">
        <v>14.277200000000001</v>
      </c>
      <c r="Q76" s="53">
        <v>14.8917</v>
      </c>
      <c r="R76" s="53">
        <v>14.1135</v>
      </c>
      <c r="S76" s="53">
        <v>13.8695</v>
      </c>
      <c r="T76" s="53">
        <v>13.808999999999999</v>
      </c>
      <c r="U76" s="53">
        <v>13.4613</v>
      </c>
      <c r="V76" s="53">
        <v>13.753500000000001</v>
      </c>
      <c r="W76" s="53">
        <v>13.8604</v>
      </c>
      <c r="X76" s="53">
        <v>15.119</v>
      </c>
      <c r="Y76" s="53">
        <v>17.040099999999999</v>
      </c>
      <c r="Z76" s="53">
        <v>16.337</v>
      </c>
      <c r="AA76" s="53">
        <v>15.1904</v>
      </c>
      <c r="AB76" s="53">
        <v>14.8499</v>
      </c>
      <c r="AC76" s="53">
        <v>14.402699999999999</v>
      </c>
      <c r="AD76" s="53">
        <v>14.0311</v>
      </c>
      <c r="AE76" s="53">
        <v>14.4216</v>
      </c>
      <c r="AF76" s="53">
        <v>14.2425</v>
      </c>
      <c r="AG76" s="53">
        <v>14.961499999999999</v>
      </c>
      <c r="AH76" s="53">
        <v>14.389099999999999</v>
      </c>
      <c r="AI76" s="53">
        <v>15.2845</v>
      </c>
    </row>
    <row r="77" spans="1:35" ht="15" customHeight="1">
      <c r="A77" s="55" t="s">
        <v>182</v>
      </c>
      <c r="B77" s="53">
        <v>13.7279</v>
      </c>
      <c r="C77" s="53">
        <v>13.5372</v>
      </c>
      <c r="D77" s="53">
        <v>18.334499999999998</v>
      </c>
      <c r="E77" s="53">
        <v>12.5387</v>
      </c>
      <c r="F77" s="77">
        <v>11.4809</v>
      </c>
      <c r="G77" s="77">
        <v>12.3659</v>
      </c>
      <c r="H77" s="77">
        <v>10.8218</v>
      </c>
      <c r="I77" s="77">
        <v>11.9815</v>
      </c>
      <c r="J77" s="77">
        <v>12.4884</v>
      </c>
      <c r="K77" s="77">
        <v>12.8386</v>
      </c>
      <c r="L77" s="77">
        <v>12.2257</v>
      </c>
      <c r="M77" s="77">
        <v>12.1275</v>
      </c>
      <c r="N77" s="77">
        <v>11.615399999999999</v>
      </c>
      <c r="O77" s="77">
        <v>12.1595</v>
      </c>
      <c r="P77" s="77">
        <v>10.713200000000001</v>
      </c>
      <c r="Q77" s="77">
        <v>10.354200000000001</v>
      </c>
      <c r="R77" s="77">
        <v>10.805300000000001</v>
      </c>
      <c r="S77" s="77">
        <v>10.1907</v>
      </c>
      <c r="T77" s="77">
        <v>11.0586</v>
      </c>
      <c r="U77" s="77">
        <v>11.519399999999999</v>
      </c>
      <c r="V77" s="77">
        <v>11.720800000000001</v>
      </c>
      <c r="W77" s="77">
        <v>11.164999999999999</v>
      </c>
      <c r="X77" s="77">
        <v>12.1777</v>
      </c>
      <c r="Y77" s="53">
        <v>14.2423</v>
      </c>
      <c r="Z77" s="53">
        <v>12.7157</v>
      </c>
      <c r="AA77" s="53">
        <v>11.8985</v>
      </c>
      <c r="AB77" s="53">
        <v>11.4659</v>
      </c>
      <c r="AC77" s="53">
        <v>10.9688</v>
      </c>
      <c r="AD77" s="53">
        <v>11.7072</v>
      </c>
      <c r="AE77" s="53">
        <v>11.9129</v>
      </c>
      <c r="AF77" s="53">
        <v>12.414300000000001</v>
      </c>
      <c r="AG77" s="53">
        <v>12.8889</v>
      </c>
      <c r="AH77" s="53">
        <v>12.5205</v>
      </c>
      <c r="AI77" s="53">
        <v>13.412699999999999</v>
      </c>
    </row>
    <row r="78" spans="1:35" s="23" customFormat="1" ht="54.75" customHeight="1">
      <c r="A78" s="87" t="s">
        <v>183</v>
      </c>
      <c r="P78" s="88"/>
      <c r="Q78" s="88"/>
      <c r="R78" s="88"/>
      <c r="S78" s="88"/>
      <c r="T78" s="88"/>
      <c r="U78" s="88"/>
    </row>
    <row r="79" spans="1:35" ht="63" customHeight="1">
      <c r="A79" s="63"/>
      <c r="B79" s="57">
        <v>44562</v>
      </c>
      <c r="C79" s="57">
        <v>44593</v>
      </c>
      <c r="D79" s="57">
        <v>44621</v>
      </c>
      <c r="E79" s="57">
        <v>44652</v>
      </c>
      <c r="F79" s="57">
        <v>44682</v>
      </c>
      <c r="G79" s="57">
        <v>44713</v>
      </c>
      <c r="H79" s="57">
        <v>44743</v>
      </c>
      <c r="I79" s="57">
        <v>44774</v>
      </c>
      <c r="J79" s="57">
        <v>44805</v>
      </c>
      <c r="K79" s="57">
        <v>44835</v>
      </c>
      <c r="L79" s="57">
        <v>44866</v>
      </c>
      <c r="M79" s="57">
        <v>44896</v>
      </c>
      <c r="N79" s="57">
        <v>44927</v>
      </c>
      <c r="O79" s="57">
        <v>44958</v>
      </c>
      <c r="P79" s="57">
        <v>44986</v>
      </c>
      <c r="Q79" s="57">
        <v>45017</v>
      </c>
      <c r="R79" s="57">
        <v>45047</v>
      </c>
      <c r="S79" s="57">
        <v>45078</v>
      </c>
      <c r="T79" s="57">
        <v>45108</v>
      </c>
      <c r="U79" s="57">
        <v>45139</v>
      </c>
      <c r="V79" s="57">
        <v>45170</v>
      </c>
      <c r="W79" s="57">
        <v>45200</v>
      </c>
      <c r="X79" s="57">
        <v>45231</v>
      </c>
      <c r="Y79" s="57">
        <v>45261</v>
      </c>
      <c r="Z79" s="57">
        <v>45292</v>
      </c>
      <c r="AA79" s="57">
        <v>45323</v>
      </c>
      <c r="AB79" s="57">
        <v>45352</v>
      </c>
      <c r="AC79" s="57">
        <v>45383</v>
      </c>
      <c r="AD79" s="57">
        <v>45413</v>
      </c>
      <c r="AE79" s="57">
        <v>45444</v>
      </c>
      <c r="AF79" s="57">
        <v>45474</v>
      </c>
      <c r="AG79" s="57">
        <v>45505</v>
      </c>
      <c r="AH79" s="57">
        <v>45536</v>
      </c>
      <c r="AI79" s="57">
        <v>45566</v>
      </c>
    </row>
    <row r="80" spans="1:35" ht="22.5">
      <c r="A80" s="91" t="s">
        <v>184</v>
      </c>
      <c r="B80" s="53">
        <v>15.007462686567164</v>
      </c>
      <c r="C80" s="53">
        <v>15.666666666666666</v>
      </c>
      <c r="D80" s="53">
        <v>13.828859060402685</v>
      </c>
      <c r="E80" s="77">
        <v>16.725352112676056</v>
      </c>
      <c r="F80" s="77">
        <v>20.982758620689658</v>
      </c>
      <c r="G80" s="77">
        <v>20.019867549668877</v>
      </c>
      <c r="H80" s="77">
        <v>19.487804878048781</v>
      </c>
      <c r="I80" s="77">
        <v>17.914012738853504</v>
      </c>
      <c r="J80" s="77">
        <v>18.214285714285715</v>
      </c>
      <c r="K80" s="53">
        <v>14.722222222222221</v>
      </c>
      <c r="L80" s="53">
        <v>15.144295302013422</v>
      </c>
      <c r="M80" s="53">
        <v>13.963687150837989</v>
      </c>
      <c r="N80" s="53">
        <v>13.674603174603174</v>
      </c>
      <c r="O80" s="53">
        <v>13.893258426966291</v>
      </c>
      <c r="P80" s="53">
        <v>12.867816091954023</v>
      </c>
      <c r="Q80" s="53">
        <v>13.576923076923077</v>
      </c>
      <c r="R80" s="53">
        <v>12.477528089887642</v>
      </c>
      <c r="S80" s="53">
        <v>12.366666666666667</v>
      </c>
      <c r="T80" s="53">
        <v>12.394736842105264</v>
      </c>
      <c r="U80" s="53">
        <v>12.334146341463416</v>
      </c>
      <c r="V80" s="53">
        <v>12.3429319371728</v>
      </c>
      <c r="W80" s="53">
        <v>11.909523809523808</v>
      </c>
      <c r="X80" s="53">
        <v>13.436936936936938</v>
      </c>
      <c r="Y80" s="53">
        <v>14.529411764705884</v>
      </c>
      <c r="Z80" s="53">
        <v>13.955497382198953</v>
      </c>
      <c r="AA80" s="53">
        <v>13.54225352112676</v>
      </c>
      <c r="AB80" s="53">
        <v>12.969945355191257</v>
      </c>
      <c r="AC80" s="53">
        <v>13.079234972677595</v>
      </c>
      <c r="AD80" s="53">
        <v>11.970588235294118</v>
      </c>
      <c r="AE80" s="53">
        <v>12.466480446927374</v>
      </c>
      <c r="AF80" s="53">
        <v>12.092233009708737</v>
      </c>
      <c r="AG80" s="53">
        <v>13.481366459627329</v>
      </c>
      <c r="AH80" s="53">
        <v>12.899999999999999</v>
      </c>
      <c r="AI80" s="53">
        <v>13.73529411764706</v>
      </c>
    </row>
    <row r="81" spans="1:35" ht="22.5">
      <c r="A81" s="91" t="s">
        <v>185</v>
      </c>
      <c r="B81" s="53">
        <v>17.692660550458715</v>
      </c>
      <c r="C81" s="53">
        <v>18.357142857142858</v>
      </c>
      <c r="D81" s="53">
        <v>18.05980861244019</v>
      </c>
      <c r="E81" s="77">
        <v>22.588414634146343</v>
      </c>
      <c r="F81" s="77">
        <v>28.109375</v>
      </c>
      <c r="G81" s="77">
        <v>27.161849710982658</v>
      </c>
      <c r="H81" s="77">
        <v>24.655844155844157</v>
      </c>
      <c r="I81" s="77">
        <v>22.914556962025316</v>
      </c>
      <c r="J81" s="77">
        <v>24.234939759036145</v>
      </c>
      <c r="K81" s="77">
        <v>21.546583850931675</v>
      </c>
      <c r="L81" s="77">
        <v>20.037974683544302</v>
      </c>
      <c r="M81" s="77">
        <v>18.341807909604519</v>
      </c>
      <c r="N81" s="77">
        <v>15.905405405405405</v>
      </c>
      <c r="O81" s="77">
        <v>16.022727272727273</v>
      </c>
      <c r="P81" s="77">
        <v>15.526178010471204</v>
      </c>
      <c r="Q81" s="77">
        <v>16.095854922279791</v>
      </c>
      <c r="R81" s="77">
        <v>15.549180327868852</v>
      </c>
      <c r="S81" s="77">
        <v>15.40909090909091</v>
      </c>
      <c r="T81" s="77">
        <v>15.108187134502923</v>
      </c>
      <c r="U81" s="77">
        <v>14.307017543859649</v>
      </c>
      <c r="V81" s="77">
        <v>14.974226804123711</v>
      </c>
      <c r="W81" s="77">
        <v>15.920000000000002</v>
      </c>
      <c r="X81" s="77">
        <v>16.613537117903931</v>
      </c>
      <c r="Y81" s="77">
        <v>18.994505494505496</v>
      </c>
      <c r="Z81" s="77">
        <v>18.232057416267942</v>
      </c>
      <c r="AA81" s="77">
        <v>17.011111111111113</v>
      </c>
      <c r="AB81" s="77">
        <v>16.653846153846153</v>
      </c>
      <c r="AC81" s="77">
        <v>15.737569060773481</v>
      </c>
      <c r="AD81" s="77">
        <v>16.25</v>
      </c>
      <c r="AE81" s="77">
        <v>15.986238532110093</v>
      </c>
      <c r="AF81" s="77">
        <v>16.662162162162161</v>
      </c>
      <c r="AG81" s="77">
        <v>16.11165048543689</v>
      </c>
      <c r="AH81" s="77">
        <v>15.557692307692308</v>
      </c>
      <c r="AI81" s="77">
        <v>16.611675126903556</v>
      </c>
    </row>
    <row r="82" spans="1:35" s="23" customFormat="1" ht="51.75" customHeight="1">
      <c r="A82" s="87" t="s">
        <v>186</v>
      </c>
      <c r="P82" s="88"/>
      <c r="Q82" s="88"/>
      <c r="R82" s="88"/>
      <c r="S82" s="88"/>
      <c r="T82" s="88"/>
      <c r="U82" s="88"/>
    </row>
    <row r="83" spans="1:35" ht="63" customHeight="1">
      <c r="A83" s="63"/>
      <c r="B83" s="57">
        <v>44562</v>
      </c>
      <c r="C83" s="57">
        <v>44593</v>
      </c>
      <c r="D83" s="57">
        <v>44621</v>
      </c>
      <c r="E83" s="57">
        <v>44652</v>
      </c>
      <c r="F83" s="57">
        <v>44682</v>
      </c>
      <c r="G83" s="57">
        <v>44713</v>
      </c>
      <c r="H83" s="57">
        <v>44743</v>
      </c>
      <c r="I83" s="57">
        <v>44774</v>
      </c>
      <c r="J83" s="57">
        <v>44805</v>
      </c>
      <c r="K83" s="57">
        <v>44835</v>
      </c>
      <c r="L83" s="57">
        <v>44866</v>
      </c>
      <c r="M83" s="57">
        <v>44896</v>
      </c>
      <c r="N83" s="57">
        <v>44927</v>
      </c>
      <c r="O83" s="57">
        <v>44958</v>
      </c>
      <c r="P83" s="57">
        <v>44986</v>
      </c>
      <c r="Q83" s="57">
        <v>45017</v>
      </c>
      <c r="R83" s="57">
        <v>45047</v>
      </c>
      <c r="S83" s="57">
        <v>45078</v>
      </c>
      <c r="T83" s="57">
        <v>45108</v>
      </c>
      <c r="U83" s="57">
        <v>45139</v>
      </c>
      <c r="V83" s="57">
        <v>45170</v>
      </c>
      <c r="W83" s="57">
        <v>45200</v>
      </c>
      <c r="X83" s="57">
        <v>45231</v>
      </c>
      <c r="Y83" s="57">
        <v>45261</v>
      </c>
      <c r="Z83" s="57">
        <v>45292</v>
      </c>
      <c r="AA83" s="57">
        <v>45323</v>
      </c>
      <c r="AB83" s="57">
        <v>45352</v>
      </c>
      <c r="AC83" s="57">
        <v>45383</v>
      </c>
      <c r="AD83" s="57">
        <v>45413</v>
      </c>
      <c r="AE83" s="57">
        <v>45444</v>
      </c>
      <c r="AF83" s="57">
        <v>45474</v>
      </c>
      <c r="AG83" s="57">
        <v>45505</v>
      </c>
      <c r="AH83" s="57">
        <v>45536</v>
      </c>
      <c r="AI83" s="57">
        <v>45566</v>
      </c>
    </row>
    <row r="84" spans="1:35" ht="22.5">
      <c r="A84" s="91" t="s">
        <v>187</v>
      </c>
      <c r="B84" s="53">
        <v>12.410447761194028</v>
      </c>
      <c r="C84" s="53">
        <v>12.383870967741935</v>
      </c>
      <c r="D84" s="53">
        <v>17.045454545454547</v>
      </c>
      <c r="E84" s="77">
        <v>11.473684210526315</v>
      </c>
      <c r="F84" s="77">
        <v>10.450354609929079</v>
      </c>
      <c r="G84" s="77">
        <v>10.310240963855422</v>
      </c>
      <c r="H84" s="77">
        <v>10.151933701657459</v>
      </c>
      <c r="I84" s="77">
        <v>9.7683615819209049</v>
      </c>
      <c r="J84" s="77">
        <v>10.389240506329115</v>
      </c>
      <c r="K84" s="53">
        <v>10.36968085106383</v>
      </c>
      <c r="L84" s="53">
        <v>10.5</v>
      </c>
      <c r="M84" s="53">
        <v>10.220744680851062</v>
      </c>
      <c r="N84" s="53">
        <v>10.263285024154589</v>
      </c>
      <c r="O84" s="53">
        <v>10.571428571428571</v>
      </c>
      <c r="P84" s="53">
        <v>9.9513513513513523</v>
      </c>
      <c r="Q84" s="53">
        <v>9.4157608695652169</v>
      </c>
      <c r="R84" s="53">
        <v>9.7202970297029712</v>
      </c>
      <c r="S84" s="53">
        <v>9.2225000000000001</v>
      </c>
      <c r="T84" s="53">
        <v>10.324999999999999</v>
      </c>
      <c r="U84" s="53">
        <v>10.279279279279278</v>
      </c>
      <c r="V84" s="53">
        <v>10.411199999999999</v>
      </c>
      <c r="W84" s="53">
        <v>9.4436936936936924</v>
      </c>
      <c r="X84" s="53">
        <v>10.7512077294686</v>
      </c>
      <c r="Y84" s="53">
        <v>12.204545454545453</v>
      </c>
      <c r="Z84" s="53">
        <v>11.199453551912569</v>
      </c>
      <c r="AA84" s="53">
        <v>10.519607843137255</v>
      </c>
      <c r="AB84" s="53">
        <v>9.828282828282827</v>
      </c>
      <c r="AC84" s="53">
        <v>9.9166666666666661</v>
      </c>
      <c r="AD84" s="53">
        <v>9.9577464788732399</v>
      </c>
      <c r="AE84" s="53">
        <v>10.349282296650717</v>
      </c>
      <c r="AF84" s="53">
        <v>10.204225352112676</v>
      </c>
      <c r="AG84" s="53">
        <v>11.545454545454545</v>
      </c>
      <c r="AH84" s="53">
        <v>11.238853503184714</v>
      </c>
      <c r="AI84" s="53">
        <v>12.072815533980581</v>
      </c>
    </row>
    <row r="85" spans="1:35" ht="22.5">
      <c r="A85" s="91" t="s">
        <v>188</v>
      </c>
      <c r="B85" s="53">
        <v>14.414163090128755</v>
      </c>
      <c r="C85" s="53">
        <v>14.634078212290504</v>
      </c>
      <c r="D85" s="53">
        <v>19.565088757396449</v>
      </c>
      <c r="E85" s="77">
        <v>13.705298013245034</v>
      </c>
      <c r="F85" s="77">
        <v>12.227272727272727</v>
      </c>
      <c r="G85" s="77">
        <v>14.187150837988826</v>
      </c>
      <c r="H85" s="77">
        <v>11.510526315789473</v>
      </c>
      <c r="I85" s="77">
        <v>14.261904761904761</v>
      </c>
      <c r="J85" s="77">
        <v>13.987684729064041</v>
      </c>
      <c r="K85" s="77">
        <v>14.88974358974359</v>
      </c>
      <c r="L85" s="77">
        <v>13.770718232044199</v>
      </c>
      <c r="M85" s="77">
        <v>13.57017543859649</v>
      </c>
      <c r="N85" s="77">
        <v>12.688340807174889</v>
      </c>
      <c r="O85" s="77">
        <v>13.303418803418804</v>
      </c>
      <c r="P85" s="77">
        <v>11.404347826086957</v>
      </c>
      <c r="Q85" s="77">
        <v>11.349056603773585</v>
      </c>
      <c r="R85" s="77">
        <v>11.911764705882351</v>
      </c>
      <c r="S85" s="77">
        <v>11.27948717948718</v>
      </c>
      <c r="T85" s="77">
        <v>11.961928934010153</v>
      </c>
      <c r="U85" s="77">
        <v>12.810679611650485</v>
      </c>
      <c r="V85" s="77">
        <v>12.7281</v>
      </c>
      <c r="W85" s="77">
        <v>13.12200956937799</v>
      </c>
      <c r="X85" s="77">
        <v>13.390756302521009</v>
      </c>
      <c r="Y85" s="77">
        <v>16.316425120772948</v>
      </c>
      <c r="Z85" s="77">
        <v>14.11290322580645</v>
      </c>
      <c r="AA85" s="77">
        <v>13.510309278350515</v>
      </c>
      <c r="AB85" s="77">
        <v>12.911764705882353</v>
      </c>
      <c r="AC85" s="77">
        <v>12.161538461538461</v>
      </c>
      <c r="AD85" s="77">
        <v>13.5</v>
      </c>
      <c r="AE85" s="77">
        <v>13.099078341013824</v>
      </c>
      <c r="AF85" s="77">
        <v>14.521621621621621</v>
      </c>
      <c r="AG85" s="77">
        <v>13.898373983739837</v>
      </c>
      <c r="AH85" s="77">
        <v>13.307339449541285</v>
      </c>
      <c r="AI85" s="77">
        <v>15.019774011299436</v>
      </c>
    </row>
    <row r="86" spans="1:35" s="23" customFormat="1" ht="51" customHeight="1">
      <c r="A86" s="87" t="s">
        <v>189</v>
      </c>
    </row>
    <row r="87" spans="1:35" s="23" customFormat="1" ht="63" customHeight="1">
      <c r="A87" s="22"/>
      <c r="B87" s="57">
        <v>44562</v>
      </c>
      <c r="C87" s="57">
        <v>44593</v>
      </c>
      <c r="D87" s="57">
        <v>44621</v>
      </c>
      <c r="E87" s="57">
        <v>44652</v>
      </c>
      <c r="F87" s="57">
        <v>44682</v>
      </c>
      <c r="G87" s="57">
        <v>44713</v>
      </c>
      <c r="H87" s="57">
        <v>44743</v>
      </c>
      <c r="I87" s="57">
        <v>44774</v>
      </c>
      <c r="J87" s="57">
        <v>44805</v>
      </c>
      <c r="K87" s="57">
        <v>44835</v>
      </c>
      <c r="L87" s="57">
        <v>44866</v>
      </c>
      <c r="M87" s="57">
        <v>44896</v>
      </c>
      <c r="N87" s="57">
        <v>44927</v>
      </c>
      <c r="O87" s="57">
        <v>44958</v>
      </c>
      <c r="P87" s="57">
        <v>44986</v>
      </c>
      <c r="Q87" s="57">
        <v>45017</v>
      </c>
      <c r="R87" s="57">
        <v>45047</v>
      </c>
      <c r="S87" s="57">
        <v>45078</v>
      </c>
      <c r="T87" s="57">
        <v>45108</v>
      </c>
      <c r="U87" s="57">
        <v>45139</v>
      </c>
      <c r="V87" s="57">
        <v>45170</v>
      </c>
      <c r="W87" s="57">
        <v>45200</v>
      </c>
      <c r="X87" s="57">
        <v>45231</v>
      </c>
      <c r="Y87" s="57">
        <v>45261</v>
      </c>
      <c r="Z87" s="57">
        <v>45292</v>
      </c>
      <c r="AA87" s="57">
        <v>45323</v>
      </c>
      <c r="AB87" s="57">
        <v>45352</v>
      </c>
      <c r="AC87" s="57">
        <v>45383</v>
      </c>
      <c r="AD87" s="57">
        <v>45413</v>
      </c>
      <c r="AE87" s="57">
        <v>45444</v>
      </c>
      <c r="AF87" s="57">
        <v>45474</v>
      </c>
      <c r="AG87" s="57">
        <v>45505</v>
      </c>
      <c r="AH87" s="57">
        <v>45536</v>
      </c>
      <c r="AI87" s="57">
        <v>45566</v>
      </c>
    </row>
    <row r="88" spans="1:35" ht="24.6" customHeight="1">
      <c r="A88" s="55" t="s">
        <v>190</v>
      </c>
      <c r="B88" s="53">
        <v>15.544554</v>
      </c>
      <c r="C88" s="53">
        <v>16.906296000000001</v>
      </c>
      <c r="D88" s="53">
        <v>16.334661000000001</v>
      </c>
      <c r="E88" s="53">
        <v>24.950396999999999</v>
      </c>
      <c r="F88" s="53">
        <v>30.822596999999998</v>
      </c>
      <c r="G88" s="53">
        <v>29.216270000000002</v>
      </c>
      <c r="H88" s="53">
        <v>28.443560000000002</v>
      </c>
      <c r="I88" s="53">
        <v>24.7</v>
      </c>
      <c r="J88" s="53">
        <v>25.841584000000001</v>
      </c>
      <c r="K88" s="53">
        <v>20.756595000000001</v>
      </c>
      <c r="L88" s="53">
        <v>18.849205999999999</v>
      </c>
      <c r="M88" s="53">
        <v>15.870647</v>
      </c>
      <c r="N88" s="53">
        <v>15.101838000000001</v>
      </c>
      <c r="O88" s="53">
        <v>15.059642</v>
      </c>
      <c r="P88" s="53">
        <v>15.304606</v>
      </c>
      <c r="Q88" s="53">
        <v>14.53373</v>
      </c>
      <c r="R88" s="53">
        <v>12.674651000000001</v>
      </c>
      <c r="S88" s="53">
        <v>13.613861</v>
      </c>
      <c r="T88" s="53">
        <v>13.647643</v>
      </c>
      <c r="U88" s="53">
        <v>11.849281</v>
      </c>
      <c r="V88" s="53">
        <v>12.178217999999999</v>
      </c>
      <c r="W88" s="53">
        <v>13.627354</v>
      </c>
      <c r="X88" s="53">
        <v>13.762376</v>
      </c>
      <c r="Y88" s="53">
        <v>17.919363000000001</v>
      </c>
      <c r="Z88" s="53">
        <v>17.079208000000001</v>
      </c>
      <c r="AA88" s="53">
        <v>15.346534999999999</v>
      </c>
      <c r="AB88" s="53">
        <v>14.739454</v>
      </c>
      <c r="AC88" s="53">
        <v>13.545817</v>
      </c>
      <c r="AD88" s="53">
        <v>12.574256999999999</v>
      </c>
      <c r="AE88" s="53">
        <v>12.927192</v>
      </c>
      <c r="AF88" s="53">
        <v>14.873575000000001</v>
      </c>
      <c r="AG88" s="53">
        <v>12.233779</v>
      </c>
      <c r="AH88" s="53">
        <v>13.01980198019802</v>
      </c>
      <c r="AI88" s="53">
        <v>13.273897969291729</v>
      </c>
    </row>
    <row r="89" spans="1:35" s="23" customFormat="1" ht="95.25" customHeight="1">
      <c r="A89" s="87" t="s">
        <v>191</v>
      </c>
    </row>
    <row r="90" spans="1:35" s="23" customFormat="1" ht="63" customHeight="1">
      <c r="A90" s="22"/>
      <c r="B90" s="57">
        <v>44562</v>
      </c>
      <c r="C90" s="57">
        <v>44593</v>
      </c>
      <c r="D90" s="57">
        <v>44621</v>
      </c>
      <c r="E90" s="57">
        <v>44652</v>
      </c>
      <c r="F90" s="57">
        <v>44682</v>
      </c>
      <c r="G90" s="57">
        <v>44713</v>
      </c>
      <c r="H90" s="57">
        <v>44743</v>
      </c>
      <c r="I90" s="57">
        <v>44774</v>
      </c>
      <c r="J90" s="57">
        <v>44805</v>
      </c>
      <c r="K90" s="57">
        <v>44835</v>
      </c>
      <c r="L90" s="57">
        <v>44866</v>
      </c>
      <c r="M90" s="57">
        <v>44896</v>
      </c>
      <c r="N90" s="57">
        <v>44927</v>
      </c>
      <c r="O90" s="57">
        <v>44958</v>
      </c>
      <c r="P90" s="57">
        <v>44986</v>
      </c>
      <c r="Q90" s="57">
        <v>45017</v>
      </c>
      <c r="R90" s="57">
        <v>45047</v>
      </c>
      <c r="S90" s="57">
        <v>45078</v>
      </c>
      <c r="T90" s="57">
        <v>45108</v>
      </c>
      <c r="U90" s="57">
        <v>45139</v>
      </c>
      <c r="V90" s="57">
        <v>45170</v>
      </c>
      <c r="W90" s="57">
        <v>45200</v>
      </c>
      <c r="X90" s="57">
        <v>45231</v>
      </c>
      <c r="Y90" s="57">
        <v>45261</v>
      </c>
      <c r="Z90" s="57">
        <v>45292</v>
      </c>
      <c r="AA90" s="57">
        <v>45323</v>
      </c>
      <c r="AB90" s="57">
        <v>45352</v>
      </c>
      <c r="AC90" s="57">
        <v>45383</v>
      </c>
      <c r="AD90" s="57">
        <v>45413</v>
      </c>
      <c r="AE90" s="57">
        <v>45444</v>
      </c>
      <c r="AF90" s="57">
        <v>45474</v>
      </c>
      <c r="AG90" s="57">
        <v>45505</v>
      </c>
      <c r="AH90" s="57">
        <v>45536</v>
      </c>
      <c r="AI90" s="57">
        <v>45566</v>
      </c>
    </row>
    <row r="91" spans="1:35">
      <c r="A91" s="91" t="s">
        <v>192</v>
      </c>
      <c r="B91" s="36">
        <v>62.920791999999999</v>
      </c>
      <c r="C91" s="36">
        <v>65.195835000000002</v>
      </c>
      <c r="D91" s="36">
        <v>63.595618000000002</v>
      </c>
      <c r="E91" s="36"/>
      <c r="F91" s="36"/>
      <c r="G91" s="36"/>
      <c r="H91" s="36"/>
      <c r="I91" s="36"/>
      <c r="J91" s="36"/>
      <c r="K91" s="36"/>
      <c r="L91" s="36"/>
      <c r="M91" s="36"/>
      <c r="N91" s="36">
        <v>54.495776999999997</v>
      </c>
      <c r="O91" s="36">
        <v>52.137177000000001</v>
      </c>
      <c r="P91" s="36">
        <v>51.36206</v>
      </c>
      <c r="Q91" s="36">
        <v>51.488095000000001</v>
      </c>
      <c r="R91" s="36">
        <v>50.948104000000001</v>
      </c>
      <c r="S91" s="36">
        <v>52.970297000000002</v>
      </c>
      <c r="T91" s="36">
        <v>52.853597999999998</v>
      </c>
      <c r="U91" s="36">
        <v>51.462567999999997</v>
      </c>
      <c r="V91" s="36">
        <v>55.940593999999997</v>
      </c>
      <c r="W91" s="36">
        <v>54.063428999999999</v>
      </c>
      <c r="X91" s="36">
        <v>59.504950000000001</v>
      </c>
      <c r="Y91" s="36">
        <v>61.025385999999997</v>
      </c>
      <c r="Z91" s="36">
        <v>57.475248000000001</v>
      </c>
      <c r="AA91" s="36">
        <v>53.564355999999997</v>
      </c>
      <c r="AB91" s="36">
        <v>54.937964999999998</v>
      </c>
      <c r="AC91" s="36">
        <v>52.938246999999997</v>
      </c>
      <c r="AD91" s="36">
        <v>54.108910999999999</v>
      </c>
      <c r="AE91" s="36">
        <v>56.067360000000001</v>
      </c>
      <c r="AF91" s="36">
        <v>57.164104999999999</v>
      </c>
      <c r="AG91" s="36">
        <v>56.215947999999997</v>
      </c>
      <c r="AH91" s="36">
        <v>57.178217821782177</v>
      </c>
      <c r="AI91" s="36">
        <v>58.890539871223375</v>
      </c>
    </row>
    <row r="92" spans="1:35">
      <c r="A92" s="91" t="s">
        <v>193</v>
      </c>
      <c r="B92" s="39">
        <v>22.772276999999999</v>
      </c>
      <c r="C92" s="39">
        <v>20.723846999999999</v>
      </c>
      <c r="D92" s="39">
        <v>19.521912</v>
      </c>
      <c r="E92" s="39"/>
      <c r="F92" s="39"/>
      <c r="G92" s="39"/>
      <c r="H92" s="39"/>
      <c r="I92" s="39"/>
      <c r="J92" s="39"/>
      <c r="K92" s="39"/>
      <c r="L92" s="39"/>
      <c r="M92" s="39"/>
      <c r="N92" s="39">
        <v>30.849478000000001</v>
      </c>
      <c r="O92" s="39">
        <v>29.970179000000002</v>
      </c>
      <c r="P92" s="39">
        <v>30.064388000000001</v>
      </c>
      <c r="Q92" s="39">
        <v>31.845237999999998</v>
      </c>
      <c r="R92" s="39">
        <v>32.235529</v>
      </c>
      <c r="S92" s="39">
        <v>29.851485</v>
      </c>
      <c r="T92" s="39">
        <v>30.223324999999999</v>
      </c>
      <c r="U92" s="39">
        <v>31.482399999999998</v>
      </c>
      <c r="V92" s="39">
        <v>28.168316999999998</v>
      </c>
      <c r="W92" s="39">
        <v>28.196234</v>
      </c>
      <c r="X92" s="39">
        <v>25.594059000000001</v>
      </c>
      <c r="Y92" s="39">
        <v>22.200099999999999</v>
      </c>
      <c r="Z92" s="39">
        <v>26.980198000000001</v>
      </c>
      <c r="AA92" s="39">
        <v>29.80198</v>
      </c>
      <c r="AB92" s="39">
        <v>28.535979999999999</v>
      </c>
      <c r="AC92" s="39">
        <v>31.324701000000001</v>
      </c>
      <c r="AD92" s="39">
        <v>29.90099</v>
      </c>
      <c r="AE92" s="39">
        <v>28.925211000000001</v>
      </c>
      <c r="AF92" s="39">
        <v>27.912742000000001</v>
      </c>
      <c r="AG92" s="39">
        <v>28.578503999999999</v>
      </c>
      <c r="AH92" s="39">
        <v>26.485148514851485</v>
      </c>
      <c r="AI92" s="39">
        <v>25.408618127786031</v>
      </c>
    </row>
    <row r="93" spans="1:35">
      <c r="A93" s="91" t="s">
        <v>194</v>
      </c>
      <c r="B93" s="36">
        <v>1.584158</v>
      </c>
      <c r="C93" s="36">
        <v>1.8839859999999999</v>
      </c>
      <c r="D93" s="36">
        <v>1.792829</v>
      </c>
      <c r="E93" s="36"/>
      <c r="F93" s="36"/>
      <c r="G93" s="36"/>
      <c r="H93" s="36"/>
      <c r="I93" s="36"/>
      <c r="J93" s="36"/>
      <c r="K93" s="36"/>
      <c r="L93" s="36"/>
      <c r="M93" s="36"/>
      <c r="N93" s="36">
        <v>2.5335320000000001</v>
      </c>
      <c r="O93" s="36">
        <v>2.2862819999999999</v>
      </c>
      <c r="P93" s="36">
        <v>2.7736499999999999</v>
      </c>
      <c r="Q93" s="36">
        <v>2.5793650000000001</v>
      </c>
      <c r="R93" s="36">
        <v>2.5948099999999998</v>
      </c>
      <c r="S93" s="36">
        <v>2.8217819999999998</v>
      </c>
      <c r="T93" s="36">
        <v>2.878412</v>
      </c>
      <c r="U93" s="36">
        <v>2.8755579999999998</v>
      </c>
      <c r="V93" s="36">
        <v>2.1782180000000002</v>
      </c>
      <c r="W93" s="36">
        <v>2.180377</v>
      </c>
      <c r="X93" s="36">
        <v>2.0792079999999999</v>
      </c>
      <c r="Y93" s="36">
        <v>2.4887999999999999</v>
      </c>
      <c r="Z93" s="36">
        <v>2.029703</v>
      </c>
      <c r="AA93" s="36">
        <v>2.3762379999999999</v>
      </c>
      <c r="AB93" s="36">
        <v>2.7295289999999999</v>
      </c>
      <c r="AC93" s="36">
        <v>1.792829</v>
      </c>
      <c r="AD93" s="36">
        <v>2.5742569999999998</v>
      </c>
      <c r="AE93" s="36">
        <v>1.88212</v>
      </c>
      <c r="AF93" s="36">
        <v>1.8839859999999999</v>
      </c>
      <c r="AG93" s="36">
        <v>2.278356</v>
      </c>
      <c r="AH93" s="36">
        <v>2.0792079207920793</v>
      </c>
      <c r="AI93" s="36">
        <v>2.2783556215948488</v>
      </c>
    </row>
    <row r="94" spans="1:35">
      <c r="A94" s="91" t="s">
        <v>124</v>
      </c>
      <c r="B94" s="36">
        <v>12.722772000000001</v>
      </c>
      <c r="C94" s="36">
        <v>12.196331000000001</v>
      </c>
      <c r="D94" s="36">
        <v>15.089641</v>
      </c>
      <c r="E94" s="36"/>
      <c r="F94" s="36"/>
      <c r="G94" s="36"/>
      <c r="H94" s="36"/>
      <c r="I94" s="36"/>
      <c r="J94" s="36"/>
      <c r="K94" s="36"/>
      <c r="L94" s="36"/>
      <c r="M94" s="36"/>
      <c r="N94" s="36">
        <v>12.121212</v>
      </c>
      <c r="O94" s="36">
        <v>15.606362000000001</v>
      </c>
      <c r="P94" s="36">
        <v>15.799901</v>
      </c>
      <c r="Q94" s="36">
        <v>14.087301999999999</v>
      </c>
      <c r="R94" s="36">
        <v>14.221557000000001</v>
      </c>
      <c r="S94" s="36">
        <v>14.356436</v>
      </c>
      <c r="T94" s="36">
        <v>14.044665</v>
      </c>
      <c r="U94" s="36">
        <v>14.129896</v>
      </c>
      <c r="V94" s="36">
        <v>13.712871</v>
      </c>
      <c r="W94" s="36">
        <v>15.55996</v>
      </c>
      <c r="X94" s="36">
        <v>12.821782000000001</v>
      </c>
      <c r="Y94" s="36">
        <v>14.285714</v>
      </c>
      <c r="Z94" s="36">
        <v>13.514851</v>
      </c>
      <c r="AA94" s="36">
        <v>14.257426000000001</v>
      </c>
      <c r="AB94" s="36">
        <v>13.796526</v>
      </c>
      <c r="AC94" s="36">
        <v>13.944222999999999</v>
      </c>
      <c r="AD94" s="36">
        <v>13.415842</v>
      </c>
      <c r="AE94" s="36">
        <v>13.125310000000001</v>
      </c>
      <c r="AF94" s="36">
        <v>13.039167000000001</v>
      </c>
      <c r="AG94" s="36">
        <v>12.927192</v>
      </c>
      <c r="AH94" s="36">
        <v>14.257425742574258</v>
      </c>
      <c r="AI94" s="36">
        <v>13.422486379395741</v>
      </c>
    </row>
    <row r="95" spans="1:35" s="23" customFormat="1" ht="60.6" customHeight="1">
      <c r="A95" s="87" t="s">
        <v>195</v>
      </c>
    </row>
    <row r="96" spans="1:35" s="23" customFormat="1" ht="63" customHeight="1">
      <c r="A96" s="22"/>
      <c r="B96" s="57">
        <v>44562</v>
      </c>
      <c r="C96" s="57">
        <v>44593</v>
      </c>
      <c r="D96" s="57">
        <v>44621</v>
      </c>
      <c r="E96" s="57">
        <v>44652</v>
      </c>
      <c r="F96" s="57">
        <v>44682</v>
      </c>
      <c r="G96" s="57">
        <v>44713</v>
      </c>
      <c r="H96" s="57">
        <v>44743</v>
      </c>
      <c r="I96" s="57">
        <v>44774</v>
      </c>
      <c r="J96" s="57">
        <v>44805</v>
      </c>
      <c r="K96" s="57">
        <v>44835</v>
      </c>
      <c r="L96" s="57">
        <v>44866</v>
      </c>
      <c r="M96" s="57">
        <v>44896</v>
      </c>
      <c r="N96" s="57">
        <v>44927</v>
      </c>
      <c r="O96" s="57">
        <v>44958</v>
      </c>
      <c r="P96" s="57">
        <v>44986</v>
      </c>
      <c r="Q96" s="57">
        <v>45017</v>
      </c>
      <c r="R96" s="57">
        <v>45047</v>
      </c>
      <c r="S96" s="57">
        <v>45078</v>
      </c>
      <c r="T96" s="57">
        <v>45108</v>
      </c>
      <c r="U96" s="57">
        <v>45139</v>
      </c>
      <c r="V96" s="57">
        <v>45170</v>
      </c>
      <c r="W96" s="57">
        <v>45200</v>
      </c>
      <c r="X96" s="57">
        <v>45231</v>
      </c>
      <c r="Y96" s="57">
        <v>45261</v>
      </c>
      <c r="Z96" s="57">
        <v>45292</v>
      </c>
      <c r="AA96" s="57">
        <v>45323</v>
      </c>
      <c r="AB96" s="57">
        <v>45352</v>
      </c>
      <c r="AC96" s="57">
        <v>45383</v>
      </c>
      <c r="AD96" s="57">
        <v>45413</v>
      </c>
      <c r="AE96" s="57">
        <v>45444</v>
      </c>
      <c r="AF96" s="57">
        <v>45474</v>
      </c>
      <c r="AG96" s="57">
        <v>45505</v>
      </c>
      <c r="AH96" s="57">
        <v>45536</v>
      </c>
      <c r="AI96" s="57">
        <v>45566</v>
      </c>
    </row>
    <row r="97" spans="1:35">
      <c r="A97" s="91" t="s">
        <v>192</v>
      </c>
      <c r="B97" s="39">
        <v>54.257426000000002</v>
      </c>
      <c r="C97" s="39">
        <v>56.717897999999998</v>
      </c>
      <c r="D97" s="39"/>
      <c r="E97" s="39">
        <v>43.700397000000002</v>
      </c>
      <c r="F97" s="39">
        <v>45.787908999999999</v>
      </c>
      <c r="G97" s="39">
        <v>47.767856999999999</v>
      </c>
      <c r="H97" s="39">
        <v>46.742913999999999</v>
      </c>
      <c r="I97" s="39">
        <v>48.75</v>
      </c>
      <c r="J97" s="39">
        <v>52.128712999999998</v>
      </c>
      <c r="K97" s="39"/>
      <c r="L97" s="39">
        <v>50.396825</v>
      </c>
      <c r="M97" s="39">
        <v>52.288556999999997</v>
      </c>
      <c r="N97" s="39">
        <v>45.206159999999997</v>
      </c>
      <c r="O97" s="39"/>
      <c r="P97" s="39">
        <v>43.288756999999997</v>
      </c>
      <c r="Q97" s="39">
        <v>42.212302000000001</v>
      </c>
      <c r="R97" s="39">
        <v>44.710579000000003</v>
      </c>
      <c r="S97" s="39">
        <v>47.821781999999999</v>
      </c>
      <c r="T97" s="39">
        <v>46.203474</v>
      </c>
      <c r="U97" s="39"/>
      <c r="V97" s="39">
        <v>46.237623999999997</v>
      </c>
      <c r="W97" s="39">
        <v>46.679881000000002</v>
      </c>
      <c r="X97" s="39">
        <v>49.108910999999999</v>
      </c>
      <c r="Y97" s="39">
        <v>50.572423999999998</v>
      </c>
      <c r="Z97" s="39">
        <v>45.297029999999999</v>
      </c>
      <c r="AA97" s="39"/>
      <c r="AB97" s="39">
        <v>45.459057000000001</v>
      </c>
      <c r="AC97" s="39">
        <v>43.276891999999997</v>
      </c>
      <c r="AD97" s="39">
        <v>47.574257000000003</v>
      </c>
      <c r="AE97" s="39">
        <v>49.182763999999999</v>
      </c>
      <c r="AF97" s="39">
        <v>49.975211000000002</v>
      </c>
      <c r="AG97" s="39"/>
      <c r="AH97" s="39">
        <v>50.24752475247525</v>
      </c>
      <c r="AI97" s="39">
        <v>53.046062407132247</v>
      </c>
    </row>
    <row r="98" spans="1:35">
      <c r="A98" s="91" t="s">
        <v>193</v>
      </c>
      <c r="B98" s="39">
        <v>21.584157999999999</v>
      </c>
      <c r="C98" s="39">
        <v>20.029747</v>
      </c>
      <c r="D98" s="39"/>
      <c r="E98" s="39">
        <v>31.25</v>
      </c>
      <c r="F98" s="39">
        <v>32.457878999999998</v>
      </c>
      <c r="G98" s="39">
        <v>31.200396999999999</v>
      </c>
      <c r="H98" s="39">
        <v>31.277971000000001</v>
      </c>
      <c r="I98" s="39">
        <v>29.25</v>
      </c>
      <c r="J98" s="39">
        <v>28.267327000000002</v>
      </c>
      <c r="K98" s="39"/>
      <c r="L98" s="39">
        <v>27.827380999999999</v>
      </c>
      <c r="M98" s="39">
        <v>28.457711</v>
      </c>
      <c r="N98" s="39">
        <v>27.421759000000002</v>
      </c>
      <c r="O98" s="39"/>
      <c r="P98" s="39">
        <v>27.934621</v>
      </c>
      <c r="Q98" s="39">
        <v>29.861111000000001</v>
      </c>
      <c r="R98" s="39">
        <v>27.295408999999999</v>
      </c>
      <c r="S98" s="39">
        <v>25.19802</v>
      </c>
      <c r="T98" s="39">
        <v>26.104217999999999</v>
      </c>
      <c r="U98" s="39"/>
      <c r="V98" s="39">
        <v>27.970296999999999</v>
      </c>
      <c r="W98" s="39">
        <v>26.560950999999999</v>
      </c>
      <c r="X98" s="39">
        <v>26.188119</v>
      </c>
      <c r="Y98" s="39">
        <v>24.141363999999999</v>
      </c>
      <c r="Z98" s="39">
        <v>25.445544999999999</v>
      </c>
      <c r="AA98" s="39"/>
      <c r="AB98" s="39">
        <v>27.990074</v>
      </c>
      <c r="AC98" s="39">
        <v>29.133465999999999</v>
      </c>
      <c r="AD98" s="39">
        <v>25.445544999999999</v>
      </c>
      <c r="AE98" s="39">
        <v>24.566617000000001</v>
      </c>
      <c r="AF98" s="39">
        <v>24.045611999999998</v>
      </c>
      <c r="AG98" s="39"/>
      <c r="AH98" s="39">
        <v>23.762376237623762</v>
      </c>
      <c r="AI98" s="39">
        <v>20.703318474492324</v>
      </c>
    </row>
    <row r="99" spans="1:35">
      <c r="A99" s="91" t="s">
        <v>194</v>
      </c>
      <c r="B99" s="36">
        <v>2.029703</v>
      </c>
      <c r="C99" s="36">
        <v>2.0327220000000001</v>
      </c>
      <c r="D99" s="36"/>
      <c r="E99" s="36">
        <v>6.2996030000000003</v>
      </c>
      <c r="F99" s="36">
        <v>3.8156590000000001</v>
      </c>
      <c r="G99" s="36">
        <v>4.6130950000000004</v>
      </c>
      <c r="H99" s="36">
        <v>4.326206</v>
      </c>
      <c r="I99" s="36">
        <v>4.45</v>
      </c>
      <c r="J99" s="36">
        <v>3.217822</v>
      </c>
      <c r="K99" s="36"/>
      <c r="L99" s="36">
        <v>3.3730159999999998</v>
      </c>
      <c r="M99" s="36">
        <v>3.2338309999999999</v>
      </c>
      <c r="N99" s="36">
        <v>4.0735219999999996</v>
      </c>
      <c r="O99" s="36"/>
      <c r="P99" s="36">
        <v>4.5071820000000002</v>
      </c>
      <c r="Q99" s="36">
        <v>4.8115079999999999</v>
      </c>
      <c r="R99" s="36">
        <v>4.5409179999999996</v>
      </c>
      <c r="S99" s="36">
        <v>4.0594060000000001</v>
      </c>
      <c r="T99" s="36">
        <v>4.4168729999999998</v>
      </c>
      <c r="U99" s="36"/>
      <c r="V99" s="36">
        <v>3.613861</v>
      </c>
      <c r="W99" s="36">
        <v>3.9147669999999999</v>
      </c>
      <c r="X99" s="36">
        <v>3.415842</v>
      </c>
      <c r="Y99" s="36">
        <v>3.7332010000000002</v>
      </c>
      <c r="Z99" s="36">
        <v>3.9108909999999999</v>
      </c>
      <c r="AA99" s="36"/>
      <c r="AB99" s="36">
        <v>4.4168729999999998</v>
      </c>
      <c r="AC99" s="36">
        <v>3.486056</v>
      </c>
      <c r="AD99" s="36">
        <v>4.0099010000000002</v>
      </c>
      <c r="AE99" s="36">
        <v>3.863299</v>
      </c>
      <c r="AF99" s="36">
        <v>3.718394</v>
      </c>
      <c r="AG99" s="36"/>
      <c r="AH99" s="36">
        <v>3.2673267326732671</v>
      </c>
      <c r="AI99" s="36">
        <v>2.6250619118375433</v>
      </c>
    </row>
    <row r="100" spans="1:35">
      <c r="A100" s="91" t="s">
        <v>124</v>
      </c>
      <c r="B100" s="39">
        <v>22.128713000000001</v>
      </c>
      <c r="C100" s="39">
        <v>21.219633000000002</v>
      </c>
      <c r="D100" s="39"/>
      <c r="E100" s="39">
        <v>18.700396999999999</v>
      </c>
      <c r="F100" s="39">
        <v>17.938552999999999</v>
      </c>
      <c r="G100" s="39">
        <v>16.418651000000001</v>
      </c>
      <c r="H100" s="39">
        <v>17.652909000000001</v>
      </c>
      <c r="I100" s="39">
        <v>17.55</v>
      </c>
      <c r="J100" s="39">
        <v>16.336634</v>
      </c>
      <c r="K100" s="39"/>
      <c r="L100" s="39">
        <v>18.402778000000001</v>
      </c>
      <c r="M100" s="39">
        <v>16.0199</v>
      </c>
      <c r="N100" s="39">
        <v>23.298559000000001</v>
      </c>
      <c r="O100" s="39"/>
      <c r="P100" s="39">
        <v>24.269439999999999</v>
      </c>
      <c r="Q100" s="39">
        <v>23.115079000000001</v>
      </c>
      <c r="R100" s="39">
        <v>23.453094</v>
      </c>
      <c r="S100" s="39">
        <v>22.920791999999999</v>
      </c>
      <c r="T100" s="39">
        <v>23.275434000000001</v>
      </c>
      <c r="U100" s="39"/>
      <c r="V100" s="39">
        <v>22.128713000000001</v>
      </c>
      <c r="W100" s="39">
        <v>22.8444</v>
      </c>
      <c r="X100" s="39">
        <v>21.287129</v>
      </c>
      <c r="Y100" s="39">
        <v>21.553011000000001</v>
      </c>
      <c r="Z100" s="39">
        <v>25.346534999999999</v>
      </c>
      <c r="AA100" s="39"/>
      <c r="AB100" s="39">
        <v>22.133994999999999</v>
      </c>
      <c r="AC100" s="39">
        <v>24.103586</v>
      </c>
      <c r="AD100" s="39">
        <v>22.970296999999999</v>
      </c>
      <c r="AE100" s="39">
        <v>22.387319999999999</v>
      </c>
      <c r="AF100" s="39">
        <v>22.260783</v>
      </c>
      <c r="AG100" s="39"/>
      <c r="AH100" s="39">
        <v>22.673267326732674</v>
      </c>
      <c r="AI100" s="39">
        <v>23.625557206537891</v>
      </c>
    </row>
    <row r="101" spans="1:35" s="23" customFormat="1" ht="71.25" customHeight="1">
      <c r="A101" s="87" t="s">
        <v>196</v>
      </c>
      <c r="H101" s="88"/>
    </row>
    <row r="102" spans="1:35" s="23" customFormat="1" ht="63" customHeight="1">
      <c r="A102" s="22"/>
      <c r="B102" s="57">
        <v>44562</v>
      </c>
      <c r="C102" s="57">
        <v>44593</v>
      </c>
      <c r="D102" s="57">
        <v>44621</v>
      </c>
      <c r="E102" s="57">
        <v>44652</v>
      </c>
      <c r="F102" s="57">
        <v>44682</v>
      </c>
      <c r="G102" s="57">
        <v>44713</v>
      </c>
      <c r="H102" s="57">
        <v>44743</v>
      </c>
      <c r="I102" s="57">
        <v>44774</v>
      </c>
      <c r="J102" s="57">
        <v>44805</v>
      </c>
      <c r="K102" s="57">
        <v>44835</v>
      </c>
      <c r="L102" s="57">
        <v>44866</v>
      </c>
      <c r="M102" s="57">
        <v>44896</v>
      </c>
      <c r="N102" s="57">
        <v>44927</v>
      </c>
      <c r="O102" s="57">
        <v>44958</v>
      </c>
      <c r="P102" s="57">
        <v>44986</v>
      </c>
      <c r="Q102" s="57">
        <v>45017</v>
      </c>
      <c r="R102" s="57">
        <v>45047</v>
      </c>
      <c r="S102" s="57">
        <v>45078</v>
      </c>
      <c r="T102" s="57">
        <v>45108</v>
      </c>
      <c r="U102" s="57">
        <v>45139</v>
      </c>
      <c r="V102" s="57">
        <v>45170</v>
      </c>
      <c r="W102" s="57">
        <v>45200</v>
      </c>
      <c r="X102" s="57">
        <v>45231</v>
      </c>
      <c r="Y102" s="57">
        <v>45261</v>
      </c>
      <c r="Z102" s="57">
        <v>45292</v>
      </c>
      <c r="AA102" s="57">
        <v>45323</v>
      </c>
      <c r="AB102" s="57">
        <v>45352</v>
      </c>
      <c r="AC102" s="57">
        <v>45383</v>
      </c>
      <c r="AD102" s="57">
        <v>45413</v>
      </c>
      <c r="AE102" s="57">
        <v>45444</v>
      </c>
      <c r="AF102" s="57">
        <v>45474</v>
      </c>
      <c r="AG102" s="57">
        <v>45505</v>
      </c>
      <c r="AH102" s="57">
        <v>45536</v>
      </c>
      <c r="AI102" s="57">
        <v>45566</v>
      </c>
    </row>
    <row r="103" spans="1:35">
      <c r="A103" s="91" t="s">
        <v>197</v>
      </c>
      <c r="B103" s="39"/>
      <c r="C103" s="39"/>
      <c r="D103" s="39"/>
      <c r="E103" s="39"/>
      <c r="F103" s="39"/>
      <c r="G103" s="39"/>
      <c r="H103" s="39"/>
      <c r="I103" s="39"/>
      <c r="J103" s="39"/>
      <c r="K103" s="39"/>
      <c r="L103" s="39"/>
      <c r="M103" s="39"/>
      <c r="N103" s="40">
        <v>2.6328860000000001</v>
      </c>
      <c r="O103" s="40">
        <v>1.4910540000000001</v>
      </c>
      <c r="P103" s="40">
        <v>1.7335309999999999</v>
      </c>
      <c r="Q103" s="40">
        <v>1.537698</v>
      </c>
      <c r="R103" s="40">
        <v>2.0958079999999999</v>
      </c>
      <c r="S103" s="40">
        <v>1.584158</v>
      </c>
      <c r="T103" s="40">
        <v>1.7369730000000001</v>
      </c>
      <c r="U103" s="40">
        <v>1.2890429999999999</v>
      </c>
      <c r="V103" s="40">
        <v>0.99009899999999995</v>
      </c>
      <c r="W103" s="40">
        <v>1.9821610000000001</v>
      </c>
      <c r="X103" s="40">
        <v>1.930693</v>
      </c>
      <c r="Y103" s="40">
        <v>1.2444</v>
      </c>
      <c r="Z103" s="40">
        <v>1.3366340000000001</v>
      </c>
      <c r="AA103" s="40">
        <v>1.782178</v>
      </c>
      <c r="AB103" s="40">
        <v>1.042184</v>
      </c>
      <c r="AC103" s="40">
        <v>1.3944220000000001</v>
      </c>
      <c r="AD103" s="40">
        <v>1.534653</v>
      </c>
      <c r="AE103" s="40">
        <v>1.584943</v>
      </c>
      <c r="AF103" s="40">
        <v>0.94199299999999997</v>
      </c>
      <c r="AG103" s="40">
        <v>1.5354140000000001</v>
      </c>
      <c r="AH103" s="40">
        <v>1.3366336633663367</v>
      </c>
      <c r="AI103" s="40">
        <v>1.4858841010401189</v>
      </c>
    </row>
    <row r="104" spans="1:35">
      <c r="A104" s="91" t="s">
        <v>198</v>
      </c>
      <c r="B104" s="39"/>
      <c r="C104" s="39"/>
      <c r="D104" s="39"/>
      <c r="E104" s="39"/>
      <c r="F104" s="39"/>
      <c r="G104" s="39"/>
      <c r="H104" s="39"/>
      <c r="I104" s="39"/>
      <c r="J104" s="39"/>
      <c r="K104" s="39"/>
      <c r="L104" s="39"/>
      <c r="M104" s="39"/>
      <c r="N104" s="40">
        <v>2.1361150000000002</v>
      </c>
      <c r="O104" s="40">
        <v>3.777336</v>
      </c>
      <c r="P104" s="40">
        <v>2.7736499999999999</v>
      </c>
      <c r="Q104" s="40">
        <v>3.7202380000000002</v>
      </c>
      <c r="R104" s="40">
        <v>2.6946110000000001</v>
      </c>
      <c r="S104" s="40">
        <v>2.1287129999999999</v>
      </c>
      <c r="T104" s="40">
        <v>3.225806</v>
      </c>
      <c r="U104" s="40">
        <v>3.420922</v>
      </c>
      <c r="V104" s="40">
        <v>2.6732670000000001</v>
      </c>
      <c r="W104" s="40">
        <v>2.7254710000000002</v>
      </c>
      <c r="X104" s="40">
        <v>2.3267329999999999</v>
      </c>
      <c r="Y104" s="40">
        <v>1.9412640000000001</v>
      </c>
      <c r="Z104" s="40">
        <v>3.1188120000000001</v>
      </c>
      <c r="AA104" s="40">
        <v>3.6633659999999999</v>
      </c>
      <c r="AB104" s="40">
        <v>3.1265510000000001</v>
      </c>
      <c r="AC104" s="40">
        <v>2.1414339999999998</v>
      </c>
      <c r="AD104" s="40">
        <v>2.4752480000000001</v>
      </c>
      <c r="AE104" s="40">
        <v>2.8231799999999998</v>
      </c>
      <c r="AF104" s="40">
        <v>2.330193</v>
      </c>
      <c r="AG104" s="40">
        <v>3.467063</v>
      </c>
      <c r="AH104" s="40">
        <v>2.0792079207920793</v>
      </c>
      <c r="AI104" s="40">
        <v>1.8325903912828132</v>
      </c>
    </row>
    <row r="105" spans="1:35">
      <c r="A105" s="91" t="s">
        <v>199</v>
      </c>
      <c r="B105" s="39"/>
      <c r="C105" s="39"/>
      <c r="D105" s="39"/>
      <c r="E105" s="39"/>
      <c r="F105" s="39"/>
      <c r="G105" s="39"/>
      <c r="H105" s="39"/>
      <c r="I105" s="39"/>
      <c r="J105" s="39"/>
      <c r="K105" s="39"/>
      <c r="L105" s="39"/>
      <c r="M105" s="39"/>
      <c r="N105" s="40">
        <v>8.1470439999999993</v>
      </c>
      <c r="O105" s="40">
        <v>9.3439359999999994</v>
      </c>
      <c r="P105" s="40">
        <v>7.3798909999999998</v>
      </c>
      <c r="Q105" s="40">
        <v>8.9781750000000002</v>
      </c>
      <c r="R105" s="40">
        <v>7.2355289999999997</v>
      </c>
      <c r="S105" s="40">
        <v>9.1089110000000009</v>
      </c>
      <c r="T105" s="40">
        <v>9.5781639999999992</v>
      </c>
      <c r="U105" s="40">
        <v>9.9652949999999993</v>
      </c>
      <c r="V105" s="40">
        <v>7.277228</v>
      </c>
      <c r="W105" s="40">
        <v>7.8295339999999998</v>
      </c>
      <c r="X105" s="40">
        <v>8.217822</v>
      </c>
      <c r="Y105" s="40">
        <v>8.1134889999999995</v>
      </c>
      <c r="Z105" s="40">
        <v>9.3069310000000005</v>
      </c>
      <c r="AA105" s="40">
        <v>9.2574260000000006</v>
      </c>
      <c r="AB105" s="40">
        <v>8.9826300000000003</v>
      </c>
      <c r="AC105" s="40">
        <v>8.6653389999999995</v>
      </c>
      <c r="AD105" s="40">
        <v>8.2673269999999999</v>
      </c>
      <c r="AE105" s="40">
        <v>6.9836549999999997</v>
      </c>
      <c r="AF105" s="40">
        <v>9.0233019999999993</v>
      </c>
      <c r="AG105" s="40">
        <v>7.924715</v>
      </c>
      <c r="AH105" s="40">
        <v>7.4752475247524757</v>
      </c>
      <c r="AI105" s="40">
        <v>5.9930658741951461</v>
      </c>
    </row>
    <row r="106" spans="1:35">
      <c r="A106" s="91" t="s">
        <v>200</v>
      </c>
      <c r="B106" s="39"/>
      <c r="C106" s="39"/>
      <c r="D106" s="39"/>
      <c r="E106" s="39"/>
      <c r="F106" s="39"/>
      <c r="G106" s="39"/>
      <c r="H106" s="39"/>
      <c r="I106" s="39"/>
      <c r="J106" s="39"/>
      <c r="K106" s="39"/>
      <c r="L106" s="39"/>
      <c r="M106" s="39"/>
      <c r="N106" s="40">
        <v>8.0476899999999993</v>
      </c>
      <c r="O106" s="40">
        <v>10.039761</v>
      </c>
      <c r="P106" s="40">
        <v>8.8162459999999996</v>
      </c>
      <c r="Q106" s="40">
        <v>8.1845239999999997</v>
      </c>
      <c r="R106" s="40">
        <v>6.3872260000000001</v>
      </c>
      <c r="S106" s="40">
        <v>8.4158419999999996</v>
      </c>
      <c r="T106" s="40">
        <v>7.9404469999999998</v>
      </c>
      <c r="U106" s="40">
        <v>9.8165589999999998</v>
      </c>
      <c r="V106" s="40">
        <v>8.168317</v>
      </c>
      <c r="W106" s="40">
        <v>7.03667</v>
      </c>
      <c r="X106" s="40">
        <v>7.6237620000000001</v>
      </c>
      <c r="Y106" s="40">
        <v>7.5659530000000004</v>
      </c>
      <c r="Z106" s="40">
        <v>8.1188120000000001</v>
      </c>
      <c r="AA106" s="40">
        <v>9.2574260000000006</v>
      </c>
      <c r="AB106" s="40">
        <v>9.3300249999999991</v>
      </c>
      <c r="AC106" s="40">
        <v>9.7111549999999998</v>
      </c>
      <c r="AD106" s="40">
        <v>9.0594059999999992</v>
      </c>
      <c r="AE106" s="40">
        <v>7.8751860000000002</v>
      </c>
      <c r="AF106" s="40">
        <v>8.8249879999999994</v>
      </c>
      <c r="AG106" s="40">
        <v>8.0237739999999995</v>
      </c>
      <c r="AH106" s="40">
        <v>7.326732673267327</v>
      </c>
      <c r="AI106" s="40">
        <v>7.7265973254086182</v>
      </c>
    </row>
    <row r="107" spans="1:35">
      <c r="A107" s="91" t="s">
        <v>201</v>
      </c>
      <c r="B107" s="39"/>
      <c r="C107" s="39"/>
      <c r="D107" s="39"/>
      <c r="E107" s="39"/>
      <c r="F107" s="39"/>
      <c r="G107" s="39"/>
      <c r="H107" s="39"/>
      <c r="I107" s="39"/>
      <c r="J107" s="39"/>
      <c r="K107" s="39"/>
      <c r="L107" s="39"/>
      <c r="M107" s="39"/>
      <c r="N107" s="40">
        <v>9.5380029999999998</v>
      </c>
      <c r="O107" s="40">
        <v>10.636183000000001</v>
      </c>
      <c r="P107" s="40">
        <v>9.5591880000000007</v>
      </c>
      <c r="Q107" s="40">
        <v>10.267856999999999</v>
      </c>
      <c r="R107" s="40">
        <v>9.031936</v>
      </c>
      <c r="S107" s="40">
        <v>9.3069310000000005</v>
      </c>
      <c r="T107" s="40">
        <v>9.7766749999999991</v>
      </c>
      <c r="U107" s="40">
        <v>8.3787800000000008</v>
      </c>
      <c r="V107" s="40">
        <v>9.4059410000000003</v>
      </c>
      <c r="W107" s="40">
        <v>8.3746279999999995</v>
      </c>
      <c r="X107" s="40">
        <v>10.049505</v>
      </c>
      <c r="Y107" s="40">
        <v>9.5072179999999999</v>
      </c>
      <c r="Z107" s="40">
        <v>7.9207919999999996</v>
      </c>
      <c r="AA107" s="40">
        <v>9.1089110000000009</v>
      </c>
      <c r="AB107" s="40">
        <v>8.8337470000000007</v>
      </c>
      <c r="AC107" s="40">
        <v>8.7151390000000006</v>
      </c>
      <c r="AD107" s="40">
        <v>7.6237620000000001</v>
      </c>
      <c r="AE107" s="40">
        <v>8.4200099999999996</v>
      </c>
      <c r="AF107" s="40">
        <v>8.6266730000000003</v>
      </c>
      <c r="AG107" s="40">
        <v>8.8657749999999993</v>
      </c>
      <c r="AH107" s="40">
        <v>7.2772277227722775</v>
      </c>
      <c r="AI107" s="40">
        <v>7.132243684992571</v>
      </c>
    </row>
    <row r="108" spans="1:35">
      <c r="A108" s="91" t="s">
        <v>202</v>
      </c>
      <c r="B108" s="39"/>
      <c r="C108" s="39"/>
      <c r="D108" s="39"/>
      <c r="E108" s="39"/>
      <c r="F108" s="39"/>
      <c r="G108" s="39"/>
      <c r="H108" s="39"/>
      <c r="I108" s="39"/>
      <c r="J108" s="39"/>
      <c r="K108" s="39"/>
      <c r="L108" s="39"/>
      <c r="M108" s="39"/>
      <c r="N108" s="40">
        <v>5.1664180000000002</v>
      </c>
      <c r="O108" s="40">
        <v>5.1689860000000003</v>
      </c>
      <c r="P108" s="40">
        <v>5.4482419999999996</v>
      </c>
      <c r="Q108" s="40">
        <v>5.5059519999999997</v>
      </c>
      <c r="R108" s="40">
        <v>4.9401200000000003</v>
      </c>
      <c r="S108" s="40">
        <v>5.9405939999999999</v>
      </c>
      <c r="T108" s="40">
        <v>4.4168729999999998</v>
      </c>
      <c r="U108" s="40">
        <v>4.5612300000000001</v>
      </c>
      <c r="V108" s="40">
        <v>5.8415840000000001</v>
      </c>
      <c r="W108" s="40">
        <v>4.7076310000000001</v>
      </c>
      <c r="X108" s="40">
        <v>5.2475250000000004</v>
      </c>
      <c r="Y108" s="40">
        <v>5.1767050000000001</v>
      </c>
      <c r="Z108" s="40">
        <v>4.8019800000000004</v>
      </c>
      <c r="AA108" s="40">
        <v>4.7029699999999997</v>
      </c>
      <c r="AB108" s="40">
        <v>4.8138959999999997</v>
      </c>
      <c r="AC108" s="40">
        <v>4.9302789999999996</v>
      </c>
      <c r="AD108" s="40">
        <v>5.49505</v>
      </c>
      <c r="AE108" s="40">
        <v>3.962358</v>
      </c>
      <c r="AF108" s="40">
        <v>4.4124939999999997</v>
      </c>
      <c r="AG108" s="40">
        <v>5.1015350000000002</v>
      </c>
      <c r="AH108" s="40">
        <v>5.7425742574257423</v>
      </c>
      <c r="AI108" s="40">
        <v>5.1510648836057458</v>
      </c>
    </row>
    <row r="109" spans="1:35">
      <c r="A109" s="91" t="s">
        <v>203</v>
      </c>
      <c r="B109" s="39"/>
      <c r="C109" s="39"/>
      <c r="D109" s="39"/>
      <c r="E109" s="39"/>
      <c r="F109" s="39"/>
      <c r="G109" s="39"/>
      <c r="H109" s="39"/>
      <c r="I109" s="39"/>
      <c r="J109" s="39"/>
      <c r="K109" s="39"/>
      <c r="L109" s="39"/>
      <c r="M109" s="39"/>
      <c r="N109" s="40">
        <v>4.3219079999999996</v>
      </c>
      <c r="O109" s="40">
        <v>3.5785290000000001</v>
      </c>
      <c r="P109" s="40">
        <v>4.5071820000000002</v>
      </c>
      <c r="Q109" s="40">
        <v>4.2162699999999997</v>
      </c>
      <c r="R109" s="40">
        <v>4.6906189999999999</v>
      </c>
      <c r="S109" s="40">
        <v>5.49505</v>
      </c>
      <c r="T109" s="40">
        <v>3.7220840000000002</v>
      </c>
      <c r="U109" s="40">
        <v>5.2057510000000002</v>
      </c>
      <c r="V109" s="40">
        <v>5</v>
      </c>
      <c r="W109" s="40">
        <v>4.2616449999999997</v>
      </c>
      <c r="X109" s="40">
        <v>5.2475250000000004</v>
      </c>
      <c r="Y109" s="40">
        <v>4.5793929999999996</v>
      </c>
      <c r="Z109" s="40">
        <v>4.1584159999999999</v>
      </c>
      <c r="AA109" s="40">
        <v>3.5643560000000001</v>
      </c>
      <c r="AB109" s="40">
        <v>4.6650119999999999</v>
      </c>
      <c r="AC109" s="40">
        <v>3.984064</v>
      </c>
      <c r="AD109" s="40">
        <v>5</v>
      </c>
      <c r="AE109" s="40">
        <v>4.8538880000000004</v>
      </c>
      <c r="AF109" s="40">
        <v>4.2141789999999997</v>
      </c>
      <c r="AG109" s="40">
        <v>3.5165920000000002</v>
      </c>
      <c r="AH109" s="40">
        <v>5.6930693069306928</v>
      </c>
      <c r="AI109" s="40">
        <v>4.6062407132243681</v>
      </c>
    </row>
    <row r="110" spans="1:35">
      <c r="A110" s="91" t="s">
        <v>204</v>
      </c>
      <c r="B110" s="39"/>
      <c r="C110" s="39"/>
      <c r="D110" s="39"/>
      <c r="E110" s="39"/>
      <c r="F110" s="39"/>
      <c r="G110" s="39"/>
      <c r="H110" s="39"/>
      <c r="I110" s="39"/>
      <c r="J110" s="39"/>
      <c r="K110" s="39"/>
      <c r="L110" s="39"/>
      <c r="M110" s="39"/>
      <c r="N110" s="40">
        <v>2.8812720000000001</v>
      </c>
      <c r="O110" s="40">
        <v>2.5347909999999998</v>
      </c>
      <c r="P110" s="40">
        <v>2.7736499999999999</v>
      </c>
      <c r="Q110" s="40">
        <v>2.8273809999999999</v>
      </c>
      <c r="R110" s="40">
        <v>2.7445110000000001</v>
      </c>
      <c r="S110" s="40">
        <v>2.3762379999999999</v>
      </c>
      <c r="T110" s="40">
        <v>2.2828780000000002</v>
      </c>
      <c r="U110" s="40">
        <v>2.379772</v>
      </c>
      <c r="V110" s="40">
        <v>3.415842</v>
      </c>
      <c r="W110" s="40">
        <v>3.1219030000000001</v>
      </c>
      <c r="X110" s="40">
        <v>2.5742569999999998</v>
      </c>
      <c r="Y110" s="40">
        <v>3.0363359999999999</v>
      </c>
      <c r="Z110" s="40">
        <v>2.722772</v>
      </c>
      <c r="AA110" s="40">
        <v>2.722772</v>
      </c>
      <c r="AB110" s="40">
        <v>2.8287840000000002</v>
      </c>
      <c r="AC110" s="40">
        <v>1.992032</v>
      </c>
      <c r="AD110" s="40">
        <v>2.8712870000000001</v>
      </c>
      <c r="AE110" s="40">
        <v>2.9222389999999998</v>
      </c>
      <c r="AF110" s="40">
        <v>3.3713440000000001</v>
      </c>
      <c r="AG110" s="40">
        <v>2.6745909999999999</v>
      </c>
      <c r="AH110" s="40">
        <v>3.7623762376237622</v>
      </c>
      <c r="AI110" s="40">
        <v>3.2689450222882614</v>
      </c>
    </row>
    <row r="111" spans="1:35">
      <c r="A111" s="91" t="s">
        <v>205</v>
      </c>
      <c r="B111" s="39"/>
      <c r="C111" s="39"/>
      <c r="D111" s="39"/>
      <c r="E111" s="39"/>
      <c r="F111" s="39"/>
      <c r="G111" s="39"/>
      <c r="H111" s="39"/>
      <c r="I111" s="39"/>
      <c r="J111" s="39"/>
      <c r="K111" s="39"/>
      <c r="L111" s="39"/>
      <c r="M111" s="39"/>
      <c r="N111" s="40">
        <v>2.4838550000000001</v>
      </c>
      <c r="O111" s="40">
        <v>1.1928430000000001</v>
      </c>
      <c r="P111" s="40">
        <v>2.4764740000000001</v>
      </c>
      <c r="Q111" s="40">
        <v>1.8353170000000001</v>
      </c>
      <c r="R111" s="40">
        <v>2.1457090000000001</v>
      </c>
      <c r="S111" s="40">
        <v>1.7326729999999999</v>
      </c>
      <c r="T111" s="40">
        <v>1.836228</v>
      </c>
      <c r="U111" s="40">
        <v>1.73525</v>
      </c>
      <c r="V111" s="40">
        <v>2.6732670000000001</v>
      </c>
      <c r="W111" s="40">
        <v>1.7343900000000001</v>
      </c>
      <c r="X111" s="40">
        <v>2.6732670000000001</v>
      </c>
      <c r="Y111" s="40">
        <v>2.638128</v>
      </c>
      <c r="Z111" s="40">
        <v>1.782178</v>
      </c>
      <c r="AA111" s="40">
        <v>1.7326729999999999</v>
      </c>
      <c r="AB111" s="40">
        <v>2.1339950000000001</v>
      </c>
      <c r="AC111" s="40">
        <v>1.8426290000000001</v>
      </c>
      <c r="AD111" s="40">
        <v>2.029703</v>
      </c>
      <c r="AE111" s="40">
        <v>2.6745909999999999</v>
      </c>
      <c r="AF111" s="40">
        <v>2.6772429999999998</v>
      </c>
      <c r="AG111" s="40">
        <v>2.3278850000000002</v>
      </c>
      <c r="AH111" s="40">
        <v>2.1287128712871288</v>
      </c>
      <c r="AI111" s="40">
        <v>2.4269440316988606</v>
      </c>
    </row>
    <row r="112" spans="1:35">
      <c r="A112" s="91" t="s">
        <v>206</v>
      </c>
      <c r="B112" s="39"/>
      <c r="C112" s="39"/>
      <c r="D112" s="39"/>
      <c r="E112" s="39"/>
      <c r="F112" s="39"/>
      <c r="G112" s="39"/>
      <c r="H112" s="39"/>
      <c r="I112" s="39"/>
      <c r="J112" s="39"/>
      <c r="K112" s="39"/>
      <c r="L112" s="39"/>
      <c r="M112" s="39"/>
      <c r="N112" s="40">
        <v>1.9870840000000001</v>
      </c>
      <c r="O112" s="40">
        <v>1.093439</v>
      </c>
      <c r="P112" s="40">
        <v>1.188707</v>
      </c>
      <c r="Q112" s="40">
        <v>1.2400789999999999</v>
      </c>
      <c r="R112" s="40">
        <v>1.746507</v>
      </c>
      <c r="S112" s="40">
        <v>2.029703</v>
      </c>
      <c r="T112" s="40">
        <v>1.1414390000000001</v>
      </c>
      <c r="U112" s="40">
        <v>1.5369360000000001</v>
      </c>
      <c r="V112" s="40">
        <v>1.0891090000000001</v>
      </c>
      <c r="W112" s="40">
        <v>1.437066</v>
      </c>
      <c r="X112" s="40">
        <v>1.4356439999999999</v>
      </c>
      <c r="Y112" s="40">
        <v>1.9910399999999999</v>
      </c>
      <c r="Z112" s="40">
        <v>1.3366340000000001</v>
      </c>
      <c r="AA112" s="40">
        <v>0.89108900000000002</v>
      </c>
      <c r="AB112" s="40">
        <v>1.2903230000000001</v>
      </c>
      <c r="AC112" s="40">
        <v>1.743028</v>
      </c>
      <c r="AD112" s="40">
        <v>1.3366340000000001</v>
      </c>
      <c r="AE112" s="40">
        <v>1.485884</v>
      </c>
      <c r="AF112" s="40">
        <v>1.3882000000000001</v>
      </c>
      <c r="AG112" s="40">
        <v>1.6344730000000001</v>
      </c>
      <c r="AH112" s="40">
        <v>1.8811881188118811</v>
      </c>
      <c r="AI112" s="40">
        <v>1.5354135710747896</v>
      </c>
    </row>
    <row r="113" spans="1:37">
      <c r="A113" s="91" t="s">
        <v>207</v>
      </c>
      <c r="B113" s="39"/>
      <c r="C113" s="39"/>
      <c r="D113" s="39"/>
      <c r="E113" s="39"/>
      <c r="F113" s="39"/>
      <c r="G113" s="39"/>
      <c r="H113" s="39"/>
      <c r="I113" s="39"/>
      <c r="J113" s="39"/>
      <c r="K113" s="39"/>
      <c r="L113" s="39"/>
      <c r="M113" s="39"/>
      <c r="N113" s="40">
        <v>2.73224</v>
      </c>
      <c r="O113" s="40">
        <v>1.1928430000000001</v>
      </c>
      <c r="P113" s="40">
        <v>1.5354140000000001</v>
      </c>
      <c r="Q113" s="40">
        <v>1.1904760000000001</v>
      </c>
      <c r="R113" s="40">
        <v>2.1457090000000001</v>
      </c>
      <c r="S113" s="40">
        <v>2.029703</v>
      </c>
      <c r="T113" s="40">
        <v>1.6873450000000001</v>
      </c>
      <c r="U113" s="40">
        <v>1.0907290000000001</v>
      </c>
      <c r="V113" s="40">
        <v>1.6336630000000001</v>
      </c>
      <c r="W113" s="40">
        <v>2.0317150000000002</v>
      </c>
      <c r="X113" s="40">
        <v>1.584158</v>
      </c>
      <c r="Y113" s="40">
        <v>2.588352</v>
      </c>
      <c r="Z113" s="40">
        <v>1.683168</v>
      </c>
      <c r="AA113" s="40">
        <v>1.4851490000000001</v>
      </c>
      <c r="AB113" s="40">
        <v>1.538462</v>
      </c>
      <c r="AC113" s="40">
        <v>1.494024</v>
      </c>
      <c r="AD113" s="40">
        <v>1.3366340000000001</v>
      </c>
      <c r="AE113" s="40">
        <v>1.386825</v>
      </c>
      <c r="AF113" s="40">
        <v>2.379772</v>
      </c>
      <c r="AG113" s="40">
        <v>1.684002</v>
      </c>
      <c r="AH113" s="40">
        <v>1.9801980198019802</v>
      </c>
      <c r="AI113" s="40">
        <v>2.2288261515601784</v>
      </c>
    </row>
    <row r="114" spans="1:37">
      <c r="A114" s="91" t="s">
        <v>208</v>
      </c>
      <c r="B114" s="39"/>
      <c r="C114" s="39"/>
      <c r="D114" s="39"/>
      <c r="E114" s="39"/>
      <c r="F114" s="39"/>
      <c r="G114" s="39"/>
      <c r="H114" s="39"/>
      <c r="I114" s="39"/>
      <c r="J114" s="39"/>
      <c r="K114" s="39"/>
      <c r="L114" s="39"/>
      <c r="M114" s="39"/>
      <c r="N114" s="40">
        <v>2.930949</v>
      </c>
      <c r="O114" s="40">
        <v>2.5347909999999998</v>
      </c>
      <c r="P114" s="40">
        <v>2.0307080000000002</v>
      </c>
      <c r="Q114" s="40">
        <v>2.3809520000000002</v>
      </c>
      <c r="R114" s="40">
        <v>2.8443109999999998</v>
      </c>
      <c r="S114" s="40">
        <v>2.722772</v>
      </c>
      <c r="T114" s="40">
        <v>2.5806450000000001</v>
      </c>
      <c r="U114" s="40">
        <v>2.7268219999999999</v>
      </c>
      <c r="V114" s="40">
        <v>2.722772</v>
      </c>
      <c r="W114" s="40">
        <v>3.8652129999999998</v>
      </c>
      <c r="X114" s="40">
        <v>3.217822</v>
      </c>
      <c r="Y114" s="40">
        <v>2.8870079999999998</v>
      </c>
      <c r="Z114" s="40">
        <v>2.3267329999999999</v>
      </c>
      <c r="AA114" s="40">
        <v>2.3267329999999999</v>
      </c>
      <c r="AB114" s="40">
        <v>2.431762</v>
      </c>
      <c r="AC114" s="40">
        <v>2.2410359999999998</v>
      </c>
      <c r="AD114" s="40">
        <v>2.9207920000000001</v>
      </c>
      <c r="AE114" s="40">
        <v>2.5260030000000002</v>
      </c>
      <c r="AF114" s="40">
        <v>3.0738720000000002</v>
      </c>
      <c r="AG114" s="40">
        <v>3.4175330000000002</v>
      </c>
      <c r="AH114" s="40">
        <v>3.3168316831683167</v>
      </c>
      <c r="AI114" s="40">
        <v>3.3680039623576028</v>
      </c>
    </row>
    <row r="115" spans="1:37" ht="33.75">
      <c r="A115" s="91" t="s">
        <v>209</v>
      </c>
      <c r="B115" s="39"/>
      <c r="C115" s="39"/>
      <c r="D115" s="39"/>
      <c r="E115" s="39"/>
      <c r="F115" s="39"/>
      <c r="G115" s="39"/>
      <c r="H115" s="39"/>
      <c r="I115" s="39"/>
      <c r="J115" s="39"/>
      <c r="K115" s="39"/>
      <c r="L115" s="39"/>
      <c r="M115" s="39"/>
      <c r="N115" s="40">
        <v>38.002980999999998</v>
      </c>
      <c r="O115" s="40">
        <v>39.463220999999997</v>
      </c>
      <c r="P115" s="40">
        <v>40.960872000000002</v>
      </c>
      <c r="Q115" s="40">
        <v>39.980159</v>
      </c>
      <c r="R115" s="40">
        <v>44.161676999999997</v>
      </c>
      <c r="S115" s="40">
        <v>40</v>
      </c>
      <c r="T115" s="40">
        <v>43.771712000000001</v>
      </c>
      <c r="U115" s="40">
        <v>40.704016000000003</v>
      </c>
      <c r="V115" s="40">
        <v>40.148515000000003</v>
      </c>
      <c r="W115" s="40">
        <v>44.598612000000003</v>
      </c>
      <c r="X115" s="40">
        <v>40.19802</v>
      </c>
      <c r="Y115" s="40">
        <v>39.771030000000003</v>
      </c>
      <c r="Z115" s="40">
        <v>44.950494999999997</v>
      </c>
      <c r="AA115" s="40">
        <v>42.079208000000001</v>
      </c>
      <c r="AB115" s="40">
        <v>40.049627999999998</v>
      </c>
      <c r="AC115" s="40">
        <v>43.476095999999998</v>
      </c>
      <c r="AD115" s="40">
        <v>42.277228000000001</v>
      </c>
      <c r="AE115" s="40">
        <v>46.953938000000001</v>
      </c>
      <c r="AF115" s="40">
        <v>43.083787999999998</v>
      </c>
      <c r="AG115" s="40">
        <v>42.000990999999999</v>
      </c>
      <c r="AH115" s="40">
        <v>41.188118811881189</v>
      </c>
      <c r="AI115" s="40">
        <v>46.755819712729071</v>
      </c>
    </row>
    <row r="116" spans="1:37">
      <c r="A116" s="91" t="s">
        <v>124</v>
      </c>
      <c r="B116" s="39"/>
      <c r="C116" s="39"/>
      <c r="D116" s="39"/>
      <c r="E116" s="39"/>
      <c r="F116" s="39"/>
      <c r="G116" s="39"/>
      <c r="H116" s="39"/>
      <c r="I116" s="39"/>
      <c r="J116" s="39"/>
      <c r="K116" s="39"/>
      <c r="L116" s="39"/>
      <c r="M116" s="39"/>
      <c r="N116" s="40">
        <v>8.991555</v>
      </c>
      <c r="O116" s="40">
        <v>7.952286</v>
      </c>
      <c r="P116" s="40">
        <v>8.8162459999999996</v>
      </c>
      <c r="Q116" s="40">
        <v>8.1349210000000003</v>
      </c>
      <c r="R116" s="40">
        <v>7.1357290000000004</v>
      </c>
      <c r="S116" s="40">
        <v>7.1287130000000003</v>
      </c>
      <c r="T116" s="40">
        <v>6.3027300000000004</v>
      </c>
      <c r="U116" s="40">
        <v>7.1888940000000003</v>
      </c>
      <c r="V116" s="40">
        <v>8.9603959999999994</v>
      </c>
      <c r="W116" s="40">
        <v>5.9960360000000001</v>
      </c>
      <c r="X116" s="40">
        <v>7.6732670000000001</v>
      </c>
      <c r="Y116" s="40">
        <v>8.9099050000000002</v>
      </c>
      <c r="Z116" s="40">
        <v>6.4356439999999999</v>
      </c>
      <c r="AA116" s="40">
        <v>7.4257429999999998</v>
      </c>
      <c r="AB116" s="40">
        <v>8.9330020000000001</v>
      </c>
      <c r="AC116" s="40">
        <v>7.6195219999999999</v>
      </c>
      <c r="AD116" s="40">
        <v>7.7722769999999999</v>
      </c>
      <c r="AE116" s="40">
        <v>5.547301</v>
      </c>
      <c r="AF116" s="40">
        <v>5.6519579999999996</v>
      </c>
      <c r="AG116" s="40">
        <v>7.8256560000000004</v>
      </c>
      <c r="AH116" s="40">
        <v>8.8118811881188126</v>
      </c>
      <c r="AI116" s="40">
        <v>6.4883605745418524</v>
      </c>
    </row>
    <row r="117" spans="1:37" s="23" customFormat="1" ht="81" customHeight="1">
      <c r="A117" s="87" t="s">
        <v>210</v>
      </c>
    </row>
    <row r="118" spans="1:37" s="23" customFormat="1" ht="63" customHeight="1">
      <c r="A118" s="22"/>
      <c r="B118" s="57">
        <v>44562</v>
      </c>
      <c r="C118" s="57">
        <v>44593</v>
      </c>
      <c r="D118" s="57">
        <v>44621</v>
      </c>
      <c r="E118" s="57">
        <v>44652</v>
      </c>
      <c r="F118" s="57">
        <v>44682</v>
      </c>
      <c r="G118" s="57">
        <v>44713</v>
      </c>
      <c r="H118" s="57">
        <v>44743</v>
      </c>
      <c r="I118" s="57">
        <v>44774</v>
      </c>
      <c r="J118" s="57">
        <v>44805</v>
      </c>
      <c r="K118" s="57">
        <v>44835</v>
      </c>
      <c r="L118" s="57">
        <v>44866</v>
      </c>
      <c r="M118" s="57">
        <v>44896</v>
      </c>
      <c r="N118" s="57">
        <v>44927</v>
      </c>
      <c r="O118" s="57">
        <v>44958</v>
      </c>
      <c r="P118" s="57">
        <v>44986</v>
      </c>
      <c r="Q118" s="57">
        <v>45017</v>
      </c>
      <c r="R118" s="57">
        <v>45047</v>
      </c>
      <c r="S118" s="57">
        <v>45078</v>
      </c>
      <c r="T118" s="57">
        <v>45108</v>
      </c>
      <c r="U118" s="57">
        <v>45139</v>
      </c>
      <c r="V118" s="57">
        <v>45170</v>
      </c>
      <c r="W118" s="57">
        <v>45200</v>
      </c>
      <c r="X118" s="57">
        <v>45231</v>
      </c>
      <c r="Y118" s="57">
        <v>45261</v>
      </c>
      <c r="Z118" s="57">
        <v>45292</v>
      </c>
      <c r="AA118" s="57">
        <v>45323</v>
      </c>
      <c r="AB118" s="57">
        <v>45352</v>
      </c>
      <c r="AC118" s="57">
        <v>45383</v>
      </c>
      <c r="AD118" s="57">
        <v>45413</v>
      </c>
      <c r="AE118" s="57">
        <v>45444</v>
      </c>
      <c r="AF118" s="57">
        <v>45474</v>
      </c>
      <c r="AG118" s="57">
        <v>45505</v>
      </c>
      <c r="AH118" s="57">
        <v>45536</v>
      </c>
      <c r="AI118" s="57">
        <v>45566</v>
      </c>
    </row>
    <row r="119" spans="1:37" ht="22.5">
      <c r="A119" s="91" t="s">
        <v>211</v>
      </c>
      <c r="B119" s="36">
        <v>24.207920999999999</v>
      </c>
      <c r="C119" s="36">
        <v>26.623698999999998</v>
      </c>
      <c r="D119" s="36">
        <v>23.406375000000001</v>
      </c>
      <c r="E119" s="36">
        <v>28.224205999999999</v>
      </c>
      <c r="F119" s="36">
        <v>30.773043000000001</v>
      </c>
      <c r="G119" s="36">
        <v>27.728175</v>
      </c>
      <c r="H119" s="36">
        <v>25.758329</v>
      </c>
      <c r="I119" s="36">
        <v>24.45</v>
      </c>
      <c r="J119" s="36">
        <v>23.564356</v>
      </c>
      <c r="K119" s="36">
        <v>24.738676000000002</v>
      </c>
      <c r="L119" s="36">
        <v>22.470237999999998</v>
      </c>
      <c r="M119" s="36">
        <v>25.522387999999999</v>
      </c>
      <c r="N119" s="36">
        <v>24.391456000000002</v>
      </c>
      <c r="O119" s="36">
        <v>22.713718</v>
      </c>
      <c r="P119" s="36">
        <v>23.427439</v>
      </c>
      <c r="Q119" s="36">
        <v>22.668651000000001</v>
      </c>
      <c r="R119" s="36">
        <v>20.658683</v>
      </c>
      <c r="S119" s="36">
        <v>19.306930999999999</v>
      </c>
      <c r="T119" s="36">
        <v>19.205954999999999</v>
      </c>
      <c r="U119" s="36">
        <v>20.376797</v>
      </c>
      <c r="V119" s="36">
        <v>19.653465000000001</v>
      </c>
      <c r="W119" s="36">
        <v>20.366700000000002</v>
      </c>
      <c r="X119" s="36">
        <v>21.534652999999999</v>
      </c>
      <c r="Y119" s="36">
        <v>24.639123999999999</v>
      </c>
      <c r="Z119" s="36">
        <v>20.990099000000001</v>
      </c>
      <c r="AA119" s="36">
        <v>21.485149</v>
      </c>
      <c r="AB119" s="36">
        <v>20.198511</v>
      </c>
      <c r="AC119" s="36">
        <v>19.422311000000001</v>
      </c>
      <c r="AD119" s="36">
        <v>19.158415999999999</v>
      </c>
      <c r="AE119" s="36">
        <v>19.465081999999999</v>
      </c>
      <c r="AF119" s="36">
        <v>18.939018000000001</v>
      </c>
      <c r="AG119" s="36">
        <v>18.821199</v>
      </c>
      <c r="AH119" s="36">
        <v>16.732673267326732</v>
      </c>
      <c r="AI119" s="36">
        <v>18.424962852897472</v>
      </c>
      <c r="AK119" s="117"/>
    </row>
    <row r="120" spans="1:37" ht="33.75">
      <c r="A120" s="91" t="s">
        <v>212</v>
      </c>
      <c r="B120" s="36">
        <v>15.693068999999999</v>
      </c>
      <c r="C120" s="36">
        <v>16.757560999999999</v>
      </c>
      <c r="D120" s="36">
        <v>13.74502</v>
      </c>
      <c r="E120" s="36">
        <v>13.541667</v>
      </c>
      <c r="F120" s="36">
        <v>14.667987999999999</v>
      </c>
      <c r="G120" s="36">
        <v>13.988095</v>
      </c>
      <c r="H120" s="36">
        <v>15.315763</v>
      </c>
      <c r="I120" s="36">
        <v>15.8</v>
      </c>
      <c r="J120" s="36">
        <v>15.693068999999999</v>
      </c>
      <c r="K120" s="36">
        <v>13.489298</v>
      </c>
      <c r="L120" s="36">
        <v>14.53373</v>
      </c>
      <c r="M120" s="36">
        <v>14.477612000000001</v>
      </c>
      <c r="N120" s="36">
        <v>14.207649999999999</v>
      </c>
      <c r="O120" s="36">
        <v>17.296223000000001</v>
      </c>
      <c r="P120" s="36">
        <v>15.304606</v>
      </c>
      <c r="Q120" s="36">
        <v>16.021825</v>
      </c>
      <c r="R120" s="36">
        <v>14.720559</v>
      </c>
      <c r="S120" s="36">
        <v>15.990099000000001</v>
      </c>
      <c r="T120" s="36">
        <v>15.880893</v>
      </c>
      <c r="U120" s="36">
        <v>15.716411000000001</v>
      </c>
      <c r="V120" s="36">
        <v>15.09901</v>
      </c>
      <c r="W120" s="36">
        <v>16.749257</v>
      </c>
      <c r="X120" s="36">
        <v>16.336634</v>
      </c>
      <c r="Y120" s="36">
        <v>15.281234</v>
      </c>
      <c r="Z120" s="36">
        <v>17.227723000000001</v>
      </c>
      <c r="AA120" s="36">
        <v>15.990099000000001</v>
      </c>
      <c r="AB120" s="36">
        <v>15.781637999999999</v>
      </c>
      <c r="AC120" s="36">
        <v>15.986056</v>
      </c>
      <c r="AD120" s="36">
        <v>16.782177999999998</v>
      </c>
      <c r="AE120" s="36">
        <v>16.344725</v>
      </c>
      <c r="AF120" s="36">
        <v>16.707982000000001</v>
      </c>
      <c r="AG120" s="36">
        <v>16.146606999999999</v>
      </c>
      <c r="AH120" s="36">
        <v>14.950495049504951</v>
      </c>
      <c r="AI120" s="36">
        <v>17.186726102030708</v>
      </c>
      <c r="AK120" s="117"/>
    </row>
    <row r="121" spans="1:37" ht="23.25" customHeight="1">
      <c r="A121" s="91" t="s">
        <v>213</v>
      </c>
      <c r="B121" s="40">
        <v>17.475248000000001</v>
      </c>
      <c r="C121" s="40">
        <v>19.087754</v>
      </c>
      <c r="D121" s="40">
        <v>17.330677000000001</v>
      </c>
      <c r="E121" s="40">
        <v>25.099205999999999</v>
      </c>
      <c r="F121" s="40">
        <v>22.249752000000001</v>
      </c>
      <c r="G121" s="40">
        <v>23.214286000000001</v>
      </c>
      <c r="H121" s="40">
        <v>19.343610000000002</v>
      </c>
      <c r="I121" s="40">
        <v>18.649999999999999</v>
      </c>
      <c r="J121" s="40">
        <v>16.980198000000001</v>
      </c>
      <c r="K121" s="40">
        <v>17.869586999999999</v>
      </c>
      <c r="L121" s="40">
        <v>16.468254000000002</v>
      </c>
      <c r="M121" s="40">
        <v>17.313433</v>
      </c>
      <c r="N121" s="40">
        <v>16.244410999999999</v>
      </c>
      <c r="O121" s="40">
        <v>16.650099000000001</v>
      </c>
      <c r="P121" s="40">
        <v>17.781079999999999</v>
      </c>
      <c r="Q121" s="40">
        <v>15.476190000000001</v>
      </c>
      <c r="R121" s="40">
        <v>15.219561000000001</v>
      </c>
      <c r="S121" s="40">
        <v>14.356436</v>
      </c>
      <c r="T121" s="40">
        <v>14.342432000000001</v>
      </c>
      <c r="U121" s="40">
        <v>15.270203</v>
      </c>
      <c r="V121" s="40">
        <v>13.663366</v>
      </c>
      <c r="W121" s="40">
        <v>15.411298</v>
      </c>
      <c r="X121" s="40">
        <v>15.19802</v>
      </c>
      <c r="Y121" s="40">
        <v>18.865106999999998</v>
      </c>
      <c r="Z121" s="40">
        <v>15.891088999999999</v>
      </c>
      <c r="AA121" s="40">
        <v>15.841583999999999</v>
      </c>
      <c r="AB121" s="40">
        <v>14.044665</v>
      </c>
      <c r="AC121" s="40">
        <v>13.346614000000001</v>
      </c>
      <c r="AD121" s="40">
        <v>13.366337</v>
      </c>
      <c r="AE121" s="40">
        <v>13.769193</v>
      </c>
      <c r="AF121" s="40">
        <v>13.63411</v>
      </c>
      <c r="AG121" s="40">
        <v>15.007429</v>
      </c>
      <c r="AH121" s="40">
        <v>12.475247524752476</v>
      </c>
      <c r="AI121" s="40">
        <v>14.660723130262506</v>
      </c>
      <c r="AK121" s="117"/>
    </row>
    <row r="122" spans="1:37" ht="22.5">
      <c r="A122" s="91" t="s">
        <v>214</v>
      </c>
      <c r="B122" s="36">
        <v>9.0594059999999992</v>
      </c>
      <c r="C122" s="36">
        <v>8.7258300000000002</v>
      </c>
      <c r="D122" s="36">
        <v>8.9143430000000006</v>
      </c>
      <c r="E122" s="36">
        <v>8.8789680000000004</v>
      </c>
      <c r="F122" s="36">
        <v>9.7621409999999997</v>
      </c>
      <c r="G122" s="36">
        <v>9.9206350000000008</v>
      </c>
      <c r="H122" s="36">
        <v>9.9950270000000003</v>
      </c>
      <c r="I122" s="36">
        <v>9.4</v>
      </c>
      <c r="J122" s="36">
        <v>10.594059</v>
      </c>
      <c r="K122" s="36">
        <v>8.6112490000000008</v>
      </c>
      <c r="L122" s="36">
        <v>10.416667</v>
      </c>
      <c r="M122" s="36">
        <v>7.6119399999999997</v>
      </c>
      <c r="N122" s="36">
        <v>9.4386489999999998</v>
      </c>
      <c r="O122" s="36">
        <v>7.8031810000000004</v>
      </c>
      <c r="P122" s="36">
        <v>9.1134219999999999</v>
      </c>
      <c r="Q122" s="36">
        <v>9.4246029999999994</v>
      </c>
      <c r="R122" s="36">
        <v>9.031936</v>
      </c>
      <c r="S122" s="36">
        <v>8.4653469999999995</v>
      </c>
      <c r="T122" s="36">
        <v>9.6774190000000004</v>
      </c>
      <c r="U122" s="36">
        <v>9.7669809999999995</v>
      </c>
      <c r="V122" s="36">
        <v>10</v>
      </c>
      <c r="W122" s="36">
        <v>8.8206140000000008</v>
      </c>
      <c r="X122" s="36">
        <v>9.3564360000000004</v>
      </c>
      <c r="Y122" s="36">
        <v>10.154306</v>
      </c>
      <c r="Z122" s="36">
        <v>7.0297029999999996</v>
      </c>
      <c r="AA122" s="36">
        <v>7.3267329999999999</v>
      </c>
      <c r="AB122" s="36">
        <v>8.7841190000000005</v>
      </c>
      <c r="AC122" s="36">
        <v>8.964143</v>
      </c>
      <c r="AD122" s="36">
        <v>8.0693070000000002</v>
      </c>
      <c r="AE122" s="36">
        <v>7.9742449999999998</v>
      </c>
      <c r="AF122" s="36">
        <v>8.3292020000000004</v>
      </c>
      <c r="AG122" s="36">
        <v>9.4601290000000002</v>
      </c>
      <c r="AH122" s="36">
        <v>8.3663366336633658</v>
      </c>
      <c r="AI122" s="36">
        <v>8.5190688459633481</v>
      </c>
      <c r="AK122" s="117"/>
    </row>
    <row r="123" spans="1:37">
      <c r="A123" s="91" t="s">
        <v>215</v>
      </c>
      <c r="B123" s="36">
        <v>7.9207919999999996</v>
      </c>
      <c r="C123" s="36">
        <v>7.6351019999999998</v>
      </c>
      <c r="D123" s="36">
        <v>11.553785</v>
      </c>
      <c r="E123" s="36">
        <v>11.755952000000001</v>
      </c>
      <c r="F123" s="36">
        <v>11.149653000000001</v>
      </c>
      <c r="G123" s="36">
        <v>9.5734130000000004</v>
      </c>
      <c r="H123" s="36">
        <v>7.5584290000000003</v>
      </c>
      <c r="I123" s="36">
        <v>8.6999999999999993</v>
      </c>
      <c r="J123" s="36">
        <v>8.3663369999999997</v>
      </c>
      <c r="K123" s="36">
        <v>9.7063220000000001</v>
      </c>
      <c r="L123" s="36">
        <v>7.7876979999999998</v>
      </c>
      <c r="M123" s="36">
        <v>9.6517409999999995</v>
      </c>
      <c r="N123" s="36">
        <v>10.034774000000001</v>
      </c>
      <c r="O123" s="36">
        <v>8.1510929999999995</v>
      </c>
      <c r="P123" s="36">
        <v>7.6275380000000004</v>
      </c>
      <c r="Q123" s="36">
        <v>8.4821430000000007</v>
      </c>
      <c r="R123" s="36">
        <v>7.3353289999999998</v>
      </c>
      <c r="S123" s="36">
        <v>8.1188120000000001</v>
      </c>
      <c r="T123" s="36">
        <v>6.4019849999999998</v>
      </c>
      <c r="U123" s="36">
        <v>6.941001</v>
      </c>
      <c r="V123" s="36">
        <v>7.4752479999999997</v>
      </c>
      <c r="W123" s="36">
        <v>7.2348860000000004</v>
      </c>
      <c r="X123" s="36">
        <v>7.0792080000000004</v>
      </c>
      <c r="Y123" s="36">
        <v>9.9054260000000003</v>
      </c>
      <c r="Z123" s="36">
        <v>8.3168319999999998</v>
      </c>
      <c r="AA123" s="36">
        <v>7.5742570000000002</v>
      </c>
      <c r="AB123" s="36">
        <v>7.8908189999999996</v>
      </c>
      <c r="AC123" s="36">
        <v>7.3705179999999997</v>
      </c>
      <c r="AD123" s="36">
        <v>6.1386139999999996</v>
      </c>
      <c r="AE123" s="36">
        <v>6.0921250000000002</v>
      </c>
      <c r="AF123" s="36">
        <v>6.2469010000000003</v>
      </c>
      <c r="AG123" s="36">
        <v>6.8845960000000002</v>
      </c>
      <c r="AH123" s="36">
        <v>6.8316831683168315</v>
      </c>
      <c r="AI123" s="36">
        <v>7.7761267954432887</v>
      </c>
      <c r="AK123" s="117"/>
    </row>
    <row r="124" spans="1:37" ht="45">
      <c r="A124" s="91" t="s">
        <v>216</v>
      </c>
      <c r="B124" s="36">
        <v>5.49505</v>
      </c>
      <c r="C124" s="36">
        <v>5.7511159999999997</v>
      </c>
      <c r="D124" s="36">
        <v>5.4282870000000001</v>
      </c>
      <c r="E124" s="36">
        <v>6.5476190000000001</v>
      </c>
      <c r="F124" s="36">
        <v>9.464817</v>
      </c>
      <c r="G124" s="36">
        <v>14.781746</v>
      </c>
      <c r="H124" s="36">
        <v>13.127796999999999</v>
      </c>
      <c r="I124" s="36">
        <v>14.25</v>
      </c>
      <c r="J124" s="36">
        <v>12.475248000000001</v>
      </c>
      <c r="K124" s="36">
        <v>9.7560979999999997</v>
      </c>
      <c r="L124" s="36">
        <v>9.3253970000000006</v>
      </c>
      <c r="M124" s="36">
        <v>7.562189</v>
      </c>
      <c r="N124" s="36">
        <v>6.1102829999999999</v>
      </c>
      <c r="O124" s="36">
        <v>4.8707750000000001</v>
      </c>
      <c r="P124" s="36">
        <v>4.8538880000000004</v>
      </c>
      <c r="Q124" s="36">
        <v>7.6884920000000001</v>
      </c>
      <c r="R124" s="36">
        <v>10.129740999999999</v>
      </c>
      <c r="S124" s="36">
        <v>10.792078999999999</v>
      </c>
      <c r="T124" s="36">
        <v>9.9255580000000005</v>
      </c>
      <c r="U124" s="36">
        <v>10.857709</v>
      </c>
      <c r="V124" s="36">
        <v>11.435644</v>
      </c>
      <c r="W124" s="36">
        <v>9.5143710000000006</v>
      </c>
      <c r="X124" s="36">
        <v>7.9207919999999996</v>
      </c>
      <c r="Y124" s="36">
        <v>6.2220009999999997</v>
      </c>
      <c r="Z124" s="36">
        <v>5.3465350000000003</v>
      </c>
      <c r="AA124" s="36">
        <v>4.4059410000000003</v>
      </c>
      <c r="AB124" s="36">
        <v>4.9627790000000003</v>
      </c>
      <c r="AC124" s="36">
        <v>6.9223109999999997</v>
      </c>
      <c r="AD124" s="36">
        <v>9.0099009999999993</v>
      </c>
      <c r="AE124" s="36">
        <v>10.30213</v>
      </c>
      <c r="AF124" s="36">
        <v>9.6182449999999999</v>
      </c>
      <c r="AG124" s="36">
        <v>9.2620109999999993</v>
      </c>
      <c r="AH124" s="36">
        <v>10.297029702970297</v>
      </c>
      <c r="AI124" s="36">
        <v>7.6770678553739478</v>
      </c>
      <c r="AK124" s="117"/>
    </row>
    <row r="125" spans="1:37" ht="15.75" customHeight="1">
      <c r="A125" s="91" t="s">
        <v>217</v>
      </c>
      <c r="B125" s="36">
        <v>6.1386139999999996</v>
      </c>
      <c r="C125" s="36">
        <v>4.759544</v>
      </c>
      <c r="D125" s="36">
        <v>3.3366530000000001</v>
      </c>
      <c r="E125" s="36">
        <v>2.8769840000000002</v>
      </c>
      <c r="F125" s="36">
        <v>3.1219030000000001</v>
      </c>
      <c r="G125" s="36">
        <v>4.0178570000000002</v>
      </c>
      <c r="H125" s="36">
        <v>4.326206</v>
      </c>
      <c r="I125" s="36">
        <v>4.4000000000000004</v>
      </c>
      <c r="J125" s="36">
        <v>4.7029699999999997</v>
      </c>
      <c r="K125" s="36">
        <v>3.8825289999999999</v>
      </c>
      <c r="L125" s="36">
        <v>3.9682539999999999</v>
      </c>
      <c r="M125" s="36">
        <v>4.5771139999999999</v>
      </c>
      <c r="N125" s="36">
        <v>5.4148040000000002</v>
      </c>
      <c r="O125" s="36">
        <v>5.0695829999999997</v>
      </c>
      <c r="P125" s="36">
        <v>5.151065</v>
      </c>
      <c r="Q125" s="36">
        <v>5.4563490000000003</v>
      </c>
      <c r="R125" s="36">
        <v>4.7405189999999999</v>
      </c>
      <c r="S125" s="36">
        <v>4.5544549999999999</v>
      </c>
      <c r="T125" s="36">
        <v>5.0124069999999996</v>
      </c>
      <c r="U125" s="36">
        <v>5.7015370000000001</v>
      </c>
      <c r="V125" s="36">
        <v>5.1485149999999997</v>
      </c>
      <c r="W125" s="36">
        <v>4.5589690000000003</v>
      </c>
      <c r="X125" s="36">
        <v>6.5346529999999996</v>
      </c>
      <c r="Y125" s="36">
        <v>5.624689</v>
      </c>
      <c r="Z125" s="36">
        <v>3.9108909999999999</v>
      </c>
      <c r="AA125" s="36">
        <v>4.0099010000000002</v>
      </c>
      <c r="AB125" s="36">
        <v>4.8138959999999997</v>
      </c>
      <c r="AC125" s="36">
        <v>5.2290840000000003</v>
      </c>
      <c r="AD125" s="36">
        <v>4.5544549999999999</v>
      </c>
      <c r="AE125" s="36">
        <v>5.1015350000000002</v>
      </c>
      <c r="AF125" s="36">
        <v>4.2141789999999997</v>
      </c>
      <c r="AG125" s="36">
        <v>5.6958890000000002</v>
      </c>
      <c r="AH125" s="36">
        <v>4.4554455445544559</v>
      </c>
      <c r="AI125" s="36">
        <v>4.5567112431896977</v>
      </c>
      <c r="AK125" s="117"/>
    </row>
    <row r="126" spans="1:37" ht="13.5" customHeight="1">
      <c r="A126" s="91" t="s">
        <v>218</v>
      </c>
      <c r="B126" s="36">
        <v>4.0099010000000002</v>
      </c>
      <c r="C126" s="36">
        <v>5.2057510000000002</v>
      </c>
      <c r="D126" s="36">
        <v>4.2330680000000003</v>
      </c>
      <c r="E126" s="36">
        <v>4.0178570000000002</v>
      </c>
      <c r="F126" s="36">
        <v>5.104063</v>
      </c>
      <c r="G126" s="36">
        <v>4.3154760000000003</v>
      </c>
      <c r="H126" s="36">
        <v>4.0775730000000001</v>
      </c>
      <c r="I126" s="36">
        <v>4.2</v>
      </c>
      <c r="J126" s="36">
        <v>3.6633659999999999</v>
      </c>
      <c r="K126" s="36">
        <v>4.2807370000000002</v>
      </c>
      <c r="L126" s="36">
        <v>3.621032</v>
      </c>
      <c r="M126" s="36">
        <v>4.7263679999999999</v>
      </c>
      <c r="N126" s="36">
        <v>4.3219079999999996</v>
      </c>
      <c r="O126" s="36">
        <v>4.5228630000000001</v>
      </c>
      <c r="P126" s="36">
        <v>4.8043589999999998</v>
      </c>
      <c r="Q126" s="36">
        <v>4.3650789999999997</v>
      </c>
      <c r="R126" s="36">
        <v>3.8922159999999999</v>
      </c>
      <c r="S126" s="36">
        <v>3.8118810000000001</v>
      </c>
      <c r="T126" s="36">
        <v>4.4665010000000001</v>
      </c>
      <c r="U126" s="36">
        <v>3.7679719999999999</v>
      </c>
      <c r="V126" s="36">
        <v>3.7128709999999998</v>
      </c>
      <c r="W126" s="36">
        <v>3.9147669999999999</v>
      </c>
      <c r="X126" s="36">
        <v>3.861386</v>
      </c>
      <c r="Y126" s="36">
        <v>3.534097</v>
      </c>
      <c r="Z126" s="36">
        <v>3.9108909999999999</v>
      </c>
      <c r="AA126" s="36">
        <v>3.9108909999999999</v>
      </c>
      <c r="AB126" s="36">
        <v>2.9280400000000002</v>
      </c>
      <c r="AC126" s="36">
        <v>3.6354579999999999</v>
      </c>
      <c r="AD126" s="36">
        <v>3.2673269999999999</v>
      </c>
      <c r="AE126" s="36">
        <v>3.665181</v>
      </c>
      <c r="AF126" s="36">
        <v>3.718394</v>
      </c>
      <c r="AG126" s="36">
        <v>3.863299</v>
      </c>
      <c r="AH126" s="36">
        <v>3.0693069306930694</v>
      </c>
      <c r="AI126" s="36">
        <v>3.7147102526002973</v>
      </c>
      <c r="AK126" s="117"/>
    </row>
    <row r="127" spans="1:37" ht="22.5">
      <c r="A127" s="91" t="s">
        <v>219</v>
      </c>
      <c r="B127" s="36">
        <v>3.2673269999999999</v>
      </c>
      <c r="C127" s="36">
        <v>4.1646010000000002</v>
      </c>
      <c r="D127" s="36">
        <v>2.6892429999999998</v>
      </c>
      <c r="E127" s="36">
        <v>2.3809520000000002</v>
      </c>
      <c r="F127" s="36">
        <v>2.626363</v>
      </c>
      <c r="G127" s="36">
        <v>2.8273809999999999</v>
      </c>
      <c r="H127" s="36">
        <v>2.6852309999999999</v>
      </c>
      <c r="I127" s="36">
        <v>2.5499999999999998</v>
      </c>
      <c r="J127" s="36">
        <v>2.9207920000000001</v>
      </c>
      <c r="K127" s="36">
        <v>2.9367839999999998</v>
      </c>
      <c r="L127" s="36">
        <v>2.5297619999999998</v>
      </c>
      <c r="M127" s="36">
        <v>2.9353229999999999</v>
      </c>
      <c r="N127" s="36">
        <v>3.1793339999999999</v>
      </c>
      <c r="O127" s="36">
        <v>2.2862819999999999</v>
      </c>
      <c r="P127" s="36">
        <v>2.5755319999999999</v>
      </c>
      <c r="Q127" s="36">
        <v>2.926587</v>
      </c>
      <c r="R127" s="36">
        <v>2.3952100000000001</v>
      </c>
      <c r="S127" s="36">
        <v>3.2673269999999999</v>
      </c>
      <c r="T127" s="36">
        <v>2.3821340000000002</v>
      </c>
      <c r="U127" s="36">
        <v>2.8755579999999998</v>
      </c>
      <c r="V127" s="36">
        <v>2.9207920000000001</v>
      </c>
      <c r="W127" s="36">
        <v>2.874133</v>
      </c>
      <c r="X127" s="36">
        <v>3.465347</v>
      </c>
      <c r="Y127" s="36">
        <v>2.9367839999999998</v>
      </c>
      <c r="Z127" s="36">
        <v>2.970297</v>
      </c>
      <c r="AA127" s="36">
        <v>3.2673269999999999</v>
      </c>
      <c r="AB127" s="36">
        <v>2.779156</v>
      </c>
      <c r="AC127" s="36">
        <v>1.992032</v>
      </c>
      <c r="AD127" s="36">
        <v>2.0792079999999999</v>
      </c>
      <c r="AE127" s="36">
        <v>3.1203569999999998</v>
      </c>
      <c r="AF127" s="36">
        <v>2.528508</v>
      </c>
      <c r="AG127" s="36">
        <v>2.872709</v>
      </c>
      <c r="AH127" s="36">
        <v>2.8217821782178216</v>
      </c>
      <c r="AI127" s="36">
        <v>2.9717682020802378</v>
      </c>
      <c r="AK127" s="117"/>
    </row>
    <row r="128" spans="1:37" ht="33.75">
      <c r="A128" s="91" t="s">
        <v>220</v>
      </c>
      <c r="B128" s="36">
        <v>2.4257430000000002</v>
      </c>
      <c r="C128" s="36">
        <v>3.4705010000000001</v>
      </c>
      <c r="D128" s="36">
        <v>2.7390439999999998</v>
      </c>
      <c r="E128" s="36">
        <v>1.984127</v>
      </c>
      <c r="F128" s="36">
        <v>2.378593</v>
      </c>
      <c r="G128" s="36">
        <v>2.3313489999999999</v>
      </c>
      <c r="H128" s="36">
        <v>2.0387870000000001</v>
      </c>
      <c r="I128" s="36">
        <v>2.2999999999999998</v>
      </c>
      <c r="J128" s="36">
        <v>1.782178</v>
      </c>
      <c r="K128" s="36">
        <v>2.588352</v>
      </c>
      <c r="L128" s="36">
        <v>2.0337299999999998</v>
      </c>
      <c r="M128" s="36">
        <v>2.1890550000000002</v>
      </c>
      <c r="N128" s="36">
        <v>3.0799799999999999</v>
      </c>
      <c r="O128" s="36">
        <v>2.3359839999999998</v>
      </c>
      <c r="P128" s="36">
        <v>2.3278850000000002</v>
      </c>
      <c r="Q128" s="36">
        <v>2.7777780000000001</v>
      </c>
      <c r="R128" s="36">
        <v>3.443114</v>
      </c>
      <c r="S128" s="36">
        <v>2.722772</v>
      </c>
      <c r="T128" s="36">
        <v>2.779156</v>
      </c>
      <c r="U128" s="36">
        <v>2.528508</v>
      </c>
      <c r="V128" s="36">
        <v>2.4752480000000001</v>
      </c>
      <c r="W128" s="36">
        <v>2.1308229999999999</v>
      </c>
      <c r="X128" s="36">
        <v>2.4752480000000001</v>
      </c>
      <c r="Y128" s="36">
        <v>2.1901440000000001</v>
      </c>
      <c r="Z128" s="36">
        <v>2.029703</v>
      </c>
      <c r="AA128" s="36">
        <v>2.7722769999999999</v>
      </c>
      <c r="AB128" s="36">
        <v>2.6799010000000001</v>
      </c>
      <c r="AC128" s="36">
        <v>2.7888449999999998</v>
      </c>
      <c r="AD128" s="36">
        <v>2.4752480000000001</v>
      </c>
      <c r="AE128" s="36">
        <v>3.0212979999999998</v>
      </c>
      <c r="AF128" s="36">
        <v>2.7268219999999999</v>
      </c>
      <c r="AG128" s="36">
        <v>2.872709</v>
      </c>
      <c r="AH128" s="36">
        <v>2.722772277227723</v>
      </c>
      <c r="AI128" s="36">
        <v>2.3278850916295197</v>
      </c>
      <c r="AK128" s="117"/>
    </row>
    <row r="129" spans="1:37" ht="45">
      <c r="A129" s="91" t="s">
        <v>221</v>
      </c>
      <c r="B129" s="36">
        <v>1.4356439999999999</v>
      </c>
      <c r="C129" s="36">
        <v>1.5865149999999999</v>
      </c>
      <c r="D129" s="36">
        <v>1.294821</v>
      </c>
      <c r="E129" s="36">
        <v>0.793651</v>
      </c>
      <c r="F129" s="36">
        <v>1.3875120000000001</v>
      </c>
      <c r="G129" s="36">
        <v>1.4880949999999999</v>
      </c>
      <c r="H129" s="36">
        <v>1.591248</v>
      </c>
      <c r="I129" s="36">
        <v>1.4</v>
      </c>
      <c r="J129" s="36">
        <v>1.2376240000000001</v>
      </c>
      <c r="K129" s="36">
        <v>0.99551999999999996</v>
      </c>
      <c r="L129" s="36">
        <v>0.99206300000000003</v>
      </c>
      <c r="M129" s="36">
        <v>1.1940299999999999</v>
      </c>
      <c r="N129" s="36">
        <v>1.1425730000000001</v>
      </c>
      <c r="O129" s="36">
        <v>1.739563</v>
      </c>
      <c r="P129" s="36">
        <v>0.74294199999999999</v>
      </c>
      <c r="Q129" s="36">
        <v>1.4384920000000001</v>
      </c>
      <c r="R129" s="36">
        <v>0.69860299999999997</v>
      </c>
      <c r="S129" s="36">
        <v>1.8811880000000001</v>
      </c>
      <c r="T129" s="36">
        <v>1.2903230000000001</v>
      </c>
      <c r="U129" s="36">
        <v>0.74367899999999998</v>
      </c>
      <c r="V129" s="36">
        <v>1.0891090000000001</v>
      </c>
      <c r="W129" s="36">
        <v>0.89197199999999999</v>
      </c>
      <c r="X129" s="36">
        <v>1.7326729999999999</v>
      </c>
      <c r="Y129" s="36">
        <v>1.4435039999999999</v>
      </c>
      <c r="Z129" s="36">
        <v>0.841584</v>
      </c>
      <c r="AA129" s="36">
        <v>1.287129</v>
      </c>
      <c r="AB129" s="36">
        <v>1.042184</v>
      </c>
      <c r="AC129" s="36">
        <v>1.344622</v>
      </c>
      <c r="AD129" s="36">
        <v>1.0891090000000001</v>
      </c>
      <c r="AE129" s="36">
        <v>1.287766</v>
      </c>
      <c r="AF129" s="36">
        <v>1.2890429999999999</v>
      </c>
      <c r="AG129" s="36">
        <v>1.485884</v>
      </c>
      <c r="AH129" s="36">
        <v>0.8910891089108911</v>
      </c>
      <c r="AI129" s="36">
        <v>0.89153046062407137</v>
      </c>
      <c r="AK129" s="117"/>
    </row>
    <row r="130" spans="1:37">
      <c r="A130" s="91" t="s">
        <v>222</v>
      </c>
      <c r="B130" s="36">
        <v>37.475248000000001</v>
      </c>
      <c r="C130" s="36">
        <v>37.134357999999999</v>
      </c>
      <c r="D130" s="36">
        <v>40.587648999999999</v>
      </c>
      <c r="E130" s="36">
        <v>34.871032</v>
      </c>
      <c r="F130" s="36">
        <v>33.498513000000003</v>
      </c>
      <c r="G130" s="36">
        <v>33.432540000000003</v>
      </c>
      <c r="H130" s="36">
        <v>35.803083000000001</v>
      </c>
      <c r="I130" s="36">
        <v>34.6</v>
      </c>
      <c r="J130" s="36">
        <v>37.376238000000001</v>
      </c>
      <c r="K130" s="36">
        <v>38.277749999999997</v>
      </c>
      <c r="L130" s="36">
        <v>39.831349000000003</v>
      </c>
      <c r="M130" s="36">
        <v>39.402985000000001</v>
      </c>
      <c r="N130" s="36">
        <v>38.301043</v>
      </c>
      <c r="O130" s="36">
        <v>39.910536999999998</v>
      </c>
      <c r="P130" s="36">
        <v>38.434868999999999</v>
      </c>
      <c r="Q130" s="36">
        <v>37.797618999999997</v>
      </c>
      <c r="R130" s="36">
        <v>36.726546999999997</v>
      </c>
      <c r="S130" s="36">
        <v>37.029702999999998</v>
      </c>
      <c r="T130" s="36">
        <v>39.900744000000003</v>
      </c>
      <c r="U130" s="36">
        <v>36.787308000000003</v>
      </c>
      <c r="V130" s="36">
        <v>38.168317000000002</v>
      </c>
      <c r="W130" s="36">
        <v>37.958374999999997</v>
      </c>
      <c r="X130" s="36">
        <v>37.079208000000001</v>
      </c>
      <c r="Y130" s="36">
        <v>35.54007</v>
      </c>
      <c r="Z130" s="36">
        <v>42.326732999999997</v>
      </c>
      <c r="AA130" s="36">
        <v>40.891089000000001</v>
      </c>
      <c r="AB130" s="36">
        <v>41.637717000000002</v>
      </c>
      <c r="AC130" s="36">
        <v>40.687251000000003</v>
      </c>
      <c r="AD130" s="36">
        <v>41.386139</v>
      </c>
      <c r="AE130" s="36">
        <v>40.069341000000001</v>
      </c>
      <c r="AF130" s="36">
        <v>40.604858999999998</v>
      </c>
      <c r="AG130" s="36">
        <v>40.019812000000002</v>
      </c>
      <c r="AH130" s="36">
        <v>41.386138613861384</v>
      </c>
      <c r="AI130" s="36">
        <v>43.09063893016345</v>
      </c>
      <c r="AK130" s="117"/>
    </row>
    <row r="131" spans="1:37">
      <c r="A131" s="91" t="s">
        <v>124</v>
      </c>
      <c r="B131" s="36">
        <v>1.8811880000000001</v>
      </c>
      <c r="C131" s="36">
        <v>1.784829</v>
      </c>
      <c r="D131" s="36">
        <v>2.041833</v>
      </c>
      <c r="E131" s="36">
        <v>0.94245999999999996</v>
      </c>
      <c r="F131" s="36">
        <v>1.337958</v>
      </c>
      <c r="G131" s="36">
        <v>1.1904760000000001</v>
      </c>
      <c r="H131" s="36">
        <v>1.044257</v>
      </c>
      <c r="I131" s="36">
        <v>2.15</v>
      </c>
      <c r="J131" s="36">
        <v>1.3366340000000001</v>
      </c>
      <c r="K131" s="36">
        <v>1.9412640000000001</v>
      </c>
      <c r="L131" s="36">
        <v>1.6865079999999999</v>
      </c>
      <c r="M131" s="36">
        <v>1.9900500000000001</v>
      </c>
      <c r="N131" s="36">
        <v>1.6890210000000001</v>
      </c>
      <c r="O131" s="36">
        <v>1.2922469999999999</v>
      </c>
      <c r="P131" s="36">
        <v>1.436355</v>
      </c>
      <c r="Q131" s="36">
        <v>1.8353170000000001</v>
      </c>
      <c r="R131" s="36">
        <v>1.9461079999999999</v>
      </c>
      <c r="S131" s="36">
        <v>1.4851490000000001</v>
      </c>
      <c r="T131" s="36">
        <v>2.4813900000000002</v>
      </c>
      <c r="U131" s="36">
        <v>2.0823</v>
      </c>
      <c r="V131" s="36">
        <v>2.0792079999999999</v>
      </c>
      <c r="W131" s="36">
        <v>1.932607</v>
      </c>
      <c r="X131" s="36">
        <v>2.277228</v>
      </c>
      <c r="Y131" s="36">
        <v>2.5385759999999999</v>
      </c>
      <c r="Z131" s="36">
        <v>1.4356439999999999</v>
      </c>
      <c r="AA131" s="36">
        <v>2.2277230000000001</v>
      </c>
      <c r="AB131" s="36">
        <v>2.0843669999999999</v>
      </c>
      <c r="AC131" s="36">
        <v>1.5936250000000001</v>
      </c>
      <c r="AD131" s="36">
        <v>1.0891090000000001</v>
      </c>
      <c r="AE131" s="36">
        <v>1.684002</v>
      </c>
      <c r="AF131" s="36">
        <v>1.140307</v>
      </c>
      <c r="AG131" s="36">
        <v>1.9316489999999999</v>
      </c>
      <c r="AH131" s="36">
        <v>2.0297029702970297</v>
      </c>
      <c r="AI131" s="36">
        <v>1.8821198613174839</v>
      </c>
      <c r="AK131" s="117"/>
    </row>
    <row r="132" spans="1:37" ht="40.700000000000003" customHeight="1">
      <c r="A132" s="87" t="s">
        <v>223</v>
      </c>
    </row>
    <row r="133" spans="1:37" s="23" customFormat="1" ht="63" customHeight="1">
      <c r="A133" s="22"/>
      <c r="B133" s="57">
        <v>44562</v>
      </c>
      <c r="C133" s="57">
        <v>44593</v>
      </c>
      <c r="D133" s="57">
        <v>44621</v>
      </c>
      <c r="E133" s="57">
        <v>44652</v>
      </c>
      <c r="F133" s="57">
        <v>44682</v>
      </c>
      <c r="G133" s="57">
        <v>44713</v>
      </c>
      <c r="H133" s="57">
        <v>44743</v>
      </c>
      <c r="I133" s="57">
        <v>44774</v>
      </c>
      <c r="J133" s="57">
        <v>44805</v>
      </c>
      <c r="K133" s="57">
        <v>44835</v>
      </c>
      <c r="L133" s="57">
        <v>44866</v>
      </c>
      <c r="M133" s="57">
        <v>44896</v>
      </c>
      <c r="N133" s="57">
        <v>44927</v>
      </c>
      <c r="O133" s="57">
        <v>44958</v>
      </c>
      <c r="P133" s="57">
        <v>44986</v>
      </c>
      <c r="Q133" s="57">
        <v>45017</v>
      </c>
      <c r="R133" s="57">
        <v>45047</v>
      </c>
      <c r="S133" s="57">
        <v>45078</v>
      </c>
      <c r="T133" s="57">
        <v>45108</v>
      </c>
      <c r="U133" s="57">
        <v>45139</v>
      </c>
      <c r="V133" s="57">
        <v>45170</v>
      </c>
      <c r="W133" s="57">
        <v>45200</v>
      </c>
      <c r="X133" s="57">
        <v>45231</v>
      </c>
      <c r="Y133" s="57">
        <v>45261</v>
      </c>
      <c r="Z133" s="57">
        <v>45292</v>
      </c>
      <c r="AA133" s="57">
        <v>45323</v>
      </c>
      <c r="AB133" s="57">
        <v>45352</v>
      </c>
      <c r="AC133" s="57">
        <v>45383</v>
      </c>
      <c r="AD133" s="57">
        <v>45413</v>
      </c>
      <c r="AE133" s="57">
        <v>45444</v>
      </c>
      <c r="AF133" s="57">
        <v>45474</v>
      </c>
      <c r="AG133" s="57">
        <v>45505</v>
      </c>
      <c r="AH133" s="57">
        <v>45536</v>
      </c>
      <c r="AI133" s="57">
        <v>45566</v>
      </c>
    </row>
    <row r="134" spans="1:37" ht="15" customHeight="1">
      <c r="A134" s="55" t="s">
        <v>224</v>
      </c>
      <c r="B134" s="36">
        <v>91.613861</v>
      </c>
      <c r="C134" s="36">
        <v>89.251362999999998</v>
      </c>
      <c r="D134" s="36">
        <v>80.199202999999997</v>
      </c>
      <c r="E134" s="36">
        <v>87.341269999999994</v>
      </c>
      <c r="F134" s="36">
        <v>88.860258000000002</v>
      </c>
      <c r="G134" s="36">
        <v>92.797618999999997</v>
      </c>
      <c r="H134" s="36">
        <v>97.652908999999994</v>
      </c>
      <c r="I134" s="36">
        <v>98.28</v>
      </c>
      <c r="J134" s="36">
        <v>97.80198</v>
      </c>
      <c r="K134" s="36">
        <v>92.702837000000002</v>
      </c>
      <c r="L134" s="36">
        <v>94.642857000000006</v>
      </c>
      <c r="M134" s="36">
        <v>94.905473000000001</v>
      </c>
      <c r="N134" s="36">
        <v>101.390959</v>
      </c>
      <c r="O134" s="36">
        <v>102.16699800000001</v>
      </c>
      <c r="P134" s="36">
        <v>103.80386300000001</v>
      </c>
      <c r="Q134" s="36">
        <v>105.85317499999999</v>
      </c>
      <c r="R134" s="36">
        <v>103.722555</v>
      </c>
      <c r="S134" s="36">
        <v>103.10891100000001</v>
      </c>
      <c r="T134" s="36">
        <v>102.73945399999999</v>
      </c>
      <c r="U134" s="36">
        <v>105.62221099999999</v>
      </c>
      <c r="V134" s="36">
        <v>102.356436</v>
      </c>
      <c r="W134" s="36">
        <v>101.922696</v>
      </c>
      <c r="X134" s="36">
        <v>102.30693100000001</v>
      </c>
      <c r="Y134" s="36">
        <v>101.79193600000001</v>
      </c>
      <c r="Z134" s="36">
        <v>108.188119</v>
      </c>
      <c r="AA134" s="36">
        <v>109.326733</v>
      </c>
      <c r="AB134" s="36">
        <v>113.33002500000001</v>
      </c>
      <c r="AC134" s="36">
        <v>112.619522</v>
      </c>
      <c r="AD134" s="36">
        <v>112.247525</v>
      </c>
      <c r="AE134" s="36">
        <v>109.905894</v>
      </c>
      <c r="AF134" s="36">
        <v>108.666336</v>
      </c>
      <c r="AG134" s="36">
        <v>104.982665</v>
      </c>
      <c r="AH134" s="36">
        <v>105.19801980198019</v>
      </c>
      <c r="AI134" s="36">
        <v>104.42793462109955</v>
      </c>
    </row>
    <row r="135" spans="1:37" ht="40.700000000000003" customHeight="1">
      <c r="A135" s="87" t="s">
        <v>225</v>
      </c>
    </row>
    <row r="136" spans="1:37" s="23" customFormat="1" ht="63" customHeight="1">
      <c r="A136" s="22"/>
      <c r="B136" s="57">
        <v>44562</v>
      </c>
      <c r="C136" s="57">
        <v>44593</v>
      </c>
      <c r="D136" s="57">
        <v>44621</v>
      </c>
      <c r="E136" s="57">
        <v>44652</v>
      </c>
      <c r="F136" s="57">
        <v>44682</v>
      </c>
      <c r="G136" s="57">
        <v>44713</v>
      </c>
      <c r="H136" s="57">
        <v>44743</v>
      </c>
      <c r="I136" s="57">
        <v>44774</v>
      </c>
      <c r="J136" s="57">
        <v>44805</v>
      </c>
      <c r="K136" s="57">
        <v>44835</v>
      </c>
      <c r="L136" s="57">
        <v>44866</v>
      </c>
      <c r="M136" s="57">
        <v>44896</v>
      </c>
      <c r="N136" s="57">
        <v>44927</v>
      </c>
      <c r="O136" s="57">
        <v>44958</v>
      </c>
      <c r="P136" s="57">
        <v>44986</v>
      </c>
      <c r="Q136" s="57">
        <v>45017</v>
      </c>
      <c r="R136" s="57">
        <v>45047</v>
      </c>
      <c r="S136" s="57">
        <v>45078</v>
      </c>
      <c r="T136" s="57">
        <v>45108</v>
      </c>
      <c r="U136" s="57">
        <v>45139</v>
      </c>
      <c r="V136" s="57">
        <v>45170</v>
      </c>
      <c r="W136" s="57">
        <v>45200</v>
      </c>
      <c r="X136" s="57">
        <v>45231</v>
      </c>
      <c r="Y136" s="57">
        <v>45261</v>
      </c>
      <c r="Z136" s="57">
        <v>45292</v>
      </c>
      <c r="AA136" s="57">
        <v>45323</v>
      </c>
      <c r="AB136" s="57">
        <v>45352</v>
      </c>
      <c r="AC136" s="57">
        <v>45383</v>
      </c>
      <c r="AD136" s="57">
        <v>45413</v>
      </c>
      <c r="AE136" s="57">
        <v>45444</v>
      </c>
      <c r="AF136" s="57">
        <v>45474</v>
      </c>
      <c r="AG136" s="57">
        <v>45505</v>
      </c>
      <c r="AH136" s="57">
        <v>45536</v>
      </c>
      <c r="AI136" s="57">
        <v>45566</v>
      </c>
    </row>
    <row r="137" spans="1:37" ht="15" customHeight="1">
      <c r="A137" s="55" t="s">
        <v>226</v>
      </c>
      <c r="B137" s="36">
        <v>98.234323000000003</v>
      </c>
      <c r="C137" s="36">
        <v>94.546356000000003</v>
      </c>
      <c r="D137" s="36">
        <v>85.823373000000004</v>
      </c>
      <c r="E137" s="36">
        <v>103.240741</v>
      </c>
      <c r="F137" s="36">
        <v>104.691113</v>
      </c>
      <c r="G137" s="36">
        <v>107.671958</v>
      </c>
      <c r="H137" s="36">
        <v>111.619426</v>
      </c>
      <c r="I137" s="36">
        <v>110.666667</v>
      </c>
      <c r="J137" s="36">
        <v>109.587459</v>
      </c>
      <c r="K137" s="36">
        <v>100.978928</v>
      </c>
      <c r="L137" s="36">
        <v>104.36507899999999</v>
      </c>
      <c r="M137" s="36">
        <v>103.366501</v>
      </c>
      <c r="N137" s="36">
        <v>111.177347</v>
      </c>
      <c r="O137" s="36">
        <v>111.332008</v>
      </c>
      <c r="P137" s="36">
        <v>114.115899</v>
      </c>
      <c r="Q137" s="36">
        <v>115.75727500000001</v>
      </c>
      <c r="R137" s="36">
        <v>112.05921499999999</v>
      </c>
      <c r="S137" s="36">
        <v>110.610561</v>
      </c>
      <c r="T137" s="36">
        <v>110.421836</v>
      </c>
      <c r="U137" s="36">
        <v>113.568005</v>
      </c>
      <c r="V137" s="36">
        <v>110.313531</v>
      </c>
      <c r="W137" s="36">
        <v>110.703667</v>
      </c>
      <c r="X137" s="36">
        <v>111.22112199999999</v>
      </c>
      <c r="Y137" s="36">
        <v>111.979426</v>
      </c>
      <c r="Z137" s="36">
        <v>119.30693100000001</v>
      </c>
      <c r="AA137" s="36">
        <v>119.323432</v>
      </c>
      <c r="AB137" s="36">
        <v>123.970223</v>
      </c>
      <c r="AC137" s="36">
        <v>123.48937599999999</v>
      </c>
      <c r="AD137" s="36">
        <v>122.09571</v>
      </c>
      <c r="AE137" s="36">
        <v>117.830609</v>
      </c>
      <c r="AF137" s="36">
        <v>118.046604</v>
      </c>
      <c r="AG137" s="36">
        <v>113.1088</v>
      </c>
      <c r="AH137" s="36">
        <v>113.26732673267334</v>
      </c>
      <c r="AI137" s="36">
        <v>111.02856199438652</v>
      </c>
    </row>
    <row r="138" spans="1:37" ht="40.700000000000003" customHeight="1">
      <c r="A138" s="87" t="s">
        <v>227</v>
      </c>
    </row>
    <row r="139" spans="1:37" s="23" customFormat="1" ht="63" customHeight="1">
      <c r="A139" s="22"/>
      <c r="B139" s="57">
        <v>44562</v>
      </c>
      <c r="C139" s="57">
        <v>44593</v>
      </c>
      <c r="D139" s="57">
        <v>44621</v>
      </c>
      <c r="E139" s="57">
        <v>44652</v>
      </c>
      <c r="F139" s="57">
        <v>44682</v>
      </c>
      <c r="G139" s="57">
        <v>44713</v>
      </c>
      <c r="H139" s="57">
        <v>44743</v>
      </c>
      <c r="I139" s="57">
        <v>44774</v>
      </c>
      <c r="J139" s="57">
        <v>44805</v>
      </c>
      <c r="K139" s="57">
        <v>44835</v>
      </c>
      <c r="L139" s="57">
        <v>44866</v>
      </c>
      <c r="M139" s="57">
        <v>44896</v>
      </c>
      <c r="N139" s="57">
        <v>44927</v>
      </c>
      <c r="O139" s="57">
        <v>44958</v>
      </c>
      <c r="P139" s="57">
        <v>44986</v>
      </c>
      <c r="Q139" s="57">
        <v>45017</v>
      </c>
      <c r="R139" s="57">
        <v>45047</v>
      </c>
      <c r="S139" s="57">
        <v>45078</v>
      </c>
      <c r="T139" s="57">
        <v>45108</v>
      </c>
      <c r="U139" s="57">
        <v>45139</v>
      </c>
      <c r="V139" s="57">
        <v>45170</v>
      </c>
      <c r="W139" s="57">
        <v>45200</v>
      </c>
      <c r="X139" s="57">
        <v>45231</v>
      </c>
      <c r="Y139" s="57">
        <v>45261</v>
      </c>
      <c r="Z139" s="57">
        <v>45292</v>
      </c>
      <c r="AA139" s="57">
        <v>45323</v>
      </c>
      <c r="AB139" s="57">
        <v>45352</v>
      </c>
      <c r="AC139" s="57">
        <v>45383</v>
      </c>
      <c r="AD139" s="57">
        <v>45413</v>
      </c>
      <c r="AE139" s="57">
        <v>45444</v>
      </c>
      <c r="AF139" s="57">
        <v>45474</v>
      </c>
      <c r="AG139" s="57">
        <v>45505</v>
      </c>
      <c r="AH139" s="57">
        <v>45536</v>
      </c>
      <c r="AI139" s="57">
        <v>45566</v>
      </c>
    </row>
    <row r="140" spans="1:37" ht="15" customHeight="1">
      <c r="A140" s="55" t="s">
        <v>228</v>
      </c>
      <c r="B140" s="36">
        <v>81.683167999999995</v>
      </c>
      <c r="C140" s="36">
        <v>81.308875</v>
      </c>
      <c r="D140" s="36">
        <v>71.762947999999994</v>
      </c>
      <c r="E140" s="36">
        <v>63.492063000000002</v>
      </c>
      <c r="F140" s="36">
        <v>65.113973999999999</v>
      </c>
      <c r="G140" s="36">
        <v>70.486110999999994</v>
      </c>
      <c r="H140" s="36">
        <v>76.703132999999994</v>
      </c>
      <c r="I140" s="36">
        <v>79.7</v>
      </c>
      <c r="J140" s="36">
        <v>80.123761999999999</v>
      </c>
      <c r="K140" s="36">
        <v>80.288701000000003</v>
      </c>
      <c r="L140" s="36">
        <v>80.059523999999996</v>
      </c>
      <c r="M140" s="36">
        <v>82.213930000000005</v>
      </c>
      <c r="N140" s="36">
        <v>86.711376000000001</v>
      </c>
      <c r="O140" s="36">
        <v>88.419483</v>
      </c>
      <c r="P140" s="36">
        <v>88.335809999999995</v>
      </c>
      <c r="Q140" s="36">
        <v>90.997023999999996</v>
      </c>
      <c r="R140" s="36">
        <v>91.217564999999993</v>
      </c>
      <c r="S140" s="36">
        <v>91.856436000000002</v>
      </c>
      <c r="T140" s="36">
        <v>91.215880999999996</v>
      </c>
      <c r="U140" s="36">
        <v>93.703519999999997</v>
      </c>
      <c r="V140" s="36">
        <v>90.420792000000006</v>
      </c>
      <c r="W140" s="36">
        <v>88.751238999999998</v>
      </c>
      <c r="X140" s="36">
        <v>88.935643999999996</v>
      </c>
      <c r="Y140" s="36">
        <v>86.510701999999995</v>
      </c>
      <c r="Z140" s="36">
        <v>91.509900999999999</v>
      </c>
      <c r="AA140" s="36">
        <v>94.331682999999998</v>
      </c>
      <c r="AB140" s="36">
        <v>97.369726999999997</v>
      </c>
      <c r="AC140" s="36">
        <v>96.314740999999998</v>
      </c>
      <c r="AD140" s="36">
        <v>97.475247999999993</v>
      </c>
      <c r="AE140" s="36">
        <v>98.018821000000003</v>
      </c>
      <c r="AF140" s="36">
        <v>94.595934999999997</v>
      </c>
      <c r="AG140" s="36">
        <v>92.793462000000005</v>
      </c>
      <c r="AH140" s="36">
        <v>93.094059405940598</v>
      </c>
      <c r="AI140" s="36">
        <v>94.526993561168894</v>
      </c>
    </row>
    <row r="141" spans="1:37" ht="40.700000000000003" customHeight="1">
      <c r="A141" s="87" t="s">
        <v>229</v>
      </c>
    </row>
    <row r="142" spans="1:37" s="23" customFormat="1" ht="63" customHeight="1">
      <c r="A142" s="22"/>
      <c r="B142" s="57">
        <v>44562</v>
      </c>
      <c r="C142" s="57">
        <v>44593</v>
      </c>
      <c r="D142" s="57">
        <v>44621</v>
      </c>
      <c r="E142" s="57">
        <v>44652</v>
      </c>
      <c r="F142" s="57">
        <v>44682</v>
      </c>
      <c r="G142" s="57">
        <v>44713</v>
      </c>
      <c r="H142" s="57">
        <v>44743</v>
      </c>
      <c r="I142" s="57">
        <v>44774</v>
      </c>
      <c r="J142" s="57">
        <v>44805</v>
      </c>
      <c r="K142" s="57">
        <v>44835</v>
      </c>
      <c r="L142" s="57">
        <v>44866</v>
      </c>
      <c r="M142" s="57">
        <v>44896</v>
      </c>
      <c r="N142" s="57">
        <v>44927</v>
      </c>
      <c r="O142" s="57">
        <v>44958</v>
      </c>
      <c r="P142" s="57">
        <v>44986</v>
      </c>
      <c r="Q142" s="57">
        <v>45017</v>
      </c>
      <c r="R142" s="57">
        <v>45047</v>
      </c>
      <c r="S142" s="57">
        <v>45078</v>
      </c>
      <c r="T142" s="57">
        <v>45108</v>
      </c>
      <c r="U142" s="57">
        <v>45139</v>
      </c>
      <c r="V142" s="57">
        <v>45170</v>
      </c>
      <c r="W142" s="57">
        <v>45200</v>
      </c>
      <c r="X142" s="57">
        <v>45231</v>
      </c>
      <c r="Y142" s="57">
        <v>45261</v>
      </c>
      <c r="Z142" s="57">
        <v>45292</v>
      </c>
      <c r="AA142" s="57">
        <v>45323</v>
      </c>
      <c r="AB142" s="57">
        <v>45352</v>
      </c>
      <c r="AC142" s="57">
        <v>45383</v>
      </c>
      <c r="AD142" s="57">
        <v>45413</v>
      </c>
      <c r="AE142" s="57">
        <v>45444</v>
      </c>
      <c r="AF142" s="57">
        <v>45474</v>
      </c>
      <c r="AG142" s="57">
        <v>45505</v>
      </c>
      <c r="AH142" s="57">
        <v>45536</v>
      </c>
      <c r="AI142" s="57">
        <v>45566</v>
      </c>
    </row>
    <row r="143" spans="1:37" ht="15" customHeight="1">
      <c r="A143" s="55" t="s">
        <v>230</v>
      </c>
      <c r="B143" s="36">
        <v>98.118812000000005</v>
      </c>
      <c r="C143" s="36">
        <v>91.621219999999994</v>
      </c>
      <c r="D143" s="36">
        <v>79.930278999999999</v>
      </c>
      <c r="E143" s="36">
        <v>103.621032</v>
      </c>
      <c r="F143" s="36">
        <v>104.80673899999999</v>
      </c>
      <c r="G143" s="36">
        <v>109.375</v>
      </c>
      <c r="H143" s="36">
        <v>113.37643</v>
      </c>
      <c r="I143" s="36">
        <v>112.15</v>
      </c>
      <c r="J143" s="36">
        <v>110.148515</v>
      </c>
      <c r="K143" s="36">
        <v>98.357392000000004</v>
      </c>
      <c r="L143" s="36">
        <v>104.414683</v>
      </c>
      <c r="M143" s="36">
        <v>103.084577</v>
      </c>
      <c r="N143" s="36">
        <v>113.561848</v>
      </c>
      <c r="O143" s="36">
        <v>111.72962200000001</v>
      </c>
      <c r="P143" s="36">
        <v>116.592372</v>
      </c>
      <c r="Q143" s="36">
        <v>119.097222</v>
      </c>
      <c r="R143" s="36">
        <v>115.568862</v>
      </c>
      <c r="S143" s="36">
        <v>112.574257</v>
      </c>
      <c r="T143" s="36">
        <v>110.66997499999999</v>
      </c>
      <c r="U143" s="36">
        <v>115.36936</v>
      </c>
      <c r="V143" s="36">
        <v>114.356436</v>
      </c>
      <c r="W143" s="36">
        <v>113.28047599999999</v>
      </c>
      <c r="X143" s="36">
        <v>114.10891100000001</v>
      </c>
      <c r="Y143" s="36">
        <v>117.222499</v>
      </c>
      <c r="Z143" s="36">
        <v>125.49505000000001</v>
      </c>
      <c r="AA143" s="36">
        <v>128.31683200000001</v>
      </c>
      <c r="AB143" s="36">
        <v>132.05955299999999</v>
      </c>
      <c r="AC143" s="36">
        <v>131.57370499999999</v>
      </c>
      <c r="AD143" s="36">
        <v>133.21782200000001</v>
      </c>
      <c r="AE143" s="36">
        <v>125.160971</v>
      </c>
      <c r="AF143" s="36">
        <v>124.392662</v>
      </c>
      <c r="AG143" s="36">
        <v>115.79990100000001</v>
      </c>
      <c r="AH143" s="36">
        <v>117.07920792079207</v>
      </c>
      <c r="AI143" s="36">
        <v>111.88707280832095</v>
      </c>
    </row>
    <row r="144" spans="1:37" ht="40.700000000000003" customHeight="1">
      <c r="A144" s="87" t="s">
        <v>231</v>
      </c>
      <c r="Z144" s="36"/>
    </row>
    <row r="145" spans="1:37" s="23" customFormat="1" ht="63" customHeight="1">
      <c r="A145" s="22"/>
      <c r="B145" s="57">
        <v>44562</v>
      </c>
      <c r="C145" s="57">
        <v>44593</v>
      </c>
      <c r="D145" s="57">
        <v>44621</v>
      </c>
      <c r="E145" s="57">
        <v>44652</v>
      </c>
      <c r="F145" s="57">
        <v>44682</v>
      </c>
      <c r="G145" s="57">
        <v>44713</v>
      </c>
      <c r="H145" s="57">
        <v>44743</v>
      </c>
      <c r="I145" s="57">
        <v>44774</v>
      </c>
      <c r="J145" s="57">
        <v>44805</v>
      </c>
      <c r="K145" s="57">
        <v>44835</v>
      </c>
      <c r="L145" s="57">
        <v>44866</v>
      </c>
      <c r="M145" s="57">
        <v>44896</v>
      </c>
      <c r="N145" s="57">
        <v>44927</v>
      </c>
      <c r="O145" s="57">
        <v>44958</v>
      </c>
      <c r="P145" s="57">
        <v>44986</v>
      </c>
      <c r="Q145" s="57">
        <v>45017</v>
      </c>
      <c r="R145" s="57">
        <v>45047</v>
      </c>
      <c r="S145" s="57">
        <v>45078</v>
      </c>
      <c r="T145" s="57">
        <v>45108</v>
      </c>
      <c r="U145" s="57">
        <v>45139</v>
      </c>
      <c r="V145" s="57">
        <v>45170</v>
      </c>
      <c r="W145" s="57">
        <v>45200</v>
      </c>
      <c r="X145" s="57">
        <v>45231</v>
      </c>
      <c r="Y145" s="57">
        <v>45261</v>
      </c>
      <c r="Z145" s="57">
        <v>45292</v>
      </c>
      <c r="AA145" s="57">
        <v>45323</v>
      </c>
      <c r="AB145" s="57">
        <v>45352</v>
      </c>
      <c r="AC145" s="57">
        <v>45383</v>
      </c>
      <c r="AD145" s="57">
        <v>45413</v>
      </c>
      <c r="AE145" s="57">
        <v>45444</v>
      </c>
      <c r="AF145" s="57">
        <v>45474</v>
      </c>
      <c r="AG145" s="57">
        <v>45505</v>
      </c>
      <c r="AH145" s="57">
        <v>45536</v>
      </c>
      <c r="AI145" s="57">
        <v>45566</v>
      </c>
    </row>
    <row r="146" spans="1:37" ht="15" customHeight="1">
      <c r="A146" s="55" t="s">
        <v>232</v>
      </c>
      <c r="B146" s="36">
        <v>96.782178000000002</v>
      </c>
      <c r="C146" s="36">
        <v>93.306890999999993</v>
      </c>
      <c r="D146" s="36">
        <v>100.099602</v>
      </c>
      <c r="E146" s="36">
        <v>115.327381</v>
      </c>
      <c r="F146" s="36">
        <v>113.627354</v>
      </c>
      <c r="G146" s="36">
        <v>113.09523799999999</v>
      </c>
      <c r="H146" s="36">
        <v>116.161114</v>
      </c>
      <c r="I146" s="36">
        <v>114.5</v>
      </c>
      <c r="J146" s="36">
        <v>113.019802</v>
      </c>
      <c r="K146" s="36">
        <v>107.217521</v>
      </c>
      <c r="L146" s="36">
        <v>108.878968</v>
      </c>
      <c r="M146" s="36">
        <v>107.810945</v>
      </c>
      <c r="N146" s="36">
        <v>112.86636900000001</v>
      </c>
      <c r="O146" s="36">
        <v>113.220676</v>
      </c>
      <c r="P146" s="36">
        <v>115.354136</v>
      </c>
      <c r="Q146" s="36">
        <v>116.666667</v>
      </c>
      <c r="R146" s="36">
        <v>112.42515</v>
      </c>
      <c r="S146" s="36">
        <v>108.217822</v>
      </c>
      <c r="T146" s="36">
        <v>111.612903</v>
      </c>
      <c r="U146" s="36">
        <v>114.576103</v>
      </c>
      <c r="V146" s="36">
        <v>110.940594</v>
      </c>
      <c r="W146" s="36">
        <v>111.54608500000001</v>
      </c>
      <c r="X146" s="36">
        <v>111.386139</v>
      </c>
      <c r="Y146" s="36">
        <v>113.787954</v>
      </c>
      <c r="Z146" s="36">
        <v>118.91089100000001</v>
      </c>
      <c r="AA146" s="36">
        <v>117.425743</v>
      </c>
      <c r="AB146" s="36">
        <v>124.71464</v>
      </c>
      <c r="AC146" s="36">
        <v>123.35657399999999</v>
      </c>
      <c r="AD146" s="36">
        <v>120.54455400000001</v>
      </c>
      <c r="AE146" s="36">
        <v>115.354136</v>
      </c>
      <c r="AF146" s="36">
        <v>118.393654</v>
      </c>
      <c r="AG146" s="36">
        <v>114.660723</v>
      </c>
      <c r="AH146" s="36">
        <v>113.56435643564356</v>
      </c>
      <c r="AI146" s="36">
        <v>114.21495789995048</v>
      </c>
    </row>
    <row r="147" spans="1:37" ht="40.700000000000003" customHeight="1">
      <c r="A147" s="87" t="s">
        <v>233</v>
      </c>
    </row>
    <row r="148" spans="1:37" s="23" customFormat="1" ht="63" customHeight="1">
      <c r="A148" s="22"/>
      <c r="B148" s="57">
        <v>44562</v>
      </c>
      <c r="C148" s="57">
        <v>44593</v>
      </c>
      <c r="D148" s="57">
        <v>44621</v>
      </c>
      <c r="E148" s="57">
        <v>44652</v>
      </c>
      <c r="F148" s="57">
        <v>44682</v>
      </c>
      <c r="G148" s="57">
        <v>44713</v>
      </c>
      <c r="H148" s="57">
        <v>44743</v>
      </c>
      <c r="I148" s="57">
        <v>44774</v>
      </c>
      <c r="J148" s="57">
        <v>44805</v>
      </c>
      <c r="K148" s="57">
        <v>44835</v>
      </c>
      <c r="L148" s="57">
        <v>44866</v>
      </c>
      <c r="M148" s="57">
        <v>44896</v>
      </c>
      <c r="N148" s="57">
        <v>44927</v>
      </c>
      <c r="O148" s="57">
        <v>44958</v>
      </c>
      <c r="P148" s="57">
        <v>44986</v>
      </c>
      <c r="Q148" s="57">
        <v>45017</v>
      </c>
      <c r="R148" s="57">
        <v>45047</v>
      </c>
      <c r="S148" s="57">
        <v>45078</v>
      </c>
      <c r="T148" s="57">
        <v>45108</v>
      </c>
      <c r="U148" s="57">
        <v>45139</v>
      </c>
      <c r="V148" s="57">
        <v>45170</v>
      </c>
      <c r="W148" s="57">
        <v>45200</v>
      </c>
      <c r="X148" s="57">
        <v>45231</v>
      </c>
      <c r="Y148" s="57">
        <v>45261</v>
      </c>
      <c r="Z148" s="57">
        <v>45292</v>
      </c>
      <c r="AA148" s="57">
        <v>45323</v>
      </c>
      <c r="AB148" s="57">
        <v>45352</v>
      </c>
      <c r="AC148" s="57">
        <v>45383</v>
      </c>
      <c r="AD148" s="57">
        <v>45413</v>
      </c>
      <c r="AE148" s="57">
        <v>45444</v>
      </c>
      <c r="AF148" s="57">
        <v>45474</v>
      </c>
      <c r="AG148" s="57">
        <v>45505</v>
      </c>
      <c r="AH148" s="57">
        <v>45536</v>
      </c>
      <c r="AI148" s="57">
        <v>45566</v>
      </c>
    </row>
    <row r="149" spans="1:37" ht="33.75">
      <c r="A149" s="55" t="s">
        <v>234</v>
      </c>
      <c r="B149" s="36">
        <v>80.940594000000004</v>
      </c>
      <c r="C149" s="36">
        <v>79.028260000000003</v>
      </c>
      <c r="D149" s="36">
        <v>79.183267000000001</v>
      </c>
      <c r="E149" s="36">
        <v>74.404762000000005</v>
      </c>
      <c r="F149" s="36">
        <v>70.86224</v>
      </c>
      <c r="G149" s="36">
        <v>76.835317000000003</v>
      </c>
      <c r="H149" s="36">
        <v>79.562406999999993</v>
      </c>
      <c r="I149" s="36">
        <v>84.95</v>
      </c>
      <c r="J149" s="36">
        <v>83.267326999999995</v>
      </c>
      <c r="K149" s="36">
        <v>82.578396999999995</v>
      </c>
      <c r="L149" s="36">
        <v>83.234127000000001</v>
      </c>
      <c r="M149" s="36">
        <v>82.985074999999995</v>
      </c>
      <c r="N149" s="36">
        <v>88.077495999999996</v>
      </c>
      <c r="O149" s="36">
        <v>90.407555000000002</v>
      </c>
      <c r="P149" s="36">
        <v>90.886578</v>
      </c>
      <c r="Q149" s="36">
        <v>94.345237999999995</v>
      </c>
      <c r="R149" s="36">
        <v>94.161676999999997</v>
      </c>
      <c r="S149" s="36">
        <v>93.118812000000005</v>
      </c>
      <c r="T149" s="36">
        <v>92.109181000000007</v>
      </c>
      <c r="U149" s="36">
        <v>95.934556000000001</v>
      </c>
      <c r="V149" s="36">
        <v>93.019801999999999</v>
      </c>
      <c r="W149" s="36">
        <v>90.485629000000003</v>
      </c>
      <c r="X149" s="36">
        <v>91.683167999999995</v>
      </c>
      <c r="Y149" s="36">
        <v>86.660030000000006</v>
      </c>
      <c r="Z149" s="36">
        <v>95.792079000000001</v>
      </c>
      <c r="AA149" s="36">
        <v>96.930693000000005</v>
      </c>
      <c r="AB149" s="36">
        <v>100.694789</v>
      </c>
      <c r="AC149" s="36">
        <v>98.705179000000001</v>
      </c>
      <c r="AD149" s="36">
        <v>99.603960000000001</v>
      </c>
      <c r="AE149" s="36">
        <v>98.712233999999995</v>
      </c>
      <c r="AF149" s="36">
        <v>98.264750000000006</v>
      </c>
      <c r="AG149" s="36">
        <v>93.412580000000005</v>
      </c>
      <c r="AH149" s="36">
        <v>93.514851485148512</v>
      </c>
      <c r="AI149" s="36">
        <v>94.9479940564636</v>
      </c>
    </row>
    <row r="150" spans="1:37" ht="40.700000000000003" customHeight="1">
      <c r="A150" s="87" t="s">
        <v>235</v>
      </c>
    </row>
    <row r="151" spans="1:37" s="23" customFormat="1" ht="63" customHeight="1">
      <c r="A151" s="22"/>
      <c r="B151" s="57">
        <v>44562</v>
      </c>
      <c r="C151" s="57">
        <v>44593</v>
      </c>
      <c r="D151" s="57">
        <v>44621</v>
      </c>
      <c r="E151" s="57">
        <v>44652</v>
      </c>
      <c r="F151" s="57">
        <v>44682</v>
      </c>
      <c r="G151" s="57">
        <v>44713</v>
      </c>
      <c r="H151" s="57">
        <v>44743</v>
      </c>
      <c r="I151" s="57">
        <v>44774</v>
      </c>
      <c r="J151" s="57">
        <v>44805</v>
      </c>
      <c r="K151" s="57">
        <v>44835</v>
      </c>
      <c r="L151" s="57">
        <v>44866</v>
      </c>
      <c r="M151" s="57">
        <v>44896</v>
      </c>
      <c r="N151" s="57">
        <v>44927</v>
      </c>
      <c r="O151" s="57">
        <v>44958</v>
      </c>
      <c r="P151" s="57">
        <v>44986</v>
      </c>
      <c r="Q151" s="57">
        <v>45017</v>
      </c>
      <c r="R151" s="57">
        <v>45047</v>
      </c>
      <c r="S151" s="57">
        <v>45078</v>
      </c>
      <c r="T151" s="57">
        <v>45108</v>
      </c>
      <c r="U151" s="57">
        <v>45139</v>
      </c>
      <c r="V151" s="57">
        <v>45170</v>
      </c>
      <c r="W151" s="57">
        <v>45200</v>
      </c>
      <c r="X151" s="57">
        <v>45231</v>
      </c>
      <c r="Y151" s="57">
        <v>45261</v>
      </c>
      <c r="Z151" s="57">
        <v>45292</v>
      </c>
      <c r="AA151" s="57">
        <v>45323</v>
      </c>
      <c r="AB151" s="57">
        <v>45352</v>
      </c>
      <c r="AC151" s="57">
        <v>45383</v>
      </c>
      <c r="AD151" s="57">
        <v>45413</v>
      </c>
      <c r="AE151" s="57">
        <v>45444</v>
      </c>
      <c r="AF151" s="57">
        <v>45474</v>
      </c>
      <c r="AG151" s="57">
        <v>45505</v>
      </c>
      <c r="AH151" s="57">
        <v>45536</v>
      </c>
      <c r="AI151" s="57">
        <v>45566</v>
      </c>
    </row>
    <row r="152" spans="1:37" ht="26.1" customHeight="1">
      <c r="A152" s="55" t="s">
        <v>236</v>
      </c>
      <c r="B152" s="73">
        <v>99.80198</v>
      </c>
      <c r="C152" s="73">
        <v>98.710956999999993</v>
      </c>
      <c r="D152" s="73">
        <v>77.440239000000005</v>
      </c>
      <c r="E152" s="73">
        <v>90.773809999999997</v>
      </c>
      <c r="F152" s="73">
        <v>95.639246999999997</v>
      </c>
      <c r="G152" s="73">
        <v>100.545635</v>
      </c>
      <c r="H152" s="73">
        <v>105.320736</v>
      </c>
      <c r="I152" s="73">
        <v>105.35</v>
      </c>
      <c r="J152" s="73">
        <v>105.594059</v>
      </c>
      <c r="K152" s="73">
        <v>97.361872000000005</v>
      </c>
      <c r="L152" s="73">
        <v>99.801586999999998</v>
      </c>
      <c r="M152" s="73">
        <v>99.203980000000001</v>
      </c>
      <c r="N152" s="73">
        <v>107.103825</v>
      </c>
      <c r="O152" s="73">
        <v>109.045726</v>
      </c>
      <c r="P152" s="73">
        <v>110.401189</v>
      </c>
      <c r="Q152" s="73">
        <v>111.507937</v>
      </c>
      <c r="R152" s="73">
        <v>108.183633</v>
      </c>
      <c r="S152" s="73">
        <v>111.039604</v>
      </c>
      <c r="T152" s="73">
        <v>108.98263</v>
      </c>
      <c r="U152" s="73">
        <v>110.75855199999999</v>
      </c>
      <c r="V152" s="73">
        <v>105.643564</v>
      </c>
      <c r="W152" s="73">
        <v>107.28444</v>
      </c>
      <c r="X152" s="36">
        <v>108.168317</v>
      </c>
      <c r="Y152" s="36">
        <v>104.927825</v>
      </c>
      <c r="Z152" s="36">
        <v>113.51485099999999</v>
      </c>
      <c r="AA152" s="36">
        <v>112.227723</v>
      </c>
      <c r="AB152" s="36">
        <v>115.136476</v>
      </c>
      <c r="AC152" s="36">
        <v>115.53784899999999</v>
      </c>
      <c r="AD152" s="36">
        <v>112.52475200000001</v>
      </c>
      <c r="AE152" s="36">
        <v>112.976721</v>
      </c>
      <c r="AF152" s="36">
        <v>111.353495</v>
      </c>
      <c r="AG152" s="36">
        <v>108.865775</v>
      </c>
      <c r="AH152" s="36">
        <v>109.15841584158416</v>
      </c>
      <c r="AI152" s="36">
        <v>106.98365527488856</v>
      </c>
    </row>
    <row r="153" spans="1:37" ht="40.700000000000003" customHeight="1">
      <c r="A153" s="87" t="s">
        <v>237</v>
      </c>
    </row>
    <row r="154" spans="1:37" s="23" customFormat="1" ht="63" customHeight="1">
      <c r="A154" s="22"/>
      <c r="B154" s="57">
        <v>44562</v>
      </c>
      <c r="C154" s="57">
        <v>44593</v>
      </c>
      <c r="D154" s="57">
        <v>44621</v>
      </c>
      <c r="E154" s="57">
        <v>44652</v>
      </c>
      <c r="F154" s="57">
        <v>44682</v>
      </c>
      <c r="G154" s="57">
        <v>44713</v>
      </c>
      <c r="H154" s="57">
        <v>44743</v>
      </c>
      <c r="I154" s="57">
        <v>44774</v>
      </c>
      <c r="J154" s="57">
        <v>44805</v>
      </c>
      <c r="K154" s="57">
        <v>44835</v>
      </c>
      <c r="L154" s="57">
        <v>44866</v>
      </c>
      <c r="M154" s="57">
        <v>44896</v>
      </c>
      <c r="N154" s="57">
        <v>44927</v>
      </c>
      <c r="O154" s="57">
        <v>44958</v>
      </c>
      <c r="P154" s="57">
        <v>44986</v>
      </c>
      <c r="Q154" s="57">
        <v>45017</v>
      </c>
      <c r="R154" s="57">
        <v>45047</v>
      </c>
      <c r="S154" s="57">
        <v>45078</v>
      </c>
      <c r="T154" s="57">
        <v>45108</v>
      </c>
      <c r="U154" s="57">
        <v>45139</v>
      </c>
      <c r="V154" s="57">
        <v>45170</v>
      </c>
      <c r="W154" s="57">
        <v>45200</v>
      </c>
      <c r="X154" s="57">
        <v>45231</v>
      </c>
      <c r="Y154" s="57">
        <v>45261</v>
      </c>
      <c r="Z154" s="57">
        <v>45292</v>
      </c>
      <c r="AA154" s="57">
        <v>45323</v>
      </c>
      <c r="AB154" s="57">
        <v>45352</v>
      </c>
      <c r="AC154" s="57">
        <v>45383</v>
      </c>
      <c r="AD154" s="57">
        <v>45413</v>
      </c>
      <c r="AE154" s="57">
        <v>45444</v>
      </c>
      <c r="AF154" s="57">
        <v>45474</v>
      </c>
      <c r="AG154" s="57">
        <v>45505</v>
      </c>
      <c r="AH154" s="57">
        <v>45536</v>
      </c>
      <c r="AI154" s="57">
        <v>45566</v>
      </c>
    </row>
    <row r="155" spans="1:37" ht="15" customHeight="1">
      <c r="A155" s="55" t="s">
        <v>238</v>
      </c>
      <c r="B155" s="36">
        <v>82.425742999999997</v>
      </c>
      <c r="C155" s="36">
        <v>83.589489</v>
      </c>
      <c r="D155" s="36">
        <v>64.342629000000002</v>
      </c>
      <c r="E155" s="36">
        <v>52.579365000000003</v>
      </c>
      <c r="F155" s="36">
        <v>59.365709000000003</v>
      </c>
      <c r="G155" s="36">
        <v>64.136904999999999</v>
      </c>
      <c r="H155" s="36">
        <v>73.843858999999995</v>
      </c>
      <c r="I155" s="36">
        <v>74.45</v>
      </c>
      <c r="J155" s="36">
        <v>76.980198000000001</v>
      </c>
      <c r="K155" s="36">
        <v>77.999003999999999</v>
      </c>
      <c r="L155" s="36">
        <v>76.884921000000006</v>
      </c>
      <c r="M155" s="36">
        <v>81.442785999999998</v>
      </c>
      <c r="N155" s="36">
        <v>85.345256000000006</v>
      </c>
      <c r="O155" s="36">
        <v>86.431411999999995</v>
      </c>
      <c r="P155" s="36">
        <v>85.785042000000004</v>
      </c>
      <c r="Q155" s="36">
        <v>87.648809999999997</v>
      </c>
      <c r="R155" s="36">
        <v>88.273453000000003</v>
      </c>
      <c r="S155" s="36">
        <v>90.594059000000001</v>
      </c>
      <c r="T155" s="36">
        <v>90.322581</v>
      </c>
      <c r="U155" s="36">
        <v>91.472483999999994</v>
      </c>
      <c r="V155" s="36">
        <v>87.821781999999999</v>
      </c>
      <c r="W155" s="36">
        <v>87.016847999999996</v>
      </c>
      <c r="X155" s="36">
        <v>86.188119</v>
      </c>
      <c r="Y155" s="36">
        <v>86.361373999999998</v>
      </c>
      <c r="Z155" s="36">
        <v>87.227722999999997</v>
      </c>
      <c r="AA155" s="36">
        <v>91.732673000000005</v>
      </c>
      <c r="AB155" s="36">
        <v>94.044664999999995</v>
      </c>
      <c r="AC155" s="36">
        <v>93.924302999999995</v>
      </c>
      <c r="AD155" s="36">
        <v>95.346535000000003</v>
      </c>
      <c r="AE155" s="36">
        <v>97.325408999999993</v>
      </c>
      <c r="AF155" s="36">
        <v>90.927119000000005</v>
      </c>
      <c r="AG155" s="36">
        <v>92.174344000000005</v>
      </c>
      <c r="AH155" s="36">
        <v>92.67326732673267</v>
      </c>
      <c r="AI155" s="36">
        <v>94.105993065874202</v>
      </c>
    </row>
    <row r="156" spans="1:37" ht="40.700000000000003" customHeight="1">
      <c r="A156" s="87" t="s">
        <v>239</v>
      </c>
    </row>
    <row r="157" spans="1:37" s="23" customFormat="1" ht="63" customHeight="1">
      <c r="A157" s="22"/>
      <c r="B157" s="57">
        <v>44562</v>
      </c>
      <c r="C157" s="57">
        <v>44593</v>
      </c>
      <c r="D157" s="57">
        <v>44621</v>
      </c>
      <c r="E157" s="57">
        <v>44652</v>
      </c>
      <c r="F157" s="57">
        <v>44682</v>
      </c>
      <c r="G157" s="57">
        <v>44713</v>
      </c>
      <c r="H157" s="57">
        <v>44743</v>
      </c>
      <c r="I157" s="57">
        <v>44774</v>
      </c>
      <c r="J157" s="57">
        <v>44805</v>
      </c>
      <c r="K157" s="57">
        <v>44835</v>
      </c>
      <c r="L157" s="57">
        <v>44866</v>
      </c>
      <c r="M157" s="57">
        <v>44896</v>
      </c>
      <c r="N157" s="57">
        <v>44927</v>
      </c>
      <c r="O157" s="57">
        <v>44958</v>
      </c>
      <c r="P157" s="57">
        <v>44986</v>
      </c>
      <c r="Q157" s="57">
        <v>45017</v>
      </c>
      <c r="R157" s="57">
        <v>45047</v>
      </c>
      <c r="S157" s="57">
        <v>45078</v>
      </c>
      <c r="T157" s="57">
        <v>45108</v>
      </c>
      <c r="U157" s="57">
        <v>45139</v>
      </c>
      <c r="V157" s="57">
        <v>45170</v>
      </c>
      <c r="W157" s="57">
        <v>45200</v>
      </c>
      <c r="X157" s="57">
        <v>45231</v>
      </c>
      <c r="Y157" s="57">
        <v>45261</v>
      </c>
      <c r="Z157" s="57">
        <v>45292</v>
      </c>
      <c r="AA157" s="57">
        <v>45323</v>
      </c>
      <c r="AB157" s="57">
        <v>45352</v>
      </c>
      <c r="AC157" s="57">
        <v>45383</v>
      </c>
      <c r="AD157" s="57">
        <v>45413</v>
      </c>
      <c r="AE157" s="57">
        <v>45444</v>
      </c>
      <c r="AF157" s="57">
        <v>45474</v>
      </c>
      <c r="AG157" s="57">
        <v>45505</v>
      </c>
      <c r="AH157" s="57">
        <v>45536</v>
      </c>
      <c r="AI157" s="57">
        <v>45566</v>
      </c>
    </row>
    <row r="158" spans="1:37">
      <c r="A158" s="91" t="s">
        <v>240</v>
      </c>
      <c r="B158" s="36">
        <v>116.88118799999999</v>
      </c>
      <c r="C158" s="36">
        <v>109.56866599999999</v>
      </c>
      <c r="D158" s="36">
        <v>110.408367</v>
      </c>
      <c r="E158" s="36">
        <v>140.77381</v>
      </c>
      <c r="F158" s="36">
        <v>136.81863200000001</v>
      </c>
      <c r="G158" s="36">
        <v>139.930556</v>
      </c>
      <c r="H158" s="36">
        <v>142.46643499999999</v>
      </c>
      <c r="I158" s="36">
        <v>141.94999999999999</v>
      </c>
      <c r="J158" s="36">
        <v>138.019802</v>
      </c>
      <c r="K158" s="36">
        <v>131.85664499999999</v>
      </c>
      <c r="L158" s="36">
        <v>133.382937</v>
      </c>
      <c r="M158" s="36">
        <v>136.06965199999999</v>
      </c>
      <c r="N158" s="36">
        <v>146.34873300000001</v>
      </c>
      <c r="O158" s="36"/>
      <c r="P158" s="36"/>
      <c r="Q158" s="36">
        <v>147.96627000000001</v>
      </c>
      <c r="R158" s="36"/>
      <c r="S158" s="36"/>
      <c r="T158" s="36">
        <v>144.56575699999999</v>
      </c>
      <c r="U158" s="36"/>
      <c r="V158" s="36"/>
      <c r="W158" s="36">
        <v>140.93161499999999</v>
      </c>
      <c r="X158" s="36"/>
      <c r="Y158" s="36"/>
      <c r="Z158" s="36">
        <v>151.63366300000001</v>
      </c>
      <c r="AA158" s="36"/>
      <c r="AB158" s="36"/>
      <c r="AC158" s="36">
        <v>153.83466100000001</v>
      </c>
      <c r="AD158" s="36"/>
      <c r="AE158" s="36"/>
      <c r="AF158" s="36">
        <v>148.73574600000001</v>
      </c>
      <c r="AG158" s="36"/>
      <c r="AH158" s="36"/>
      <c r="AI158" s="36">
        <v>143.88311045071816</v>
      </c>
      <c r="AK158" s="117"/>
    </row>
    <row r="159" spans="1:37" ht="40.700000000000003" customHeight="1">
      <c r="A159" s="87" t="s">
        <v>241</v>
      </c>
    </row>
    <row r="160" spans="1:37" s="23" customFormat="1" ht="63" customHeight="1">
      <c r="A160" s="22"/>
      <c r="B160" s="57">
        <v>44562</v>
      </c>
      <c r="C160" s="57">
        <v>44593</v>
      </c>
      <c r="D160" s="57">
        <v>44621</v>
      </c>
      <c r="E160" s="57">
        <v>44652</v>
      </c>
      <c r="F160" s="57">
        <v>44682</v>
      </c>
      <c r="G160" s="57">
        <v>44713</v>
      </c>
      <c r="H160" s="57">
        <v>44743</v>
      </c>
      <c r="I160" s="57">
        <v>44774</v>
      </c>
      <c r="J160" s="57">
        <v>44805</v>
      </c>
      <c r="K160" s="57">
        <v>44835</v>
      </c>
      <c r="L160" s="57">
        <v>44866</v>
      </c>
      <c r="M160" s="57">
        <v>44896</v>
      </c>
      <c r="N160" s="57">
        <v>44927</v>
      </c>
      <c r="O160" s="57">
        <v>44958</v>
      </c>
      <c r="P160" s="57">
        <v>44986</v>
      </c>
      <c r="Q160" s="57">
        <v>45017</v>
      </c>
      <c r="R160" s="57">
        <v>45047</v>
      </c>
      <c r="S160" s="57">
        <v>45078</v>
      </c>
      <c r="T160" s="57">
        <v>45108</v>
      </c>
      <c r="U160" s="57">
        <v>45139</v>
      </c>
      <c r="V160" s="57">
        <v>45170</v>
      </c>
      <c r="W160" s="57">
        <v>45200</v>
      </c>
      <c r="X160" s="57">
        <v>45231</v>
      </c>
      <c r="Y160" s="57">
        <v>45261</v>
      </c>
      <c r="Z160" s="57">
        <v>45292</v>
      </c>
      <c r="AA160" s="57">
        <v>45323</v>
      </c>
      <c r="AB160" s="57">
        <v>45352</v>
      </c>
      <c r="AC160" s="57">
        <v>45383</v>
      </c>
      <c r="AD160" s="57">
        <v>45413</v>
      </c>
      <c r="AE160" s="57">
        <v>45444</v>
      </c>
      <c r="AF160" s="57">
        <v>45474</v>
      </c>
      <c r="AG160" s="57">
        <v>45505</v>
      </c>
      <c r="AH160" s="57">
        <v>45536</v>
      </c>
      <c r="AI160" s="57">
        <v>45566</v>
      </c>
    </row>
    <row r="161" spans="1:37">
      <c r="A161" s="91" t="s">
        <v>242</v>
      </c>
      <c r="B161" s="36">
        <v>73.663365999999996</v>
      </c>
      <c r="C161" s="36">
        <v>71.690629999999999</v>
      </c>
      <c r="D161" s="36">
        <v>62.848605999999997</v>
      </c>
      <c r="E161" s="36">
        <v>81.894841</v>
      </c>
      <c r="F161" s="36">
        <v>83.548067000000003</v>
      </c>
      <c r="G161" s="36">
        <v>89.533730000000006</v>
      </c>
      <c r="H161" s="36">
        <v>91.447040999999999</v>
      </c>
      <c r="I161" s="36">
        <v>91.9</v>
      </c>
      <c r="J161" s="36">
        <v>90.148515000000003</v>
      </c>
      <c r="K161" s="36">
        <v>78.098556000000002</v>
      </c>
      <c r="L161" s="36">
        <v>80.456349000000003</v>
      </c>
      <c r="M161" s="36">
        <v>82.587064999999996</v>
      </c>
      <c r="N161" s="36">
        <v>91.256831000000005</v>
      </c>
      <c r="O161" s="36"/>
      <c r="P161" s="36"/>
      <c r="Q161" s="36">
        <v>97.470237999999995</v>
      </c>
      <c r="R161" s="36"/>
      <c r="S161" s="36"/>
      <c r="T161" s="36">
        <v>92.406948</v>
      </c>
      <c r="U161" s="36"/>
      <c r="V161" s="36"/>
      <c r="W161" s="36">
        <v>90.386521000000002</v>
      </c>
      <c r="X161" s="36"/>
      <c r="Y161" s="36"/>
      <c r="Z161" s="36">
        <v>97.277227999999994</v>
      </c>
      <c r="AA161" s="36"/>
      <c r="AB161" s="36"/>
      <c r="AC161" s="36">
        <v>103.436255</v>
      </c>
      <c r="AD161" s="36"/>
      <c r="AE161" s="36"/>
      <c r="AF161" s="36">
        <v>101.14030700000001</v>
      </c>
      <c r="AG161" s="36"/>
      <c r="AH161" s="36"/>
      <c r="AI161" s="36">
        <v>88.459633481921742</v>
      </c>
      <c r="AK161" s="117"/>
    </row>
    <row r="162" spans="1:37" ht="40.700000000000003" customHeight="1">
      <c r="A162" s="87" t="s">
        <v>243</v>
      </c>
    </row>
    <row r="163" spans="1:37" s="23" customFormat="1" ht="63" customHeight="1">
      <c r="A163" s="22"/>
      <c r="B163" s="57">
        <v>44562</v>
      </c>
      <c r="C163" s="57">
        <v>44593</v>
      </c>
      <c r="D163" s="57">
        <v>44621</v>
      </c>
      <c r="E163" s="57">
        <v>44652</v>
      </c>
      <c r="F163" s="57">
        <v>44682</v>
      </c>
      <c r="G163" s="57">
        <v>44713</v>
      </c>
      <c r="H163" s="57">
        <v>44743</v>
      </c>
      <c r="I163" s="57">
        <v>44774</v>
      </c>
      <c r="J163" s="57">
        <v>44805</v>
      </c>
      <c r="K163" s="57">
        <v>44835</v>
      </c>
      <c r="L163" s="57">
        <v>44866</v>
      </c>
      <c r="M163" s="57">
        <v>44896</v>
      </c>
      <c r="N163" s="57">
        <v>44927</v>
      </c>
      <c r="O163" s="57">
        <v>44958</v>
      </c>
      <c r="P163" s="57">
        <v>44986</v>
      </c>
      <c r="Q163" s="57">
        <v>45017</v>
      </c>
      <c r="R163" s="57">
        <v>45047</v>
      </c>
      <c r="S163" s="57">
        <v>45078</v>
      </c>
      <c r="T163" s="57">
        <v>45108</v>
      </c>
      <c r="U163" s="57">
        <v>45139</v>
      </c>
      <c r="V163" s="57">
        <v>45170</v>
      </c>
      <c r="W163" s="57">
        <v>45200</v>
      </c>
      <c r="X163" s="57">
        <v>45231</v>
      </c>
      <c r="Y163" s="57">
        <v>45261</v>
      </c>
      <c r="Z163" s="57">
        <v>45292</v>
      </c>
      <c r="AA163" s="57">
        <v>45323</v>
      </c>
      <c r="AB163" s="57">
        <v>45352</v>
      </c>
      <c r="AC163" s="57">
        <v>45383</v>
      </c>
      <c r="AD163" s="57">
        <v>45413</v>
      </c>
      <c r="AE163" s="57">
        <v>45444</v>
      </c>
      <c r="AF163" s="57">
        <v>45474</v>
      </c>
      <c r="AG163" s="57">
        <v>45505</v>
      </c>
      <c r="AH163" s="57">
        <v>45536</v>
      </c>
      <c r="AI163" s="57">
        <v>45566</v>
      </c>
    </row>
    <row r="164" spans="1:37">
      <c r="A164" s="91" t="s">
        <v>244</v>
      </c>
      <c r="B164" s="36">
        <v>65.693068999999994</v>
      </c>
      <c r="C164" s="36">
        <v>63.510164000000003</v>
      </c>
      <c r="D164" s="36">
        <v>59.661355</v>
      </c>
      <c r="E164" s="36">
        <v>70.634921000000006</v>
      </c>
      <c r="F164" s="36">
        <v>71.853319999999997</v>
      </c>
      <c r="G164" s="36">
        <v>81.200396999999995</v>
      </c>
      <c r="H164" s="36">
        <v>80.009945000000002</v>
      </c>
      <c r="I164" s="36">
        <v>78.55</v>
      </c>
      <c r="J164" s="36">
        <v>74.80198</v>
      </c>
      <c r="K164" s="36">
        <v>83.922348999999997</v>
      </c>
      <c r="L164" s="36">
        <v>81.498016000000007</v>
      </c>
      <c r="M164" s="36">
        <v>81.592039999999997</v>
      </c>
      <c r="N164" s="36">
        <v>88.077495999999996</v>
      </c>
      <c r="O164" s="36">
        <v>80.218688</v>
      </c>
      <c r="P164" s="36">
        <v>83.754334</v>
      </c>
      <c r="Q164" s="36">
        <v>94.692459999999997</v>
      </c>
      <c r="R164" s="36">
        <v>82.285428999999993</v>
      </c>
      <c r="S164" s="36">
        <v>82.821781999999999</v>
      </c>
      <c r="T164" s="36">
        <v>93.598015000000004</v>
      </c>
      <c r="U164" s="36">
        <v>88.150718999999995</v>
      </c>
      <c r="V164" s="36">
        <v>89.009900999999999</v>
      </c>
      <c r="W164" s="36">
        <v>91.674925999999999</v>
      </c>
      <c r="X164" s="36">
        <v>86.188119</v>
      </c>
      <c r="Y164" s="36">
        <v>89.099053999999995</v>
      </c>
      <c r="Z164" s="36">
        <v>97.623761999999999</v>
      </c>
      <c r="AA164" s="36">
        <v>93.267326999999995</v>
      </c>
      <c r="AB164" s="36">
        <v>99.305211</v>
      </c>
      <c r="AC164" s="36">
        <v>103.884462</v>
      </c>
      <c r="AD164" s="36">
        <v>96.435643999999996</v>
      </c>
      <c r="AE164" s="36">
        <v>93.065873999999994</v>
      </c>
      <c r="AF164" s="36">
        <v>101.487357</v>
      </c>
      <c r="AG164" s="36">
        <v>92.174344000000005</v>
      </c>
      <c r="AH164" s="36">
        <v>96.43564356435644</v>
      </c>
      <c r="AI164" s="36">
        <v>99.455175829618625</v>
      </c>
      <c r="AK164" s="117"/>
    </row>
    <row r="165" spans="1:37" ht="40.700000000000003" customHeight="1">
      <c r="A165" s="87" t="s">
        <v>245</v>
      </c>
    </row>
    <row r="166" spans="1:37" s="23" customFormat="1" ht="63" customHeight="1">
      <c r="A166" s="22"/>
      <c r="B166" s="57">
        <v>44562</v>
      </c>
      <c r="C166" s="57">
        <v>44593</v>
      </c>
      <c r="D166" s="57">
        <v>44621</v>
      </c>
      <c r="E166" s="57">
        <v>44652</v>
      </c>
      <c r="F166" s="57">
        <v>44682</v>
      </c>
      <c r="G166" s="57">
        <v>44713</v>
      </c>
      <c r="H166" s="57">
        <v>44743</v>
      </c>
      <c r="I166" s="57">
        <v>44774</v>
      </c>
      <c r="J166" s="57">
        <v>44805</v>
      </c>
      <c r="K166" s="57">
        <v>44835</v>
      </c>
      <c r="L166" s="57">
        <v>44866</v>
      </c>
      <c r="M166" s="57">
        <v>44896</v>
      </c>
      <c r="N166" s="57">
        <v>44927</v>
      </c>
      <c r="O166" s="57">
        <v>44958</v>
      </c>
      <c r="P166" s="57">
        <v>44986</v>
      </c>
      <c r="Q166" s="57">
        <v>45017</v>
      </c>
      <c r="R166" s="57">
        <v>45047</v>
      </c>
      <c r="S166" s="57">
        <v>45078</v>
      </c>
      <c r="T166" s="57">
        <v>45108</v>
      </c>
      <c r="U166" s="57">
        <v>45139</v>
      </c>
      <c r="V166" s="57">
        <v>45170</v>
      </c>
      <c r="W166" s="57">
        <v>45200</v>
      </c>
      <c r="X166" s="57">
        <v>45231</v>
      </c>
      <c r="Y166" s="57">
        <v>45261</v>
      </c>
      <c r="Z166" s="57">
        <v>45292</v>
      </c>
      <c r="AA166" s="57">
        <v>45323</v>
      </c>
      <c r="AB166" s="57">
        <v>45352</v>
      </c>
      <c r="AC166" s="57">
        <v>45383</v>
      </c>
      <c r="AD166" s="57">
        <v>45413</v>
      </c>
      <c r="AE166" s="57">
        <v>45444</v>
      </c>
      <c r="AF166" s="57">
        <v>45474</v>
      </c>
      <c r="AG166" s="57">
        <v>45505</v>
      </c>
      <c r="AH166" s="57">
        <v>45536</v>
      </c>
      <c r="AI166" s="57">
        <v>45566</v>
      </c>
    </row>
    <row r="167" spans="1:37" ht="24.6" customHeight="1">
      <c r="A167" s="91" t="s">
        <v>246</v>
      </c>
      <c r="B167" s="36">
        <v>55.346535000000003</v>
      </c>
      <c r="C167" s="36">
        <v>56.023797999999999</v>
      </c>
      <c r="D167" s="36">
        <v>64.342629000000002</v>
      </c>
      <c r="E167" s="36">
        <v>76.240078999999994</v>
      </c>
      <c r="F167" s="36">
        <v>70.218038000000007</v>
      </c>
      <c r="G167" s="36">
        <v>70.932540000000003</v>
      </c>
      <c r="H167" s="36">
        <v>72.053704999999994</v>
      </c>
      <c r="I167" s="36">
        <v>70.5</v>
      </c>
      <c r="J167" s="36">
        <v>68.861385999999996</v>
      </c>
      <c r="K167" s="36">
        <v>68.342459000000005</v>
      </c>
      <c r="L167" s="36">
        <v>67.609127000000001</v>
      </c>
      <c r="M167" s="36">
        <v>69.502488</v>
      </c>
      <c r="N167" s="36">
        <v>70.789866000000004</v>
      </c>
      <c r="O167" s="36"/>
      <c r="P167" s="36"/>
      <c r="Q167" s="36">
        <v>71.676586999999998</v>
      </c>
      <c r="R167" s="36"/>
      <c r="S167" s="36"/>
      <c r="T167" s="36">
        <v>67.047145999999998</v>
      </c>
      <c r="U167" s="36"/>
      <c r="V167" s="36"/>
      <c r="W167" s="36">
        <v>67.641228999999996</v>
      </c>
      <c r="X167" s="36"/>
      <c r="Y167" s="36"/>
      <c r="Z167" s="36">
        <v>73.069306999999995</v>
      </c>
      <c r="AA167" s="36"/>
      <c r="AB167" s="36"/>
      <c r="AC167" s="36">
        <v>79.631473999999997</v>
      </c>
      <c r="AD167" s="36"/>
      <c r="AE167" s="36"/>
      <c r="AF167" s="36">
        <v>77.342588000000006</v>
      </c>
      <c r="AG167" s="36"/>
      <c r="AH167" s="36"/>
      <c r="AI167" s="36">
        <v>71.966319960376424</v>
      </c>
      <c r="AK167" s="117"/>
    </row>
    <row r="168" spans="1:37" ht="70.5" customHeight="1">
      <c r="A168" s="87" t="s">
        <v>247</v>
      </c>
    </row>
    <row r="169" spans="1:37" s="23" customFormat="1" ht="63" customHeight="1">
      <c r="A169" s="22"/>
      <c r="B169" s="57">
        <v>44562</v>
      </c>
      <c r="C169" s="57">
        <v>44593</v>
      </c>
      <c r="D169" s="57">
        <v>44621</v>
      </c>
      <c r="E169" s="57">
        <v>44652</v>
      </c>
      <c r="F169" s="57">
        <v>44682</v>
      </c>
      <c r="G169" s="57">
        <v>44713</v>
      </c>
      <c r="H169" s="57">
        <v>44743</v>
      </c>
      <c r="I169" s="57">
        <v>44774</v>
      </c>
      <c r="J169" s="57">
        <v>44805</v>
      </c>
      <c r="K169" s="57">
        <v>44835</v>
      </c>
      <c r="L169" s="57">
        <v>44866</v>
      </c>
      <c r="M169" s="57">
        <v>44896</v>
      </c>
      <c r="N169" s="57">
        <v>44927</v>
      </c>
      <c r="O169" s="57">
        <v>44958</v>
      </c>
      <c r="P169" s="57">
        <v>44986</v>
      </c>
      <c r="Q169" s="57">
        <v>45017</v>
      </c>
      <c r="R169" s="57">
        <v>45047</v>
      </c>
      <c r="S169" s="57">
        <v>45078</v>
      </c>
      <c r="T169" s="57">
        <v>45108</v>
      </c>
      <c r="U169" s="57">
        <v>45139</v>
      </c>
      <c r="V169" s="57">
        <v>45170</v>
      </c>
      <c r="W169" s="57">
        <v>45200</v>
      </c>
      <c r="X169" s="57">
        <v>45231</v>
      </c>
      <c r="Y169" s="57">
        <v>45261</v>
      </c>
      <c r="Z169" s="57">
        <v>45292</v>
      </c>
      <c r="AA169" s="57">
        <v>45323</v>
      </c>
      <c r="AB169" s="57">
        <v>45352</v>
      </c>
      <c r="AC169" s="57">
        <v>45383</v>
      </c>
      <c r="AD169" s="57">
        <v>45413</v>
      </c>
      <c r="AE169" s="57">
        <v>45444</v>
      </c>
      <c r="AF169" s="57">
        <v>45474</v>
      </c>
      <c r="AG169" s="57">
        <v>45505</v>
      </c>
      <c r="AH169" s="57">
        <v>45536</v>
      </c>
      <c r="AI169" s="57">
        <v>45566</v>
      </c>
    </row>
    <row r="170" spans="1:37" ht="15" customHeight="1">
      <c r="A170" s="55" t="s">
        <v>248</v>
      </c>
      <c r="B170" s="36">
        <v>13.762376</v>
      </c>
      <c r="C170" s="36">
        <v>12.295488000000001</v>
      </c>
      <c r="D170" s="36">
        <v>11.90239</v>
      </c>
      <c r="E170" s="36">
        <v>11.111110999999999</v>
      </c>
      <c r="F170" s="36">
        <v>11.100099</v>
      </c>
      <c r="G170" s="36">
        <v>12.698413</v>
      </c>
      <c r="H170" s="36">
        <v>14.768772</v>
      </c>
      <c r="I170" s="36">
        <v>16</v>
      </c>
      <c r="J170" s="36">
        <v>14.405941</v>
      </c>
      <c r="K170" s="36">
        <v>14.235938000000001</v>
      </c>
      <c r="L170" s="36">
        <v>13.988095</v>
      </c>
      <c r="M170" s="36">
        <v>13.631841</v>
      </c>
      <c r="N170" s="36">
        <v>16.44312</v>
      </c>
      <c r="O170" s="36">
        <v>17.445328</v>
      </c>
      <c r="P170" s="36">
        <v>17.087667</v>
      </c>
      <c r="Q170" s="36">
        <v>19.345237999999998</v>
      </c>
      <c r="R170" s="36">
        <v>19.610778</v>
      </c>
      <c r="S170" s="36">
        <v>18.712871</v>
      </c>
      <c r="T170" s="36">
        <v>17.568238000000001</v>
      </c>
      <c r="U170" s="36">
        <v>20.426376000000001</v>
      </c>
      <c r="V170" s="36">
        <v>17.920791999999999</v>
      </c>
      <c r="W170" s="36">
        <v>18.632308999999999</v>
      </c>
      <c r="X170" s="36">
        <v>18.069306999999998</v>
      </c>
      <c r="Y170" s="36">
        <v>16.575410999999999</v>
      </c>
      <c r="Z170" s="36">
        <v>19.504950000000001</v>
      </c>
      <c r="AA170" s="36">
        <v>21.089109000000001</v>
      </c>
      <c r="AB170" s="36">
        <v>21.935483999999999</v>
      </c>
      <c r="AC170" s="36">
        <v>20.966135000000001</v>
      </c>
      <c r="AD170" s="36">
        <v>21.683167999999998</v>
      </c>
      <c r="AE170" s="36">
        <v>21.792967000000001</v>
      </c>
      <c r="AF170" s="36">
        <v>20.922162</v>
      </c>
      <c r="AG170" s="36">
        <v>17.781079999999999</v>
      </c>
      <c r="AH170" s="36">
        <v>18.06930693069307</v>
      </c>
      <c r="AI170" s="36">
        <v>20.257553244180286</v>
      </c>
    </row>
    <row r="171" spans="1:37" ht="15" customHeight="1">
      <c r="A171" s="55" t="s">
        <v>249</v>
      </c>
      <c r="B171" s="36">
        <v>51.831682999999998</v>
      </c>
      <c r="C171" s="36">
        <v>52.652453999999999</v>
      </c>
      <c r="D171" s="36">
        <v>54.332669000000003</v>
      </c>
      <c r="E171" s="36">
        <v>50.595238000000002</v>
      </c>
      <c r="F171" s="36">
        <v>46.977204999999998</v>
      </c>
      <c r="G171" s="36">
        <v>49.900793999999998</v>
      </c>
      <c r="H171" s="36">
        <v>48.135255999999998</v>
      </c>
      <c r="I171" s="36">
        <v>51.15</v>
      </c>
      <c r="J171" s="36">
        <v>52.821781999999999</v>
      </c>
      <c r="K171" s="36">
        <v>52.215032000000001</v>
      </c>
      <c r="L171" s="36">
        <v>54.216270000000002</v>
      </c>
      <c r="M171" s="36">
        <v>54.378109000000002</v>
      </c>
      <c r="N171" s="36">
        <v>53.651266999999997</v>
      </c>
      <c r="O171" s="36">
        <v>53.578529000000003</v>
      </c>
      <c r="P171" s="36">
        <v>55.027240999999997</v>
      </c>
      <c r="Q171" s="36">
        <v>53.869047999999999</v>
      </c>
      <c r="R171" s="36">
        <v>53.243513</v>
      </c>
      <c r="S171" s="36">
        <v>54.009900999999999</v>
      </c>
      <c r="T171" s="36">
        <v>55.483871000000001</v>
      </c>
      <c r="U171" s="36">
        <v>53.098661</v>
      </c>
      <c r="V171" s="36">
        <v>55.495049999999999</v>
      </c>
      <c r="W171" s="36">
        <v>51.783943999999998</v>
      </c>
      <c r="X171" s="36">
        <v>54.306930999999999</v>
      </c>
      <c r="Y171" s="36">
        <v>51.816823999999997</v>
      </c>
      <c r="Z171" s="36">
        <v>55</v>
      </c>
      <c r="AA171" s="36">
        <v>53.267327000000002</v>
      </c>
      <c r="AB171" s="36">
        <v>55.037221000000002</v>
      </c>
      <c r="AC171" s="36">
        <v>55.278883999999998</v>
      </c>
      <c r="AD171" s="36">
        <v>54.90099</v>
      </c>
      <c r="AE171" s="36">
        <v>53.442298000000001</v>
      </c>
      <c r="AF171" s="36">
        <v>54.486862000000002</v>
      </c>
      <c r="AG171" s="36">
        <v>56.364536999999999</v>
      </c>
      <c r="AH171" s="36">
        <v>55.594059405940591</v>
      </c>
      <c r="AI171" s="36">
        <v>52.897473997028229</v>
      </c>
    </row>
    <row r="172" spans="1:37" ht="15" customHeight="1">
      <c r="A172" s="55" t="s">
        <v>250</v>
      </c>
      <c r="B172" s="36">
        <v>32.821781999999999</v>
      </c>
      <c r="C172" s="36">
        <v>33.267229</v>
      </c>
      <c r="D172" s="36">
        <v>32.719124000000001</v>
      </c>
      <c r="E172" s="36">
        <v>36.706349000000003</v>
      </c>
      <c r="F172" s="36">
        <v>40.237859</v>
      </c>
      <c r="G172" s="36">
        <v>35.863095000000001</v>
      </c>
      <c r="H172" s="36">
        <v>35.206364999999998</v>
      </c>
      <c r="I172" s="36">
        <v>31.05</v>
      </c>
      <c r="J172" s="36">
        <v>31.138614</v>
      </c>
      <c r="K172" s="36">
        <v>31.657540999999998</v>
      </c>
      <c r="L172" s="36">
        <v>30.753968</v>
      </c>
      <c r="M172" s="36">
        <v>30.646766</v>
      </c>
      <c r="N172" s="36">
        <v>28.365622999999999</v>
      </c>
      <c r="O172" s="36">
        <v>27.037773000000001</v>
      </c>
      <c r="P172" s="36">
        <v>26.201090000000001</v>
      </c>
      <c r="Q172" s="36">
        <v>25</v>
      </c>
      <c r="R172" s="36">
        <v>25.449102</v>
      </c>
      <c r="S172" s="36">
        <v>25.594059000000001</v>
      </c>
      <c r="T172" s="36">
        <v>25.459057000000001</v>
      </c>
      <c r="U172" s="36">
        <v>24.491820000000001</v>
      </c>
      <c r="V172" s="36">
        <v>24.90099</v>
      </c>
      <c r="W172" s="36">
        <v>28.14668</v>
      </c>
      <c r="X172" s="36">
        <v>26.386139</v>
      </c>
      <c r="Y172" s="36">
        <v>29.915381</v>
      </c>
      <c r="Z172" s="36">
        <v>23.712871</v>
      </c>
      <c r="AA172" s="36">
        <v>24.158415999999999</v>
      </c>
      <c r="AB172" s="36">
        <v>21.240694999999999</v>
      </c>
      <c r="AC172" s="36">
        <v>22.260956</v>
      </c>
      <c r="AD172" s="36">
        <v>22.079208000000001</v>
      </c>
      <c r="AE172" s="36">
        <v>23.080732999999999</v>
      </c>
      <c r="AF172" s="36">
        <v>22.657412000000001</v>
      </c>
      <c r="AG172" s="36">
        <v>24.368499</v>
      </c>
      <c r="AH172" s="36">
        <v>24.554455445544555</v>
      </c>
      <c r="AI172" s="36">
        <v>25.30955918771669</v>
      </c>
    </row>
    <row r="173" spans="1:37" ht="15" customHeight="1">
      <c r="A173" s="55" t="s">
        <v>124</v>
      </c>
      <c r="B173" s="36">
        <v>1.584158</v>
      </c>
      <c r="C173" s="36">
        <v>1.784829</v>
      </c>
      <c r="D173" s="36">
        <v>1.045817</v>
      </c>
      <c r="E173" s="36">
        <v>1.587302</v>
      </c>
      <c r="F173" s="36">
        <v>1.684836</v>
      </c>
      <c r="G173" s="36">
        <v>1.537698</v>
      </c>
      <c r="H173" s="36">
        <v>1.889607</v>
      </c>
      <c r="I173" s="36">
        <v>1.8</v>
      </c>
      <c r="J173" s="36">
        <v>1.6336630000000001</v>
      </c>
      <c r="K173" s="36">
        <v>1.8914880000000001</v>
      </c>
      <c r="L173" s="36">
        <v>1.0416669999999999</v>
      </c>
      <c r="M173" s="36">
        <v>1.3432839999999999</v>
      </c>
      <c r="N173" s="36">
        <v>1.53999</v>
      </c>
      <c r="O173" s="36">
        <v>1.9383699999999999</v>
      </c>
      <c r="P173" s="36">
        <v>1.684002</v>
      </c>
      <c r="Q173" s="36">
        <v>1.785714</v>
      </c>
      <c r="R173" s="36">
        <v>1.696607</v>
      </c>
      <c r="S173" s="36">
        <v>1.683168</v>
      </c>
      <c r="T173" s="36">
        <v>1.488834</v>
      </c>
      <c r="U173" s="36">
        <v>1.9831430000000001</v>
      </c>
      <c r="V173" s="36">
        <v>1.683168</v>
      </c>
      <c r="W173" s="36">
        <v>1.437066</v>
      </c>
      <c r="X173" s="36">
        <v>1.2376240000000001</v>
      </c>
      <c r="Y173" s="36">
        <v>1.6923840000000001</v>
      </c>
      <c r="Z173" s="36">
        <v>1.782178</v>
      </c>
      <c r="AA173" s="36">
        <v>1.4851490000000001</v>
      </c>
      <c r="AB173" s="36">
        <v>1.7866</v>
      </c>
      <c r="AC173" s="36">
        <v>1.494024</v>
      </c>
      <c r="AD173" s="36">
        <v>1.3366340000000001</v>
      </c>
      <c r="AE173" s="36">
        <v>1.6344730000000001</v>
      </c>
      <c r="AF173" s="36">
        <v>1.933565</v>
      </c>
      <c r="AG173" s="36">
        <v>1.485884</v>
      </c>
      <c r="AH173" s="36">
        <v>1.7821782178217822</v>
      </c>
      <c r="AI173" s="36">
        <v>1.5354135710747896</v>
      </c>
    </row>
    <row r="174" spans="1:37" ht="59.25" customHeight="1">
      <c r="A174" s="87" t="s">
        <v>251</v>
      </c>
    </row>
    <row r="175" spans="1:37" s="23" customFormat="1" ht="63" customHeight="1">
      <c r="A175" s="22"/>
      <c r="B175" s="57">
        <v>44562</v>
      </c>
      <c r="C175" s="57">
        <v>44593</v>
      </c>
      <c r="D175" s="57">
        <v>44621</v>
      </c>
      <c r="E175" s="57">
        <v>44652</v>
      </c>
      <c r="F175" s="57">
        <v>44682</v>
      </c>
      <c r="G175" s="57">
        <v>44713</v>
      </c>
      <c r="H175" s="57">
        <v>44743</v>
      </c>
      <c r="I175" s="57">
        <v>44774</v>
      </c>
      <c r="J175" s="57">
        <v>44805</v>
      </c>
      <c r="K175" s="57">
        <v>44835</v>
      </c>
      <c r="L175" s="57">
        <v>44866</v>
      </c>
      <c r="M175" s="57">
        <v>44896</v>
      </c>
      <c r="N175" s="57">
        <v>44927</v>
      </c>
      <c r="O175" s="57">
        <v>44958</v>
      </c>
      <c r="P175" s="57">
        <v>44986</v>
      </c>
      <c r="Q175" s="57">
        <v>45017</v>
      </c>
      <c r="R175" s="57">
        <v>45047</v>
      </c>
      <c r="S175" s="57">
        <v>45078</v>
      </c>
      <c r="T175" s="57">
        <v>45108</v>
      </c>
      <c r="U175" s="57">
        <v>45139</v>
      </c>
      <c r="V175" s="57">
        <v>45170</v>
      </c>
      <c r="W175" s="57">
        <v>45200</v>
      </c>
      <c r="X175" s="57">
        <v>45231</v>
      </c>
      <c r="Y175" s="57">
        <v>45261</v>
      </c>
      <c r="Z175" s="57">
        <v>45292</v>
      </c>
      <c r="AA175" s="57">
        <v>45323</v>
      </c>
      <c r="AB175" s="57">
        <v>45352</v>
      </c>
      <c r="AC175" s="57">
        <v>45383</v>
      </c>
      <c r="AD175" s="57">
        <v>45413</v>
      </c>
      <c r="AE175" s="57">
        <v>45444</v>
      </c>
      <c r="AF175" s="57">
        <v>45474</v>
      </c>
      <c r="AG175" s="57">
        <v>45505</v>
      </c>
      <c r="AH175" s="57">
        <v>45536</v>
      </c>
      <c r="AI175" s="57">
        <v>45566</v>
      </c>
    </row>
    <row r="176" spans="1:37" ht="15" customHeight="1">
      <c r="A176" s="55" t="s">
        <v>252</v>
      </c>
      <c r="B176" s="36">
        <v>21.930693000000002</v>
      </c>
      <c r="C176" s="36">
        <v>20.128903999999999</v>
      </c>
      <c r="D176" s="36">
        <v>13.396414</v>
      </c>
      <c r="E176" s="36">
        <v>17.857143000000001</v>
      </c>
      <c r="F176" s="36">
        <v>19.226956999999999</v>
      </c>
      <c r="G176" s="36">
        <v>22.420635000000001</v>
      </c>
      <c r="H176" s="36">
        <v>25.012432</v>
      </c>
      <c r="I176" s="36">
        <v>23</v>
      </c>
      <c r="J176" s="36">
        <v>23.316832000000002</v>
      </c>
      <c r="K176" s="36">
        <v>20.408162999999998</v>
      </c>
      <c r="L176" s="36">
        <v>21.031745999999998</v>
      </c>
      <c r="M176" s="36">
        <v>19.950248999999999</v>
      </c>
      <c r="N176" s="36">
        <v>25.186288999999999</v>
      </c>
      <c r="O176" s="36">
        <v>25</v>
      </c>
      <c r="P176" s="36">
        <v>25.755324000000002</v>
      </c>
      <c r="Q176" s="36">
        <v>26.884920999999999</v>
      </c>
      <c r="R176" s="36">
        <v>24.900200000000002</v>
      </c>
      <c r="S176" s="36">
        <v>26.039604000000001</v>
      </c>
      <c r="T176" s="36">
        <v>25.111663</v>
      </c>
      <c r="U176" s="36">
        <v>27.020327000000002</v>
      </c>
      <c r="V176" s="36">
        <v>24.950495</v>
      </c>
      <c r="W176" s="36">
        <v>26.164518999999999</v>
      </c>
      <c r="X176" s="36">
        <v>25.940594000000001</v>
      </c>
      <c r="Y176" s="36">
        <v>25.983076000000001</v>
      </c>
      <c r="Z176" s="36">
        <v>27.871286999999999</v>
      </c>
      <c r="AA176" s="36">
        <v>28.811881</v>
      </c>
      <c r="AB176" s="36">
        <v>28.287841</v>
      </c>
      <c r="AC176" s="36">
        <v>28.834661000000001</v>
      </c>
      <c r="AD176" s="36">
        <v>26.732672999999998</v>
      </c>
      <c r="AE176" s="36">
        <v>27.637443999999999</v>
      </c>
      <c r="AF176" s="36">
        <v>27.367377000000001</v>
      </c>
      <c r="AG176" s="36">
        <v>26.448737000000001</v>
      </c>
      <c r="AH176" s="36">
        <v>24.801980198019802</v>
      </c>
      <c r="AI176" s="36">
        <v>25.111441307578009</v>
      </c>
    </row>
    <row r="177" spans="1:145" ht="15" customHeight="1">
      <c r="A177" s="55" t="s">
        <v>253</v>
      </c>
      <c r="B177" s="36">
        <v>37.574257000000003</v>
      </c>
      <c r="C177" s="36">
        <v>37.679721999999998</v>
      </c>
      <c r="D177" s="36">
        <v>28.685258999999999</v>
      </c>
      <c r="E177" s="36">
        <v>31.101189999999999</v>
      </c>
      <c r="F177" s="36">
        <v>34.539147999999997</v>
      </c>
      <c r="G177" s="36">
        <v>36.061508000000003</v>
      </c>
      <c r="H177" s="36">
        <v>34.858279000000003</v>
      </c>
      <c r="I177" s="36">
        <v>36</v>
      </c>
      <c r="J177" s="36">
        <v>38.168317000000002</v>
      </c>
      <c r="K177" s="36">
        <v>35.042310000000001</v>
      </c>
      <c r="L177" s="36">
        <v>36.408729999999998</v>
      </c>
      <c r="M177" s="36">
        <v>39.303483</v>
      </c>
      <c r="N177" s="36">
        <v>36.959761999999998</v>
      </c>
      <c r="O177" s="36">
        <v>39.512922000000003</v>
      </c>
      <c r="P177" s="36">
        <v>38.583457000000003</v>
      </c>
      <c r="Q177" s="36">
        <v>38.591270000000002</v>
      </c>
      <c r="R177" s="36">
        <v>40.019959999999998</v>
      </c>
      <c r="S177" s="36">
        <v>38.168317000000002</v>
      </c>
      <c r="T177" s="36">
        <v>40.545906000000002</v>
      </c>
      <c r="U177" s="36">
        <v>37.481408000000002</v>
      </c>
      <c r="V177" s="36">
        <v>35.594059000000001</v>
      </c>
      <c r="W177" s="36">
        <v>35.43112</v>
      </c>
      <c r="X177" s="36">
        <v>39.455446000000002</v>
      </c>
      <c r="Y177" s="36">
        <v>36.734693999999998</v>
      </c>
      <c r="Z177" s="36">
        <v>38.910890999999999</v>
      </c>
      <c r="AA177" s="36">
        <v>38.019801999999999</v>
      </c>
      <c r="AB177" s="36">
        <v>38.709676999999999</v>
      </c>
      <c r="AC177" s="36">
        <v>38.446215000000002</v>
      </c>
      <c r="AD177" s="36">
        <v>38.811881</v>
      </c>
      <c r="AE177" s="36">
        <v>38.038632999999997</v>
      </c>
      <c r="AF177" s="36">
        <v>38.621715000000002</v>
      </c>
      <c r="AG177" s="36">
        <v>36.899455000000003</v>
      </c>
      <c r="AH177" s="36">
        <v>39.257425742574256</v>
      </c>
      <c r="AI177" s="36">
        <v>37.69192669638435</v>
      </c>
    </row>
    <row r="178" spans="1:145" ht="15" customHeight="1">
      <c r="A178" s="55" t="s">
        <v>254</v>
      </c>
      <c r="B178" s="36">
        <v>22.128713000000001</v>
      </c>
      <c r="C178" s="36">
        <v>21.417947000000002</v>
      </c>
      <c r="D178" s="36">
        <v>35.956175000000002</v>
      </c>
      <c r="E178" s="36">
        <v>27.083333</v>
      </c>
      <c r="F178" s="36">
        <v>23.587710999999999</v>
      </c>
      <c r="G178" s="36">
        <v>21.875</v>
      </c>
      <c r="H178" s="36">
        <v>19.691696</v>
      </c>
      <c r="I178" s="36">
        <v>17.649999999999999</v>
      </c>
      <c r="J178" s="36">
        <v>17.722771999999999</v>
      </c>
      <c r="K178" s="36">
        <v>23.046292000000001</v>
      </c>
      <c r="L178" s="36">
        <v>21.230159</v>
      </c>
      <c r="M178" s="36">
        <v>20.746269000000002</v>
      </c>
      <c r="N178" s="36">
        <v>18.082464000000002</v>
      </c>
      <c r="O178" s="36">
        <v>15.954274</v>
      </c>
      <c r="P178" s="36">
        <v>15.354136</v>
      </c>
      <c r="Q178" s="36">
        <v>15.376984</v>
      </c>
      <c r="R178" s="36">
        <v>16.716567000000001</v>
      </c>
      <c r="S178" s="36">
        <v>15</v>
      </c>
      <c r="T178" s="36">
        <v>16.129031999999999</v>
      </c>
      <c r="U178" s="36">
        <v>16.261775</v>
      </c>
      <c r="V178" s="36">
        <v>19.306930999999999</v>
      </c>
      <c r="W178" s="36">
        <v>18.880078999999999</v>
      </c>
      <c r="X178" s="36">
        <v>17.772276999999999</v>
      </c>
      <c r="Y178" s="36">
        <v>21.055250999999998</v>
      </c>
      <c r="Z178" s="36">
        <v>14.356436</v>
      </c>
      <c r="AA178" s="36">
        <v>16.584157999999999</v>
      </c>
      <c r="AB178" s="36">
        <v>13.151365</v>
      </c>
      <c r="AC178" s="36">
        <v>13.296813</v>
      </c>
      <c r="AD178" s="36">
        <v>14.207921000000001</v>
      </c>
      <c r="AE178" s="36">
        <v>14.660723000000001</v>
      </c>
      <c r="AF178" s="36">
        <v>16.013881999999999</v>
      </c>
      <c r="AG178" s="36">
        <v>17.582961999999998</v>
      </c>
      <c r="AH178" s="36">
        <v>15.643564356435643</v>
      </c>
      <c r="AI178" s="36">
        <v>18.12778603268945</v>
      </c>
    </row>
    <row r="179" spans="1:145" ht="15" customHeight="1">
      <c r="A179" s="55" t="s">
        <v>124</v>
      </c>
      <c r="B179" s="36">
        <v>18.366337000000001</v>
      </c>
      <c r="C179" s="36">
        <v>20.773426000000001</v>
      </c>
      <c r="D179" s="36">
        <v>21.962150999999999</v>
      </c>
      <c r="E179" s="36">
        <v>23.958333</v>
      </c>
      <c r="F179" s="36">
        <v>22.646184000000002</v>
      </c>
      <c r="G179" s="36">
        <v>19.642856999999999</v>
      </c>
      <c r="H179" s="36">
        <v>20.437593</v>
      </c>
      <c r="I179" s="36">
        <v>23.35</v>
      </c>
      <c r="J179" s="36">
        <v>20.792079000000001</v>
      </c>
      <c r="K179" s="36">
        <v>21.503235</v>
      </c>
      <c r="L179" s="36">
        <v>21.329364999999999</v>
      </c>
      <c r="M179" s="36">
        <v>20</v>
      </c>
      <c r="N179" s="36">
        <v>19.771484999999998</v>
      </c>
      <c r="O179" s="36">
        <v>19.532803000000001</v>
      </c>
      <c r="P179" s="36">
        <v>20.307082999999999</v>
      </c>
      <c r="Q179" s="36">
        <v>19.146825</v>
      </c>
      <c r="R179" s="36">
        <v>18.363273</v>
      </c>
      <c r="S179" s="36">
        <v>20.792079000000001</v>
      </c>
      <c r="T179" s="36">
        <v>18.2134</v>
      </c>
      <c r="U179" s="36">
        <v>19.23649</v>
      </c>
      <c r="V179" s="36">
        <v>20.148515</v>
      </c>
      <c r="W179" s="36">
        <v>19.524280999999998</v>
      </c>
      <c r="X179" s="36">
        <v>16.831683000000002</v>
      </c>
      <c r="Y179" s="36">
        <v>16.226979</v>
      </c>
      <c r="Z179" s="36">
        <v>18.861386</v>
      </c>
      <c r="AA179" s="36">
        <v>16.584157999999999</v>
      </c>
      <c r="AB179" s="36">
        <v>19.851116999999999</v>
      </c>
      <c r="AC179" s="36">
        <v>19.422311000000001</v>
      </c>
      <c r="AD179" s="36">
        <v>20.247525</v>
      </c>
      <c r="AE179" s="36">
        <v>19.6632</v>
      </c>
      <c r="AF179" s="36">
        <v>17.997025000000001</v>
      </c>
      <c r="AG179" s="36">
        <v>19.068846000000001</v>
      </c>
      <c r="AH179" s="36">
        <v>20.297029702970296</v>
      </c>
      <c r="AI179" s="36">
        <v>19.068845963348192</v>
      </c>
    </row>
    <row r="180" spans="1:145" ht="40.700000000000003" customHeight="1">
      <c r="A180" s="87" t="s">
        <v>255</v>
      </c>
    </row>
    <row r="181" spans="1:145" ht="63" customHeight="1">
      <c r="A181" s="63"/>
      <c r="B181" s="57">
        <v>40148</v>
      </c>
      <c r="C181" s="57">
        <v>40269</v>
      </c>
      <c r="D181" s="57">
        <v>40330</v>
      </c>
      <c r="E181" s="57">
        <v>40422</v>
      </c>
      <c r="F181" s="57">
        <v>40513</v>
      </c>
      <c r="G181" s="57">
        <v>40725</v>
      </c>
      <c r="H181" s="57">
        <v>40787</v>
      </c>
      <c r="I181" s="57">
        <v>40878</v>
      </c>
      <c r="J181" s="57">
        <v>41091</v>
      </c>
      <c r="K181" s="57">
        <v>41153</v>
      </c>
      <c r="L181" s="57">
        <v>41214</v>
      </c>
      <c r="M181" s="57">
        <v>41244</v>
      </c>
      <c r="N181" s="57">
        <v>41334</v>
      </c>
      <c r="O181" s="57">
        <v>41426</v>
      </c>
      <c r="P181" s="57">
        <v>41518</v>
      </c>
      <c r="Q181" s="57">
        <v>41609</v>
      </c>
      <c r="R181" s="57">
        <v>41671</v>
      </c>
      <c r="S181" s="57">
        <v>41730</v>
      </c>
      <c r="T181" s="57">
        <v>41760</v>
      </c>
      <c r="U181" s="57">
        <v>41791</v>
      </c>
      <c r="V181" s="57">
        <v>41821</v>
      </c>
      <c r="W181" s="57">
        <v>41852</v>
      </c>
      <c r="X181" s="57">
        <v>41883</v>
      </c>
      <c r="Y181" s="57">
        <v>41913</v>
      </c>
      <c r="Z181" s="57">
        <v>41944</v>
      </c>
      <c r="AA181" s="57">
        <v>41974</v>
      </c>
      <c r="AB181" s="57">
        <v>42005</v>
      </c>
      <c r="AC181" s="57">
        <v>42036</v>
      </c>
      <c r="AD181" s="57">
        <v>42064</v>
      </c>
      <c r="AE181" s="57">
        <v>42095</v>
      </c>
      <c r="AF181" s="57">
        <v>42125</v>
      </c>
      <c r="AG181" s="57">
        <v>42156</v>
      </c>
      <c r="AH181" s="57">
        <v>42186</v>
      </c>
      <c r="AI181" s="57">
        <v>42217</v>
      </c>
      <c r="AJ181" s="57">
        <v>42248</v>
      </c>
      <c r="AK181" s="57">
        <v>42278</v>
      </c>
      <c r="AL181" s="57">
        <v>42309</v>
      </c>
      <c r="AM181" s="57">
        <v>42339</v>
      </c>
      <c r="AN181" s="57">
        <v>42370</v>
      </c>
      <c r="AO181" s="57">
        <v>42401</v>
      </c>
      <c r="AP181" s="57">
        <v>42430</v>
      </c>
      <c r="AQ181" s="57">
        <v>42461</v>
      </c>
      <c r="AR181" s="57">
        <v>42491</v>
      </c>
      <c r="AS181" s="57">
        <v>42522</v>
      </c>
      <c r="AT181" s="57">
        <v>42552</v>
      </c>
      <c r="AU181" s="57">
        <v>42583</v>
      </c>
      <c r="AV181" s="57">
        <v>42614</v>
      </c>
      <c r="AW181" s="57">
        <v>42644</v>
      </c>
      <c r="AX181" s="57">
        <v>42675</v>
      </c>
      <c r="AY181" s="57">
        <v>42705</v>
      </c>
      <c r="AZ181" s="57">
        <v>42736</v>
      </c>
      <c r="BA181" s="57">
        <v>42767</v>
      </c>
      <c r="BB181" s="57">
        <v>42795</v>
      </c>
      <c r="BC181" s="57">
        <v>42826</v>
      </c>
      <c r="BD181" s="57">
        <v>42856</v>
      </c>
      <c r="BE181" s="57">
        <v>42887</v>
      </c>
      <c r="BF181" s="57">
        <v>42917</v>
      </c>
      <c r="BG181" s="57">
        <v>42948</v>
      </c>
      <c r="BH181" s="57">
        <v>42979</v>
      </c>
      <c r="BI181" s="57">
        <v>43009</v>
      </c>
      <c r="BJ181" s="57">
        <v>43040</v>
      </c>
      <c r="BK181" s="57">
        <v>43070</v>
      </c>
      <c r="BL181" s="57">
        <v>43101</v>
      </c>
      <c r="BM181" s="57">
        <v>43132</v>
      </c>
      <c r="BN181" s="57">
        <v>43160</v>
      </c>
      <c r="BO181" s="57">
        <v>43191</v>
      </c>
      <c r="BP181" s="57">
        <v>43221</v>
      </c>
      <c r="BQ181" s="57">
        <v>43252</v>
      </c>
      <c r="BR181" s="57">
        <v>43282</v>
      </c>
      <c r="BS181" s="57">
        <v>43313</v>
      </c>
      <c r="BT181" s="57">
        <v>43344</v>
      </c>
      <c r="BU181" s="57">
        <v>43374</v>
      </c>
      <c r="BV181" s="57">
        <v>43405</v>
      </c>
      <c r="BW181" s="57">
        <v>43435</v>
      </c>
      <c r="BX181" s="57">
        <v>43466</v>
      </c>
      <c r="BY181" s="57">
        <v>43497</v>
      </c>
      <c r="BZ181" s="57">
        <v>43525</v>
      </c>
      <c r="CA181" s="57">
        <v>43556</v>
      </c>
      <c r="CB181" s="57">
        <v>43586</v>
      </c>
      <c r="CC181" s="57">
        <v>43617</v>
      </c>
      <c r="CD181" s="57">
        <v>43647</v>
      </c>
      <c r="CE181" s="57">
        <v>43678</v>
      </c>
      <c r="CF181" s="57">
        <v>43709</v>
      </c>
      <c r="CG181" s="57">
        <v>43739</v>
      </c>
      <c r="CH181" s="57">
        <v>43770</v>
      </c>
      <c r="CI181" s="57">
        <v>43800</v>
      </c>
      <c r="CJ181" s="57">
        <v>43831</v>
      </c>
      <c r="CK181" s="57">
        <v>43862</v>
      </c>
      <c r="CL181" s="57">
        <v>43891</v>
      </c>
      <c r="CM181" s="57">
        <v>43922</v>
      </c>
      <c r="CN181" s="57">
        <v>43952</v>
      </c>
      <c r="CO181" s="57">
        <v>43983</v>
      </c>
      <c r="CP181" s="57">
        <v>44013</v>
      </c>
      <c r="CQ181" s="57">
        <v>44044</v>
      </c>
      <c r="CR181" s="61">
        <v>44075</v>
      </c>
      <c r="CS181" s="61">
        <v>44105</v>
      </c>
      <c r="CT181" s="61">
        <v>44136</v>
      </c>
      <c r="CU181" s="61">
        <v>44166</v>
      </c>
      <c r="CV181" s="61">
        <v>44197</v>
      </c>
      <c r="CW181" s="61">
        <v>44228</v>
      </c>
      <c r="CX181" s="57">
        <v>44256</v>
      </c>
      <c r="CY181" s="57">
        <v>44287</v>
      </c>
      <c r="CZ181" s="61">
        <v>44317</v>
      </c>
      <c r="DA181" s="61">
        <v>44348</v>
      </c>
      <c r="DB181" s="61">
        <v>44378</v>
      </c>
      <c r="DC181" s="61">
        <v>44409</v>
      </c>
      <c r="DD181" s="61">
        <v>44440</v>
      </c>
      <c r="DE181" s="61">
        <v>44470</v>
      </c>
      <c r="DF181" s="61">
        <v>44501</v>
      </c>
      <c r="DG181" s="57">
        <v>44531</v>
      </c>
      <c r="DH181" s="57">
        <v>44562</v>
      </c>
      <c r="DI181" s="57">
        <v>44593</v>
      </c>
      <c r="DJ181" s="57">
        <v>44621</v>
      </c>
      <c r="DK181" s="57">
        <v>44652</v>
      </c>
      <c r="DL181" s="57">
        <v>44682</v>
      </c>
      <c r="DM181" s="57">
        <v>44713</v>
      </c>
      <c r="DN181" s="57">
        <v>44743</v>
      </c>
      <c r="DO181" s="57">
        <v>44774</v>
      </c>
      <c r="DP181" s="57">
        <v>44805</v>
      </c>
      <c r="DQ181" s="57">
        <v>44835</v>
      </c>
      <c r="DR181" s="57">
        <v>44866</v>
      </c>
      <c r="DS181" s="57">
        <v>44896</v>
      </c>
      <c r="DT181" s="57">
        <v>44927</v>
      </c>
      <c r="DU181" s="57">
        <v>44958</v>
      </c>
      <c r="DV181" s="57">
        <v>44986</v>
      </c>
      <c r="DW181" s="57">
        <v>45017</v>
      </c>
      <c r="DX181" s="57">
        <v>45047</v>
      </c>
      <c r="DY181" s="57">
        <v>45078</v>
      </c>
      <c r="DZ181" s="57">
        <v>45108</v>
      </c>
      <c r="EA181" s="57">
        <v>45139</v>
      </c>
      <c r="EB181" s="57">
        <v>45170</v>
      </c>
      <c r="EC181" s="57">
        <v>45200</v>
      </c>
      <c r="ED181" s="57">
        <v>45231</v>
      </c>
      <c r="EE181" s="57">
        <v>45261</v>
      </c>
      <c r="EF181" s="57">
        <v>45292</v>
      </c>
      <c r="EG181" s="57">
        <v>45323</v>
      </c>
      <c r="EH181" s="57">
        <v>45352</v>
      </c>
      <c r="EI181" s="57">
        <v>45383</v>
      </c>
      <c r="EJ181" s="57">
        <v>45413</v>
      </c>
      <c r="EK181" s="57">
        <v>45444</v>
      </c>
      <c r="EL181" s="57">
        <v>45474</v>
      </c>
      <c r="EM181" s="57">
        <v>45505</v>
      </c>
      <c r="EN181" s="57">
        <v>45536</v>
      </c>
      <c r="EO181" s="57">
        <v>45566</v>
      </c>
    </row>
    <row r="182" spans="1:145" s="69" customFormat="1" ht="22.35" customHeight="1">
      <c r="A182" s="66" t="s">
        <v>256</v>
      </c>
      <c r="B182" s="50">
        <v>5.0583333333333336</v>
      </c>
      <c r="C182" s="50">
        <v>5.948666666666667</v>
      </c>
      <c r="D182" s="50">
        <v>6.2236842105260006</v>
      </c>
      <c r="E182" s="50">
        <v>6.6855855855859998</v>
      </c>
      <c r="F182" s="50">
        <v>6.44</v>
      </c>
      <c r="G182" s="50">
        <v>7.25</v>
      </c>
      <c r="H182" s="50">
        <v>7.4411392405063292</v>
      </c>
      <c r="I182" s="50">
        <v>7.4461764705882354</v>
      </c>
      <c r="J182" s="50">
        <v>7.95</v>
      </c>
      <c r="K182" s="50">
        <v>8.0710526315789473</v>
      </c>
      <c r="L182" s="50">
        <v>8.6731843575418992</v>
      </c>
      <c r="M182" s="50">
        <v>8.3448275862068968</v>
      </c>
      <c r="N182" s="71">
        <v>8.6436781609195403</v>
      </c>
      <c r="O182" s="71">
        <v>8.789473684210531</v>
      </c>
      <c r="P182" s="71">
        <v>9.0788288288289998</v>
      </c>
      <c r="Q182" s="71">
        <v>8.8490853658540001</v>
      </c>
      <c r="R182" s="71">
        <v>9.0249042145593865</v>
      </c>
      <c r="S182" s="71">
        <v>9.087301587301587</v>
      </c>
      <c r="T182" s="71">
        <v>9.2725856697819307</v>
      </c>
      <c r="U182" s="71">
        <v>9.4316239316239301</v>
      </c>
      <c r="V182" s="71">
        <v>10.421875</v>
      </c>
      <c r="W182" s="71">
        <v>9.2407407407407405</v>
      </c>
      <c r="X182" s="71">
        <v>11</v>
      </c>
      <c r="Y182" s="71">
        <v>9.4263392857142865</v>
      </c>
      <c r="Z182" s="71">
        <v>9.3814814814809999</v>
      </c>
      <c r="AA182" s="71">
        <v>9.5319148936170013</v>
      </c>
      <c r="AB182" s="71">
        <v>9.9077669902909999</v>
      </c>
      <c r="AC182" s="71">
        <v>9.5852272727269998</v>
      </c>
      <c r="AD182" s="71">
        <v>9.3503401360539993</v>
      </c>
      <c r="AE182" s="71">
        <v>10.991379310340001</v>
      </c>
      <c r="AF182" s="71">
        <v>11.076023391810001</v>
      </c>
      <c r="AG182" s="71">
        <v>9.2365835222979999</v>
      </c>
      <c r="AH182" s="71">
        <v>11.013</v>
      </c>
      <c r="AI182" s="71">
        <v>10.981132075469999</v>
      </c>
      <c r="AJ182" s="71">
        <v>11.123711340210001</v>
      </c>
      <c r="AK182" s="71">
        <v>11.194575471698114</v>
      </c>
      <c r="AL182" s="71">
        <v>11.2677304964539</v>
      </c>
      <c r="AM182" s="71">
        <v>11.193717277486911</v>
      </c>
      <c r="AN182" s="71">
        <v>11.157894736842104</v>
      </c>
      <c r="AO182" s="71">
        <v>11.188000000000001</v>
      </c>
      <c r="AP182" s="71">
        <v>11.17432</v>
      </c>
      <c r="AQ182" s="71">
        <v>11.01017</v>
      </c>
      <c r="AR182" s="71">
        <v>11.278409999999999</v>
      </c>
      <c r="AS182" s="71">
        <v>11.141999999999999</v>
      </c>
      <c r="AT182" s="71">
        <v>11.072329999999999</v>
      </c>
      <c r="AU182" s="71">
        <v>11.16525</v>
      </c>
      <c r="AV182" s="71">
        <v>11.082386399999999</v>
      </c>
      <c r="AW182" s="71">
        <v>11.007620000000001</v>
      </c>
      <c r="AX182" s="71">
        <v>11.31281407</v>
      </c>
      <c r="AY182" s="71">
        <v>11.2160326</v>
      </c>
      <c r="AZ182" s="71">
        <v>11.145781300000001</v>
      </c>
      <c r="BA182" s="71">
        <v>11.169589999999999</v>
      </c>
      <c r="BB182" s="71">
        <v>11.161931818181818</v>
      </c>
      <c r="BC182" s="71">
        <v>11.1331522</v>
      </c>
      <c r="BD182" s="71">
        <v>11.163294799999999</v>
      </c>
      <c r="BE182" s="71">
        <v>11.2072193</v>
      </c>
      <c r="BF182" s="71">
        <v>11.066092000000001</v>
      </c>
      <c r="BG182" s="71">
        <v>11.153124999999999</v>
      </c>
      <c r="BH182" s="71">
        <v>11.394675899999999</v>
      </c>
      <c r="BI182" s="71">
        <v>11.300705499999999</v>
      </c>
      <c r="BJ182" s="71">
        <v>11.342383099999999</v>
      </c>
      <c r="BK182" s="71">
        <v>11.3103318</v>
      </c>
      <c r="BL182" s="71">
        <v>11.637067399999999</v>
      </c>
      <c r="BM182" s="71">
        <v>11.497140499999999</v>
      </c>
      <c r="BN182" s="71">
        <v>11.490221100000001</v>
      </c>
      <c r="BO182" s="71">
        <v>11.601190500000001</v>
      </c>
      <c r="BP182" s="71">
        <v>11.592261899999999</v>
      </c>
      <c r="BQ182" s="71">
        <v>11.490641699999999</v>
      </c>
      <c r="BR182" s="71">
        <v>11.470930200000002</v>
      </c>
      <c r="BS182" s="71">
        <v>11.5412809</v>
      </c>
      <c r="BT182" s="71">
        <v>11.496559600000001</v>
      </c>
      <c r="BU182" s="71">
        <v>11.5782828</v>
      </c>
      <c r="BV182" s="71">
        <v>11.90625</v>
      </c>
      <c r="BW182" s="71">
        <v>11.6481938</v>
      </c>
      <c r="BX182" s="72">
        <v>11.6285714</v>
      </c>
      <c r="BY182" s="71">
        <v>11.6169154</v>
      </c>
      <c r="BZ182" s="71">
        <v>11.5657216</v>
      </c>
      <c r="CA182" s="71">
        <v>11.658755299999999</v>
      </c>
      <c r="CB182" s="71">
        <v>11.6531532</v>
      </c>
      <c r="CC182" s="71">
        <v>11.8046171</v>
      </c>
      <c r="CD182" s="71">
        <v>13.1736111</v>
      </c>
      <c r="CE182" s="71">
        <v>11.8439055</v>
      </c>
      <c r="CF182" s="71">
        <v>12.5769231</v>
      </c>
      <c r="CG182" s="71">
        <v>12.106690800000001</v>
      </c>
      <c r="CH182" s="71">
        <v>13.523224000000001</v>
      </c>
      <c r="CI182" s="71">
        <v>13.5730994</v>
      </c>
      <c r="CJ182" s="71">
        <v>13.515625</v>
      </c>
      <c r="CK182" s="71">
        <v>13.502100799999999</v>
      </c>
      <c r="CL182" s="71">
        <v>13.3493151</v>
      </c>
      <c r="CM182" s="71"/>
      <c r="CN182" s="71"/>
      <c r="CO182" s="71"/>
      <c r="CP182" s="71"/>
      <c r="CQ182" s="71">
        <v>13.1126761</v>
      </c>
      <c r="CR182" s="71">
        <v>11.8532338</v>
      </c>
      <c r="CS182" s="71">
        <v>13.196078399999999</v>
      </c>
      <c r="CT182" s="71">
        <v>13.544335</v>
      </c>
      <c r="CU182" s="71">
        <v>12.222222199999999</v>
      </c>
      <c r="CV182" s="71">
        <v>13.6586052</v>
      </c>
      <c r="CW182" s="71">
        <v>13.8812336</v>
      </c>
      <c r="CX182" s="71">
        <v>13.677455399999999</v>
      </c>
      <c r="CY182" s="71">
        <v>13.5787879</v>
      </c>
      <c r="CZ182" s="71">
        <v>13.7335329</v>
      </c>
      <c r="DA182" s="71">
        <v>13.6958333</v>
      </c>
      <c r="DB182" s="71">
        <v>13.952898600000001</v>
      </c>
      <c r="DC182" s="71">
        <v>14.212707200000001</v>
      </c>
      <c r="DD182" s="71">
        <v>13.950617299999999</v>
      </c>
      <c r="DE182" s="71">
        <v>14.212427699999999</v>
      </c>
      <c r="DF182" s="71">
        <v>14.1805556</v>
      </c>
      <c r="DG182" s="50">
        <v>14.152892599999999</v>
      </c>
      <c r="DH182" s="50">
        <v>14.0044529</v>
      </c>
      <c r="DI182" s="50">
        <v>16.018518499999999</v>
      </c>
      <c r="DJ182" s="50">
        <v>15.269886400000001</v>
      </c>
      <c r="DK182" s="50">
        <v>16.2361</v>
      </c>
      <c r="DL182" s="78">
        <v>15.7142857</v>
      </c>
      <c r="DM182" s="78">
        <v>17.0829016</v>
      </c>
      <c r="DN182" s="78">
        <v>17.185185199999999</v>
      </c>
      <c r="DO182" s="78">
        <v>17.381818200000001</v>
      </c>
      <c r="DP182" s="78">
        <v>17.251256300000001</v>
      </c>
      <c r="DQ182" s="78">
        <v>17.1235632</v>
      </c>
      <c r="DR182" s="78">
        <v>17.330952400000001</v>
      </c>
      <c r="DS182" s="78">
        <v>17.645259899999999</v>
      </c>
      <c r="DT182" s="78">
        <v>17.578125</v>
      </c>
      <c r="DU182" s="78">
        <v>17.647306400000002</v>
      </c>
      <c r="DV182" s="78">
        <v>17.5909753</v>
      </c>
      <c r="DW182" s="78">
        <v>17.726244300000001</v>
      </c>
      <c r="DX182" s="78">
        <v>17.621832399999999</v>
      </c>
      <c r="DY182" s="78">
        <v>18.4084699</v>
      </c>
      <c r="DZ182" s="78">
        <v>17.954166699999998</v>
      </c>
      <c r="EA182" s="78">
        <v>18.117443900000001</v>
      </c>
      <c r="EB182" s="78">
        <v>17.9454685</v>
      </c>
      <c r="EC182" s="78">
        <v>17.924836599999999</v>
      </c>
      <c r="ED182" s="78">
        <v>18.604797999999999</v>
      </c>
      <c r="EE182" s="78">
        <v>18.886363599999999</v>
      </c>
      <c r="EF182" s="78">
        <v>18.953125</v>
      </c>
      <c r="EG182" s="78">
        <v>18.818181800000001</v>
      </c>
      <c r="EH182" s="78">
        <v>18.8365385</v>
      </c>
      <c r="EI182" s="78">
        <v>21.343985</v>
      </c>
      <c r="EJ182" s="78">
        <v>22.066901399999999</v>
      </c>
      <c r="EK182" s="78">
        <v>19.870967700000001</v>
      </c>
      <c r="EL182" s="78">
        <v>21.473214299999999</v>
      </c>
      <c r="EM182" s="78">
        <v>22.2972973</v>
      </c>
      <c r="EN182" s="78">
        <v>21.1875</v>
      </c>
      <c r="EO182" s="78">
        <v>21.612554100000001</v>
      </c>
    </row>
    <row r="183" spans="1:145" s="23" customFormat="1" ht="45" customHeight="1">
      <c r="A183" s="87" t="s">
        <v>257</v>
      </c>
    </row>
    <row r="184" spans="1:145" s="23" customFormat="1" ht="63" customHeight="1">
      <c r="A184" s="22"/>
      <c r="B184" s="57">
        <v>44562</v>
      </c>
      <c r="C184" s="57">
        <v>44593</v>
      </c>
      <c r="D184" s="57">
        <v>44621</v>
      </c>
      <c r="E184" s="57">
        <v>44652</v>
      </c>
      <c r="F184" s="57">
        <v>44682</v>
      </c>
      <c r="G184" s="57">
        <v>44713</v>
      </c>
      <c r="H184" s="57">
        <v>44743</v>
      </c>
      <c r="I184" s="57">
        <v>44774</v>
      </c>
      <c r="J184" s="57">
        <v>44805</v>
      </c>
      <c r="K184" s="57">
        <v>44835</v>
      </c>
      <c r="L184" s="57">
        <v>44866</v>
      </c>
      <c r="M184" s="57">
        <v>44896</v>
      </c>
      <c r="N184" s="57">
        <v>44927</v>
      </c>
      <c r="O184" s="57">
        <v>44958</v>
      </c>
      <c r="P184" s="57">
        <v>44986</v>
      </c>
      <c r="Q184" s="57">
        <v>45017</v>
      </c>
      <c r="R184" s="57">
        <v>45047</v>
      </c>
      <c r="S184" s="57">
        <v>45078</v>
      </c>
      <c r="T184" s="57">
        <v>45108</v>
      </c>
      <c r="U184" s="57">
        <v>45139</v>
      </c>
      <c r="V184" s="57">
        <v>45170</v>
      </c>
      <c r="W184" s="57">
        <v>45200</v>
      </c>
      <c r="X184" s="57">
        <v>45231</v>
      </c>
      <c r="Y184" s="57">
        <v>45261</v>
      </c>
      <c r="Z184" s="57">
        <v>45292</v>
      </c>
      <c r="AA184" s="57">
        <v>45323</v>
      </c>
      <c r="AB184" s="57">
        <v>45352</v>
      </c>
      <c r="AC184" s="57">
        <v>45383</v>
      </c>
      <c r="AD184" s="57">
        <v>45413</v>
      </c>
      <c r="AE184" s="57">
        <v>45444</v>
      </c>
      <c r="AF184" s="57">
        <v>45474</v>
      </c>
      <c r="AG184" s="57">
        <v>45505</v>
      </c>
      <c r="AH184" s="57">
        <v>45536</v>
      </c>
      <c r="AI184" s="57">
        <v>45566</v>
      </c>
    </row>
    <row r="185" spans="1:145">
      <c r="A185" s="66" t="s">
        <v>258</v>
      </c>
      <c r="B185" s="36">
        <v>10.346534999999999</v>
      </c>
      <c r="C185" s="36">
        <v>8.5770949999999999</v>
      </c>
      <c r="D185" s="36">
        <v>9.0139440000000004</v>
      </c>
      <c r="E185" s="36">
        <v>7.8869049999999996</v>
      </c>
      <c r="F185" s="36">
        <v>7.7799800000000001</v>
      </c>
      <c r="G185" s="36">
        <v>8.2837300000000003</v>
      </c>
      <c r="H185" s="36">
        <v>7.7076079999999996</v>
      </c>
      <c r="I185" s="36">
        <v>7.35</v>
      </c>
      <c r="J185" s="36">
        <v>7.4752479999999997</v>
      </c>
      <c r="K185" s="36">
        <v>9.0592330000000008</v>
      </c>
      <c r="L185" s="36">
        <v>7.8869049999999996</v>
      </c>
      <c r="M185" s="36">
        <v>6.716418</v>
      </c>
      <c r="N185" s="36">
        <v>7.1535019999999996</v>
      </c>
      <c r="O185" s="36">
        <v>7.5049700000000001</v>
      </c>
      <c r="P185" s="36">
        <v>7.5780089999999998</v>
      </c>
      <c r="Q185" s="36">
        <v>6.5972220000000004</v>
      </c>
      <c r="R185" s="36">
        <v>7.5848300000000002</v>
      </c>
      <c r="S185" s="36">
        <v>6.831683</v>
      </c>
      <c r="T185" s="36">
        <v>7.6426800000000004</v>
      </c>
      <c r="U185" s="36">
        <v>6.6435300000000002</v>
      </c>
      <c r="V185" s="36">
        <v>7.2277230000000001</v>
      </c>
      <c r="W185" s="36">
        <v>6.5411299999999999</v>
      </c>
      <c r="X185" s="36">
        <v>6.1881190000000004</v>
      </c>
      <c r="Y185" s="36">
        <v>7.167745</v>
      </c>
      <c r="Z185" s="36">
        <v>6.6336630000000003</v>
      </c>
      <c r="AA185" s="36">
        <v>7.722772</v>
      </c>
      <c r="AB185" s="36">
        <v>4.6650119999999999</v>
      </c>
      <c r="AC185" s="36">
        <v>5.9262949999999996</v>
      </c>
      <c r="AD185" s="36">
        <v>5.9405939999999999</v>
      </c>
      <c r="AE185" s="36">
        <v>6.6369490000000004</v>
      </c>
      <c r="AF185" s="36">
        <v>6.9905799999999996</v>
      </c>
      <c r="AG185" s="36">
        <v>6.0425950000000004</v>
      </c>
      <c r="AH185" s="36">
        <v>6.1386138613861387</v>
      </c>
      <c r="AI185" s="36">
        <v>6.5874195146111933</v>
      </c>
    </row>
    <row r="186" spans="1:145" ht="22.5">
      <c r="A186" s="66" t="s">
        <v>259</v>
      </c>
      <c r="B186" s="36">
        <v>24.950495</v>
      </c>
      <c r="C186" s="36">
        <v>27.020327000000002</v>
      </c>
      <c r="D186" s="36">
        <v>23.406375000000001</v>
      </c>
      <c r="E186" s="36">
        <v>25.099205999999999</v>
      </c>
      <c r="F186" s="36">
        <v>27.700693999999999</v>
      </c>
      <c r="G186" s="36">
        <v>23.065476</v>
      </c>
      <c r="H186" s="36">
        <v>22.327200000000001</v>
      </c>
      <c r="I186" s="36">
        <v>20.8</v>
      </c>
      <c r="J186" s="36">
        <v>21.732672999999998</v>
      </c>
      <c r="K186" s="36">
        <v>25.535091999999999</v>
      </c>
      <c r="L186" s="36">
        <v>23.214286000000001</v>
      </c>
      <c r="M186" s="36">
        <v>24.676617</v>
      </c>
      <c r="N186" s="36">
        <v>22.25534</v>
      </c>
      <c r="O186" s="36">
        <v>23.658052000000001</v>
      </c>
      <c r="P186" s="36">
        <v>23.873204999999999</v>
      </c>
      <c r="Q186" s="36">
        <v>20.882936999999998</v>
      </c>
      <c r="R186" s="36">
        <v>20.259481000000001</v>
      </c>
      <c r="S186" s="36">
        <v>19.455445999999998</v>
      </c>
      <c r="T186" s="36">
        <v>21.736972999999999</v>
      </c>
      <c r="U186" s="36">
        <v>19.633118</v>
      </c>
      <c r="V186" s="36">
        <v>19.257425999999999</v>
      </c>
      <c r="W186" s="36">
        <v>22.695737999999999</v>
      </c>
      <c r="X186" s="36">
        <v>19.554455000000001</v>
      </c>
      <c r="Y186" s="36">
        <v>19.761075000000002</v>
      </c>
      <c r="Z186" s="36">
        <v>22.475248000000001</v>
      </c>
      <c r="AA186" s="36">
        <v>20.346534999999999</v>
      </c>
      <c r="AB186" s="36">
        <v>19.702233</v>
      </c>
      <c r="AC186" s="36">
        <v>20.418327000000001</v>
      </c>
      <c r="AD186" s="36">
        <v>17.970296999999999</v>
      </c>
      <c r="AE186" s="36">
        <v>20.703317999999999</v>
      </c>
      <c r="AF186" s="36">
        <v>20.228061</v>
      </c>
      <c r="AG186" s="36">
        <v>19.068846000000001</v>
      </c>
      <c r="AH186" s="36">
        <v>20.693069306930692</v>
      </c>
      <c r="AI186" s="36">
        <v>18.969787023278851</v>
      </c>
    </row>
    <row r="187" spans="1:145" ht="24.75" customHeight="1">
      <c r="A187" s="66" t="s">
        <v>260</v>
      </c>
      <c r="B187" s="36">
        <v>33.613861</v>
      </c>
      <c r="C187" s="36">
        <v>34.605849999999997</v>
      </c>
      <c r="D187" s="36">
        <v>35.059761000000002</v>
      </c>
      <c r="E187" s="36">
        <v>35.962302000000001</v>
      </c>
      <c r="F187" s="36">
        <v>34.638255999999998</v>
      </c>
      <c r="G187" s="36">
        <v>35.069443999999997</v>
      </c>
      <c r="H187" s="36">
        <v>36.897066000000002</v>
      </c>
      <c r="I187" s="36">
        <v>35.049999999999997</v>
      </c>
      <c r="J187" s="36">
        <v>35.742573999999998</v>
      </c>
      <c r="K187" s="36">
        <v>32.304628999999998</v>
      </c>
      <c r="L187" s="36">
        <v>36.111111000000001</v>
      </c>
      <c r="M187" s="36">
        <v>36.417909999999999</v>
      </c>
      <c r="N187" s="36">
        <v>35.717834000000003</v>
      </c>
      <c r="O187" s="36">
        <v>31.759443000000001</v>
      </c>
      <c r="P187" s="36">
        <v>35.017335000000003</v>
      </c>
      <c r="Q187" s="36">
        <v>33.730159</v>
      </c>
      <c r="R187" s="36">
        <v>33.532933999999997</v>
      </c>
      <c r="S187" s="36">
        <v>35.792079000000001</v>
      </c>
      <c r="T187" s="36">
        <v>33.300248000000003</v>
      </c>
      <c r="U187" s="36">
        <v>33.068913999999999</v>
      </c>
      <c r="V187" s="36">
        <v>35.643563999999998</v>
      </c>
      <c r="W187" s="36">
        <v>33.845390999999999</v>
      </c>
      <c r="X187" s="36">
        <v>32.524751999999999</v>
      </c>
      <c r="Y187" s="36">
        <v>34.644101999999997</v>
      </c>
      <c r="Z187" s="36">
        <v>36.683168000000002</v>
      </c>
      <c r="AA187" s="36">
        <v>32.376238000000001</v>
      </c>
      <c r="AB187" s="36">
        <v>36.327542999999999</v>
      </c>
      <c r="AC187" s="36">
        <v>35.308765000000001</v>
      </c>
      <c r="AD187" s="36">
        <v>34.653464999999997</v>
      </c>
      <c r="AE187" s="36">
        <v>33.531450999999997</v>
      </c>
      <c r="AF187" s="36">
        <v>34.457115000000002</v>
      </c>
      <c r="AG187" s="36">
        <v>33.481921999999997</v>
      </c>
      <c r="AH187" s="36">
        <v>34.851485148514854</v>
      </c>
      <c r="AI187" s="36">
        <v>35.760277365032195</v>
      </c>
    </row>
    <row r="188" spans="1:145" ht="27" customHeight="1">
      <c r="A188" s="66" t="s">
        <v>261</v>
      </c>
      <c r="B188" s="36">
        <v>15.891088999999999</v>
      </c>
      <c r="C188" s="36">
        <v>16.212195999999999</v>
      </c>
      <c r="D188" s="36">
        <v>15.338645</v>
      </c>
      <c r="E188" s="36">
        <v>16.220237999999998</v>
      </c>
      <c r="F188" s="36">
        <v>16.005946000000002</v>
      </c>
      <c r="G188" s="36">
        <v>17.757936999999998</v>
      </c>
      <c r="H188" s="36">
        <v>16.409745999999998</v>
      </c>
      <c r="I188" s="36">
        <v>19.3</v>
      </c>
      <c r="J188" s="36">
        <v>16.881188000000002</v>
      </c>
      <c r="K188" s="36">
        <v>16.774515000000001</v>
      </c>
      <c r="L188" s="36">
        <v>15.823413</v>
      </c>
      <c r="M188" s="36">
        <v>16.218904999999999</v>
      </c>
      <c r="N188" s="36">
        <v>16.840537000000001</v>
      </c>
      <c r="O188" s="36">
        <v>18.886679999999998</v>
      </c>
      <c r="P188" s="36">
        <v>17.434373000000001</v>
      </c>
      <c r="Q188" s="36">
        <v>17.956348999999999</v>
      </c>
      <c r="R188" s="36">
        <v>19.311377</v>
      </c>
      <c r="S188" s="36">
        <v>18.366337000000001</v>
      </c>
      <c r="T188" s="36">
        <v>18.163772000000002</v>
      </c>
      <c r="U188" s="36">
        <v>18.244917999999998</v>
      </c>
      <c r="V188" s="36">
        <v>19.752475</v>
      </c>
      <c r="W188" s="36">
        <v>17.492567000000001</v>
      </c>
      <c r="X188" s="36">
        <v>20.643564000000001</v>
      </c>
      <c r="Y188" s="36">
        <v>19.412642999999999</v>
      </c>
      <c r="Z188" s="36">
        <v>19.405940999999999</v>
      </c>
      <c r="AA188" s="36">
        <v>19.90099</v>
      </c>
      <c r="AB188" s="36">
        <v>21.042183999999999</v>
      </c>
      <c r="AC188" s="36">
        <v>20.318725000000001</v>
      </c>
      <c r="AD188" s="36">
        <v>21.782177999999998</v>
      </c>
      <c r="AE188" s="36">
        <v>20.257553000000001</v>
      </c>
      <c r="AF188" s="36">
        <v>21.616261999999999</v>
      </c>
      <c r="AG188" s="36">
        <v>21.347201999999999</v>
      </c>
      <c r="AH188" s="36">
        <v>20.049504950495049</v>
      </c>
      <c r="AI188" s="36">
        <v>21.842496285289748</v>
      </c>
    </row>
    <row r="189" spans="1:145" ht="33.75">
      <c r="A189" s="66" t="s">
        <v>262</v>
      </c>
      <c r="B189" s="36">
        <v>11.237624</v>
      </c>
      <c r="C189" s="36">
        <v>10.163608999999999</v>
      </c>
      <c r="D189" s="36">
        <v>12.699203000000001</v>
      </c>
      <c r="E189" s="36">
        <v>11.210317</v>
      </c>
      <c r="F189" s="36">
        <v>10.356788999999999</v>
      </c>
      <c r="G189" s="36">
        <v>12.152778</v>
      </c>
      <c r="H189" s="36">
        <v>12.033814</v>
      </c>
      <c r="I189" s="36">
        <v>12.2</v>
      </c>
      <c r="J189" s="36">
        <v>13.316832</v>
      </c>
      <c r="K189" s="36">
        <v>11.10005</v>
      </c>
      <c r="L189" s="36">
        <v>11.507937</v>
      </c>
      <c r="M189" s="36">
        <v>10.696517</v>
      </c>
      <c r="N189" s="36">
        <v>13.0154</v>
      </c>
      <c r="O189" s="36">
        <v>13.916501</v>
      </c>
      <c r="P189" s="36">
        <v>11.837543</v>
      </c>
      <c r="Q189" s="36">
        <v>16.071428999999998</v>
      </c>
      <c r="R189" s="36">
        <v>14.321357000000001</v>
      </c>
      <c r="S189" s="36">
        <v>13.960395999999999</v>
      </c>
      <c r="T189" s="36">
        <v>13.498759</v>
      </c>
      <c r="U189" s="36">
        <v>15.865145999999999</v>
      </c>
      <c r="V189" s="36">
        <v>13.811881</v>
      </c>
      <c r="W189" s="36">
        <v>13.676907999999999</v>
      </c>
      <c r="X189" s="36">
        <v>15.346534999999999</v>
      </c>
      <c r="Y189" s="36">
        <v>13.539073999999999</v>
      </c>
      <c r="Z189" s="36">
        <v>10.594059</v>
      </c>
      <c r="AA189" s="36">
        <v>13.019802</v>
      </c>
      <c r="AB189" s="36">
        <v>14.143921000000001</v>
      </c>
      <c r="AC189" s="36">
        <v>13.197210999999999</v>
      </c>
      <c r="AD189" s="36">
        <v>15.049505</v>
      </c>
      <c r="AE189" s="36">
        <v>13.323427000000001</v>
      </c>
      <c r="AF189" s="36">
        <v>11.799702999999999</v>
      </c>
      <c r="AG189" s="36">
        <v>14.90837</v>
      </c>
      <c r="AH189" s="36">
        <v>13.168316831683168</v>
      </c>
      <c r="AI189" s="36">
        <v>12.085190688459633</v>
      </c>
    </row>
    <row r="190" spans="1:145" ht="27" customHeight="1">
      <c r="A190" s="66" t="s">
        <v>263</v>
      </c>
      <c r="B190" s="36">
        <v>3.3168319999999998</v>
      </c>
      <c r="C190" s="36">
        <v>2.6772429999999998</v>
      </c>
      <c r="D190" s="36">
        <v>3.535857</v>
      </c>
      <c r="E190" s="36">
        <v>2.5297619999999998</v>
      </c>
      <c r="F190" s="36">
        <v>2.9236870000000001</v>
      </c>
      <c r="G190" s="36">
        <v>3.0753970000000002</v>
      </c>
      <c r="H190" s="36">
        <v>2.884137</v>
      </c>
      <c r="I190" s="36">
        <v>3.5</v>
      </c>
      <c r="J190" s="36">
        <v>3.2673269999999999</v>
      </c>
      <c r="K190" s="36">
        <v>3.982081</v>
      </c>
      <c r="L190" s="36">
        <v>4.0178570000000002</v>
      </c>
      <c r="M190" s="36">
        <v>3.7810950000000001</v>
      </c>
      <c r="N190" s="36">
        <v>4.0238449999999997</v>
      </c>
      <c r="O190" s="36">
        <v>3.0815109999999999</v>
      </c>
      <c r="P190" s="36">
        <v>3.5165920000000002</v>
      </c>
      <c r="Q190" s="36">
        <v>3.8194439999999998</v>
      </c>
      <c r="R190" s="36">
        <v>4.1417169999999999</v>
      </c>
      <c r="S190" s="36">
        <v>4.3069309999999996</v>
      </c>
      <c r="T190" s="36">
        <v>4.5161290000000003</v>
      </c>
      <c r="U190" s="36">
        <v>4.8587009999999999</v>
      </c>
      <c r="V190" s="36">
        <v>3.168317</v>
      </c>
      <c r="W190" s="36">
        <v>4.3111990000000002</v>
      </c>
      <c r="X190" s="36">
        <v>4.7029699999999997</v>
      </c>
      <c r="Y190" s="36">
        <v>4.7287210000000002</v>
      </c>
      <c r="Z190" s="36">
        <v>3.6633659999999999</v>
      </c>
      <c r="AA190" s="36">
        <v>5.4455450000000001</v>
      </c>
      <c r="AB190" s="36">
        <v>3.3746900000000002</v>
      </c>
      <c r="AC190" s="36">
        <v>4.531873</v>
      </c>
      <c r="AD190" s="36">
        <v>3.9603959999999998</v>
      </c>
      <c r="AE190" s="36">
        <v>4.952947</v>
      </c>
      <c r="AF190" s="36">
        <v>4.4124939999999997</v>
      </c>
      <c r="AG190" s="36">
        <v>4.2595340000000004</v>
      </c>
      <c r="AH190" s="36">
        <v>4.3564356435643568</v>
      </c>
      <c r="AI190" s="36">
        <v>4.358593363051015</v>
      </c>
    </row>
    <row r="191" spans="1:145" ht="110.25" customHeight="1">
      <c r="A191" s="87" t="s">
        <v>264</v>
      </c>
    </row>
    <row r="192" spans="1:145" s="23" customFormat="1" ht="63" customHeight="1">
      <c r="A192" s="22"/>
      <c r="B192" s="57">
        <v>44562</v>
      </c>
      <c r="C192" s="57">
        <v>44593</v>
      </c>
      <c r="D192" s="57">
        <v>44621</v>
      </c>
      <c r="E192" s="57">
        <v>44652</v>
      </c>
      <c r="F192" s="57">
        <v>44682</v>
      </c>
      <c r="G192" s="57">
        <v>44713</v>
      </c>
      <c r="H192" s="57">
        <v>44743</v>
      </c>
      <c r="I192" s="57">
        <v>44774</v>
      </c>
      <c r="J192" s="57">
        <v>44805</v>
      </c>
      <c r="K192" s="57">
        <v>44835</v>
      </c>
      <c r="L192" s="57">
        <v>44866</v>
      </c>
      <c r="M192" s="57">
        <v>44896</v>
      </c>
      <c r="N192" s="57">
        <v>44927</v>
      </c>
      <c r="O192" s="57">
        <v>44958</v>
      </c>
      <c r="P192" s="57">
        <v>44986</v>
      </c>
      <c r="Q192" s="57">
        <v>45017</v>
      </c>
      <c r="R192" s="57">
        <v>45047</v>
      </c>
      <c r="S192" s="57">
        <v>45078</v>
      </c>
      <c r="T192" s="57">
        <v>45108</v>
      </c>
      <c r="U192" s="57">
        <v>45139</v>
      </c>
      <c r="V192" s="57">
        <v>45170</v>
      </c>
      <c r="W192" s="57">
        <v>45200</v>
      </c>
      <c r="X192" s="57">
        <v>45231</v>
      </c>
      <c r="Y192" s="57">
        <v>45261</v>
      </c>
      <c r="Z192" s="57">
        <v>45292</v>
      </c>
      <c r="AA192" s="57">
        <v>45323</v>
      </c>
      <c r="AB192" s="57">
        <v>45352</v>
      </c>
      <c r="AC192" s="57">
        <v>45383</v>
      </c>
      <c r="AD192" s="57">
        <v>45413</v>
      </c>
      <c r="AE192" s="57">
        <v>45444</v>
      </c>
      <c r="AF192" s="57">
        <v>45474</v>
      </c>
      <c r="AG192" s="57">
        <v>45505</v>
      </c>
      <c r="AH192" s="57">
        <v>45536</v>
      </c>
      <c r="AI192" s="57">
        <v>45566</v>
      </c>
    </row>
    <row r="193" spans="1:37" ht="15" customHeight="1">
      <c r="A193" s="55" t="s">
        <v>265</v>
      </c>
      <c r="B193" s="40">
        <v>16.782177999999998</v>
      </c>
      <c r="C193" s="40">
        <v>18.939018000000001</v>
      </c>
      <c r="D193" s="40">
        <v>12.151394</v>
      </c>
      <c r="E193" s="40">
        <v>8.5813489999999994</v>
      </c>
      <c r="F193" s="40">
        <v>9.3657090000000007</v>
      </c>
      <c r="G193" s="40">
        <v>10.46627</v>
      </c>
      <c r="H193" s="40">
        <v>15.116857</v>
      </c>
      <c r="I193" s="40">
        <v>14</v>
      </c>
      <c r="J193" s="40">
        <v>15.297029999999999</v>
      </c>
      <c r="K193" s="40">
        <v>15.480338</v>
      </c>
      <c r="L193" s="40">
        <v>15.228175</v>
      </c>
      <c r="M193" s="40">
        <v>16.0199</v>
      </c>
      <c r="N193" s="40">
        <v>18.380527000000001</v>
      </c>
      <c r="O193" s="40">
        <v>17.842942000000001</v>
      </c>
      <c r="P193" s="40">
        <v>17.830608999999999</v>
      </c>
      <c r="Q193" s="40">
        <v>19.841270000000002</v>
      </c>
      <c r="R193" s="40">
        <v>19.610778</v>
      </c>
      <c r="S193" s="40">
        <v>19.554455000000001</v>
      </c>
      <c r="T193" s="40">
        <v>21.042183999999999</v>
      </c>
      <c r="U193" s="40">
        <v>21.913733000000001</v>
      </c>
      <c r="V193" s="40">
        <v>20</v>
      </c>
      <c r="W193" s="40">
        <v>19.375619</v>
      </c>
      <c r="X193" s="40">
        <v>18.564356</v>
      </c>
      <c r="Y193" s="40">
        <v>19.362867000000001</v>
      </c>
      <c r="Z193" s="40">
        <v>18.910890999999999</v>
      </c>
      <c r="AA193" s="40">
        <v>19.455445999999998</v>
      </c>
      <c r="AB193" s="40">
        <v>21.141438999999998</v>
      </c>
      <c r="AC193" s="40">
        <v>22.111554000000002</v>
      </c>
      <c r="AD193" s="40">
        <v>22.673266999999999</v>
      </c>
      <c r="AE193" s="40">
        <v>23.873204999999999</v>
      </c>
      <c r="AF193" s="40">
        <v>21.170055000000001</v>
      </c>
      <c r="AG193" s="40">
        <v>20.307082999999999</v>
      </c>
      <c r="AH193" s="40">
        <v>20.841584158415841</v>
      </c>
      <c r="AI193" s="40">
        <v>23.080733036156513</v>
      </c>
    </row>
    <row r="194" spans="1:37" ht="15" customHeight="1">
      <c r="A194" s="55" t="s">
        <v>266</v>
      </c>
      <c r="B194" s="40">
        <v>-34.356436000000002</v>
      </c>
      <c r="C194" s="40">
        <v>-35.349528999999997</v>
      </c>
      <c r="D194" s="40">
        <v>-47.808765000000001</v>
      </c>
      <c r="E194" s="40">
        <v>-56.001984</v>
      </c>
      <c r="F194" s="40">
        <v>-50</v>
      </c>
      <c r="G194" s="40">
        <v>-46.329365000000003</v>
      </c>
      <c r="H194" s="40">
        <v>-41.272998999999999</v>
      </c>
      <c r="I194" s="40">
        <v>-39.549999999999997</v>
      </c>
      <c r="J194" s="40">
        <v>-38.316831999999998</v>
      </c>
      <c r="K194" s="40">
        <v>-37.481333999999997</v>
      </c>
      <c r="L194" s="40">
        <v>-38.343254000000002</v>
      </c>
      <c r="M194" s="40">
        <v>-34.577114000000002</v>
      </c>
      <c r="N194" s="40">
        <v>-33.035271000000002</v>
      </c>
      <c r="O194" s="40">
        <v>-31.411531</v>
      </c>
      <c r="P194" s="40">
        <v>-32.045566999999998</v>
      </c>
      <c r="Q194" s="40">
        <v>-32.192459999999997</v>
      </c>
      <c r="R194" s="40">
        <v>-31.337325</v>
      </c>
      <c r="S194" s="40">
        <v>-28.960395999999999</v>
      </c>
      <c r="T194" s="40">
        <v>-30.719602999999999</v>
      </c>
      <c r="U194" s="40">
        <v>-30.441248999999999</v>
      </c>
      <c r="V194" s="40">
        <v>-32.178218000000001</v>
      </c>
      <c r="W194" s="40">
        <v>-32.358770999999997</v>
      </c>
      <c r="X194" s="40">
        <v>-32.376238000000001</v>
      </c>
      <c r="Y194" s="40">
        <v>-33.001493000000004</v>
      </c>
      <c r="Z194" s="40">
        <v>-31.683167999999998</v>
      </c>
      <c r="AA194" s="40">
        <v>-27.722771999999999</v>
      </c>
      <c r="AB194" s="40">
        <v>-27.096774</v>
      </c>
      <c r="AC194" s="40">
        <v>-28.187251</v>
      </c>
      <c r="AD194" s="40">
        <v>-27.326733000000001</v>
      </c>
      <c r="AE194" s="40">
        <v>-26.547796000000002</v>
      </c>
      <c r="AF194" s="40">
        <v>-30.242934999999999</v>
      </c>
      <c r="AG194" s="40">
        <v>-28.132739000000001</v>
      </c>
      <c r="AH194" s="40">
        <v>-28.168316831683168</v>
      </c>
      <c r="AI194" s="40">
        <v>-28.974739970282318</v>
      </c>
    </row>
    <row r="195" spans="1:37" ht="15" customHeight="1">
      <c r="A195" s="55" t="s">
        <v>267</v>
      </c>
      <c r="B195" s="40">
        <v>-17.574256999999999</v>
      </c>
      <c r="C195" s="40">
        <v>-16.410511</v>
      </c>
      <c r="D195" s="36">
        <v>-35.657370999999998</v>
      </c>
      <c r="E195" s="36">
        <v>-47.420634999999997</v>
      </c>
      <c r="F195" s="36">
        <v>-40.634290999999997</v>
      </c>
      <c r="G195" s="36">
        <v>-35.863095000000001</v>
      </c>
      <c r="H195" s="36">
        <v>-26.156141000000002</v>
      </c>
      <c r="I195" s="36">
        <v>-25.55</v>
      </c>
      <c r="J195" s="36">
        <v>-23.019801999999999</v>
      </c>
      <c r="K195" s="36">
        <v>-22.000996000000001</v>
      </c>
      <c r="L195" s="36">
        <v>-23.115079000000001</v>
      </c>
      <c r="M195" s="36">
        <v>-18.557213999999998</v>
      </c>
      <c r="N195" s="36">
        <v>-14.654744000000001</v>
      </c>
      <c r="O195" s="36">
        <v>-13.568588</v>
      </c>
      <c r="P195" s="36">
        <v>-14.214957999999999</v>
      </c>
      <c r="Q195" s="36">
        <v>-12.351190000000001</v>
      </c>
      <c r="R195" s="36">
        <v>-11.726547</v>
      </c>
      <c r="S195" s="36">
        <v>-9.4059410000000003</v>
      </c>
      <c r="T195" s="36">
        <v>-9.6774190000000004</v>
      </c>
      <c r="U195" s="36">
        <v>-8.5275160000000003</v>
      </c>
      <c r="V195" s="36">
        <v>-12.178217999999999</v>
      </c>
      <c r="W195" s="36">
        <v>-12.983152</v>
      </c>
      <c r="X195" s="36">
        <v>-13.811881</v>
      </c>
      <c r="Y195" s="36">
        <v>-13.638626</v>
      </c>
      <c r="Z195" s="36">
        <v>-12.772277000000001</v>
      </c>
      <c r="AA195" s="36">
        <v>-8.2673269999999999</v>
      </c>
      <c r="AB195" s="36">
        <v>-5.9553349999999998</v>
      </c>
      <c r="AC195" s="36">
        <v>-6.0756969999999999</v>
      </c>
      <c r="AD195" s="36">
        <v>-4.6534649999999997</v>
      </c>
      <c r="AE195" s="36">
        <v>-2.6745909999999999</v>
      </c>
      <c r="AF195" s="36">
        <v>-9.0728810000000006</v>
      </c>
      <c r="AG195" s="36">
        <v>-7.8256560000000004</v>
      </c>
      <c r="AH195" s="36">
        <v>-7.326732673267327</v>
      </c>
      <c r="AI195" s="36">
        <v>-5.8940069341258052</v>
      </c>
    </row>
    <row r="196" spans="1:37" ht="63" customHeight="1">
      <c r="A196" s="87" t="s">
        <v>268</v>
      </c>
    </row>
    <row r="197" spans="1:37" s="23" customFormat="1" ht="63" customHeight="1">
      <c r="A197" s="22"/>
      <c r="B197" s="57">
        <v>44562</v>
      </c>
      <c r="C197" s="57">
        <v>44593</v>
      </c>
      <c r="D197" s="57">
        <v>44621</v>
      </c>
      <c r="E197" s="57">
        <v>44652</v>
      </c>
      <c r="F197" s="57">
        <v>44682</v>
      </c>
      <c r="G197" s="57">
        <v>44713</v>
      </c>
      <c r="H197" s="57">
        <v>44743</v>
      </c>
      <c r="I197" s="57">
        <v>44774</v>
      </c>
      <c r="J197" s="57">
        <v>44805</v>
      </c>
      <c r="K197" s="57">
        <v>44835</v>
      </c>
      <c r="L197" s="57">
        <v>44866</v>
      </c>
      <c r="M197" s="57">
        <v>44896</v>
      </c>
      <c r="N197" s="57">
        <v>44927</v>
      </c>
      <c r="O197" s="57">
        <v>44958</v>
      </c>
      <c r="P197" s="57">
        <v>44986</v>
      </c>
      <c r="Q197" s="57">
        <v>45017</v>
      </c>
      <c r="R197" s="57">
        <v>45047</v>
      </c>
      <c r="S197" s="57">
        <v>45078</v>
      </c>
      <c r="T197" s="57">
        <v>45108</v>
      </c>
      <c r="U197" s="57">
        <v>45139</v>
      </c>
      <c r="V197" s="57">
        <v>45170</v>
      </c>
      <c r="W197" s="57">
        <v>45200</v>
      </c>
      <c r="X197" s="57">
        <v>45231</v>
      </c>
      <c r="Y197" s="57">
        <v>45261</v>
      </c>
      <c r="Z197" s="57">
        <v>45292</v>
      </c>
      <c r="AA197" s="57">
        <v>45323</v>
      </c>
      <c r="AB197" s="57">
        <v>45352</v>
      </c>
      <c r="AC197" s="57">
        <v>45383</v>
      </c>
      <c r="AD197" s="57">
        <v>45413</v>
      </c>
      <c r="AE197" s="57">
        <v>45444</v>
      </c>
      <c r="AF197" s="57">
        <v>45474</v>
      </c>
      <c r="AG197" s="57">
        <v>45505</v>
      </c>
      <c r="AH197" s="57">
        <v>45536</v>
      </c>
      <c r="AI197" s="57">
        <v>45566</v>
      </c>
    </row>
    <row r="198" spans="1:37" ht="22.5">
      <c r="A198" s="91" t="s">
        <v>269</v>
      </c>
      <c r="B198" s="40">
        <v>16.831683000000002</v>
      </c>
      <c r="C198" s="40">
        <v>15.666831999999999</v>
      </c>
      <c r="D198" s="40">
        <v>13.894422</v>
      </c>
      <c r="E198" s="40">
        <v>13.690476</v>
      </c>
      <c r="F198" s="40">
        <v>15.312189999999999</v>
      </c>
      <c r="G198" s="40">
        <v>16.220237999999998</v>
      </c>
      <c r="H198" s="40">
        <v>18.050720999999999</v>
      </c>
      <c r="I198" s="40">
        <v>18.2</v>
      </c>
      <c r="J198" s="40">
        <v>18.960395999999999</v>
      </c>
      <c r="K198" s="40">
        <v>18.666003</v>
      </c>
      <c r="L198" s="40">
        <v>17.460317</v>
      </c>
      <c r="M198" s="40">
        <v>16.915423000000001</v>
      </c>
      <c r="N198" s="40">
        <v>15.747640000000001</v>
      </c>
      <c r="O198" s="40">
        <v>16.799205000000001</v>
      </c>
      <c r="P198" s="40">
        <v>14.90837</v>
      </c>
      <c r="Q198" s="40">
        <v>16.765872999999999</v>
      </c>
      <c r="R198" s="40">
        <v>17.664670999999998</v>
      </c>
      <c r="S198" s="40">
        <v>19.158415999999999</v>
      </c>
      <c r="T198" s="40">
        <v>19.057072000000002</v>
      </c>
      <c r="U198" s="40">
        <v>21.219633000000002</v>
      </c>
      <c r="V198" s="40">
        <v>17.128713000000001</v>
      </c>
      <c r="W198" s="40">
        <v>22.497522</v>
      </c>
      <c r="X198" s="40">
        <v>18.861386</v>
      </c>
      <c r="Y198" s="40">
        <v>18.964659000000001</v>
      </c>
      <c r="Z198" s="40">
        <v>16.980198000000001</v>
      </c>
      <c r="AA198" s="40">
        <v>14.554455000000001</v>
      </c>
      <c r="AB198" s="40">
        <v>17.220844</v>
      </c>
      <c r="AC198" s="40">
        <v>17.330677000000001</v>
      </c>
      <c r="AD198" s="40">
        <v>19.80198</v>
      </c>
      <c r="AE198" s="40">
        <v>18.524021999999999</v>
      </c>
      <c r="AF198" s="40">
        <v>18.988596999999999</v>
      </c>
      <c r="AG198" s="40">
        <v>20.851907000000001</v>
      </c>
      <c r="AH198" s="40">
        <v>21.732673267326732</v>
      </c>
      <c r="AI198" s="40">
        <v>20.455671124318968</v>
      </c>
      <c r="AK198" s="117"/>
    </row>
    <row r="199" spans="1:37" ht="22.5">
      <c r="A199" s="91" t="s">
        <v>270</v>
      </c>
      <c r="B199" s="40">
        <v>5.4455450000000001</v>
      </c>
      <c r="C199" s="40">
        <v>4.8091220000000003</v>
      </c>
      <c r="D199" s="40">
        <v>4.3824699999999996</v>
      </c>
      <c r="E199" s="40">
        <v>3.2242060000000001</v>
      </c>
      <c r="F199" s="40">
        <v>3.8652129999999998</v>
      </c>
      <c r="G199" s="40">
        <v>4.0674599999999996</v>
      </c>
      <c r="H199" s="40">
        <v>6.8622579999999997</v>
      </c>
      <c r="I199" s="40">
        <v>8.6</v>
      </c>
      <c r="J199" s="40">
        <v>10.693068999999999</v>
      </c>
      <c r="K199" s="40">
        <v>7.5659530000000004</v>
      </c>
      <c r="L199" s="40">
        <v>6.4484130000000004</v>
      </c>
      <c r="M199" s="40">
        <v>5.6716420000000003</v>
      </c>
      <c r="N199" s="40">
        <v>5.762543</v>
      </c>
      <c r="O199" s="40">
        <v>5.1689860000000003</v>
      </c>
      <c r="P199" s="40">
        <v>4.1604749999999999</v>
      </c>
      <c r="Q199" s="40">
        <v>4.0674599999999996</v>
      </c>
      <c r="R199" s="40">
        <v>4.6407189999999998</v>
      </c>
      <c r="S199" s="40">
        <v>5.7425740000000003</v>
      </c>
      <c r="T199" s="40">
        <v>8.4367249999999991</v>
      </c>
      <c r="U199" s="40">
        <v>9.4695090000000004</v>
      </c>
      <c r="V199" s="40">
        <v>11.633663</v>
      </c>
      <c r="W199" s="40">
        <v>10.703666999999999</v>
      </c>
      <c r="X199" s="40">
        <v>9.3564360000000004</v>
      </c>
      <c r="Y199" s="40">
        <v>7.5161769999999999</v>
      </c>
      <c r="Z199" s="40">
        <v>5.6930690000000004</v>
      </c>
      <c r="AA199" s="40">
        <v>6.0396039999999998</v>
      </c>
      <c r="AB199" s="40">
        <v>5.2109180000000004</v>
      </c>
      <c r="AC199" s="40">
        <v>4.6314739999999999</v>
      </c>
      <c r="AD199" s="40">
        <v>5.7920790000000002</v>
      </c>
      <c r="AE199" s="40">
        <v>6.9836549999999997</v>
      </c>
      <c r="AF199" s="40">
        <v>8.477938</v>
      </c>
      <c r="AG199" s="40">
        <v>10.896483</v>
      </c>
      <c r="AH199" s="40">
        <v>11.930693069306932</v>
      </c>
      <c r="AI199" s="40">
        <v>12.134720158494304</v>
      </c>
      <c r="AK199" s="117"/>
    </row>
    <row r="200" spans="1:37" ht="22.5">
      <c r="A200" s="91" t="s">
        <v>271</v>
      </c>
      <c r="B200" s="40">
        <v>11.930693</v>
      </c>
      <c r="C200" s="40">
        <v>13.683688999999999</v>
      </c>
      <c r="D200" s="40">
        <v>11.603586</v>
      </c>
      <c r="E200" s="40">
        <v>11.160714</v>
      </c>
      <c r="F200" s="40">
        <v>12.140733000000001</v>
      </c>
      <c r="G200" s="40">
        <v>9.6726189999999992</v>
      </c>
      <c r="H200" s="40">
        <v>10.144207</v>
      </c>
      <c r="I200" s="40">
        <v>10.4</v>
      </c>
      <c r="J200" s="40">
        <v>10.297029999999999</v>
      </c>
      <c r="K200" s="40">
        <v>10.652066</v>
      </c>
      <c r="L200" s="40">
        <v>9.4742060000000006</v>
      </c>
      <c r="M200" s="40">
        <v>10.248756</v>
      </c>
      <c r="N200" s="40">
        <v>12.468952</v>
      </c>
      <c r="O200" s="40">
        <v>11.729622000000001</v>
      </c>
      <c r="P200" s="40">
        <v>11.342249000000001</v>
      </c>
      <c r="Q200" s="40">
        <v>10.714286</v>
      </c>
      <c r="R200" s="40">
        <v>11.976048</v>
      </c>
      <c r="S200" s="40">
        <v>10.841583999999999</v>
      </c>
      <c r="T200" s="40">
        <v>10.719602999999999</v>
      </c>
      <c r="U200" s="40">
        <v>11.403074</v>
      </c>
      <c r="V200" s="40">
        <v>10</v>
      </c>
      <c r="W200" s="40">
        <v>12.190287</v>
      </c>
      <c r="X200" s="40">
        <v>11.980198</v>
      </c>
      <c r="Y200" s="40">
        <v>12.891985999999999</v>
      </c>
      <c r="Z200" s="40">
        <v>11.237624</v>
      </c>
      <c r="AA200" s="40">
        <v>11.435644</v>
      </c>
      <c r="AB200" s="40">
        <v>12.208437</v>
      </c>
      <c r="AC200" s="40">
        <v>12.749003999999999</v>
      </c>
      <c r="AD200" s="40">
        <v>13.267327</v>
      </c>
      <c r="AE200" s="40">
        <v>11.936602000000001</v>
      </c>
      <c r="AF200" s="40">
        <v>10.659395</v>
      </c>
      <c r="AG200" s="40">
        <v>10.153541000000001</v>
      </c>
      <c r="AH200" s="40">
        <v>10.742574257425742</v>
      </c>
      <c r="AI200" s="40">
        <v>10.99554234769688</v>
      </c>
      <c r="AK200" s="117"/>
    </row>
    <row r="201" spans="1:37" ht="56.25">
      <c r="A201" s="91" t="s">
        <v>272</v>
      </c>
      <c r="B201" s="40">
        <v>8.6633659999999999</v>
      </c>
      <c r="C201" s="40">
        <v>8.2300450000000005</v>
      </c>
      <c r="D201" s="40">
        <v>8.2669320000000006</v>
      </c>
      <c r="E201" s="40">
        <v>7.9365079999999999</v>
      </c>
      <c r="F201" s="40">
        <v>8.5728439999999999</v>
      </c>
      <c r="G201" s="40">
        <v>8.7301590000000004</v>
      </c>
      <c r="H201" s="40">
        <v>9.050224</v>
      </c>
      <c r="I201" s="40">
        <v>8.9499999999999993</v>
      </c>
      <c r="J201" s="40">
        <v>9.0594059999999992</v>
      </c>
      <c r="K201" s="40">
        <v>8.2628170000000001</v>
      </c>
      <c r="L201" s="40">
        <v>8.2837300000000003</v>
      </c>
      <c r="M201" s="40">
        <v>8.3582090000000004</v>
      </c>
      <c r="N201" s="40">
        <v>8.9418780000000009</v>
      </c>
      <c r="O201" s="40">
        <v>10.387674000000001</v>
      </c>
      <c r="P201" s="40">
        <v>9.5096579999999999</v>
      </c>
      <c r="Q201" s="40">
        <v>9.9702380000000002</v>
      </c>
      <c r="R201" s="40">
        <v>9.7305390000000003</v>
      </c>
      <c r="S201" s="40">
        <v>8.8118809999999996</v>
      </c>
      <c r="T201" s="40">
        <v>8.7841190000000005</v>
      </c>
      <c r="U201" s="40">
        <v>8.8745659999999997</v>
      </c>
      <c r="V201" s="40">
        <v>9.4554460000000002</v>
      </c>
      <c r="W201" s="40">
        <v>9.1179389999999998</v>
      </c>
      <c r="X201" s="40">
        <v>8.9603959999999994</v>
      </c>
      <c r="Y201" s="40">
        <v>10.403186</v>
      </c>
      <c r="Z201" s="40">
        <v>9.3564360000000004</v>
      </c>
      <c r="AA201" s="40">
        <v>10.09901</v>
      </c>
      <c r="AB201" s="40">
        <v>10.272952999999999</v>
      </c>
      <c r="AC201" s="40">
        <v>9.5617529999999995</v>
      </c>
      <c r="AD201" s="40">
        <v>10.396039999999999</v>
      </c>
      <c r="AE201" s="40">
        <v>10.450718</v>
      </c>
      <c r="AF201" s="40">
        <v>9.6182449999999999</v>
      </c>
      <c r="AG201" s="40">
        <v>8.8162459999999996</v>
      </c>
      <c r="AH201" s="40">
        <v>9.3069306930693063</v>
      </c>
      <c r="AI201" s="40">
        <v>10.99554234769688</v>
      </c>
      <c r="AK201" s="117"/>
    </row>
    <row r="202" spans="1:37">
      <c r="A202" s="91" t="s">
        <v>273</v>
      </c>
      <c r="B202" s="40">
        <v>5.2970300000000003</v>
      </c>
      <c r="C202" s="40">
        <v>5.4040650000000001</v>
      </c>
      <c r="D202" s="40">
        <v>4.9302789999999996</v>
      </c>
      <c r="E202" s="40">
        <v>5.109127</v>
      </c>
      <c r="F202" s="40">
        <v>4.9554010000000002</v>
      </c>
      <c r="G202" s="40">
        <v>4.8115079999999999</v>
      </c>
      <c r="H202" s="40">
        <v>5.6190949999999997</v>
      </c>
      <c r="I202" s="40">
        <v>5.75</v>
      </c>
      <c r="J202" s="40">
        <v>5.4455450000000001</v>
      </c>
      <c r="K202" s="40">
        <v>5.624689</v>
      </c>
      <c r="L202" s="40">
        <v>4.8611110000000002</v>
      </c>
      <c r="M202" s="40">
        <v>6.716418</v>
      </c>
      <c r="N202" s="40">
        <v>6.3089919999999999</v>
      </c>
      <c r="O202" s="40">
        <v>5.3677929999999998</v>
      </c>
      <c r="P202" s="40">
        <v>5.7949479999999998</v>
      </c>
      <c r="Q202" s="40">
        <v>5.9523809999999999</v>
      </c>
      <c r="R202" s="40">
        <v>5.7884229999999999</v>
      </c>
      <c r="S202" s="40">
        <v>5.891089</v>
      </c>
      <c r="T202" s="40">
        <v>5.4094290000000003</v>
      </c>
      <c r="U202" s="40">
        <v>6.3460590000000003</v>
      </c>
      <c r="V202" s="40">
        <v>5.3960400000000002</v>
      </c>
      <c r="W202" s="40">
        <v>7.0862239999999996</v>
      </c>
      <c r="X202" s="40">
        <v>6.4356439999999999</v>
      </c>
      <c r="Y202" s="40">
        <v>6.620209</v>
      </c>
      <c r="Z202" s="40">
        <v>5.2970300000000003</v>
      </c>
      <c r="AA202" s="40">
        <v>5.5940589999999997</v>
      </c>
      <c r="AB202" s="40">
        <v>5.8560790000000003</v>
      </c>
      <c r="AC202" s="40">
        <v>5.8266929999999997</v>
      </c>
      <c r="AD202" s="40">
        <v>6.1881190000000004</v>
      </c>
      <c r="AE202" s="40">
        <v>5.8444770000000004</v>
      </c>
      <c r="AF202" s="40">
        <v>5.899851</v>
      </c>
      <c r="AG202" s="40">
        <v>5.4482419999999996</v>
      </c>
      <c r="AH202" s="40">
        <v>6.2376237623762378</v>
      </c>
      <c r="AI202" s="40">
        <v>7.3303615651312528</v>
      </c>
      <c r="AK202" s="117"/>
    </row>
    <row r="203" spans="1:37">
      <c r="A203" s="91" t="s">
        <v>274</v>
      </c>
      <c r="B203" s="40">
        <v>5.891089</v>
      </c>
      <c r="C203" s="40">
        <v>5.7511159999999997</v>
      </c>
      <c r="D203" s="40">
        <v>5.3286850000000001</v>
      </c>
      <c r="E203" s="40">
        <v>5.1587300000000003</v>
      </c>
      <c r="F203" s="40">
        <v>5.5996040000000002</v>
      </c>
      <c r="G203" s="40">
        <v>5.6051589999999996</v>
      </c>
      <c r="H203" s="40">
        <v>6.2655399999999997</v>
      </c>
      <c r="I203" s="40">
        <v>5.45</v>
      </c>
      <c r="J203" s="40">
        <v>8.1188120000000001</v>
      </c>
      <c r="K203" s="40">
        <v>6.620209</v>
      </c>
      <c r="L203" s="40">
        <v>7.3412699999999997</v>
      </c>
      <c r="M203" s="40">
        <v>6.8159200000000002</v>
      </c>
      <c r="N203" s="40">
        <v>6.5076999999999998</v>
      </c>
      <c r="O203" s="40">
        <v>6.6103379999999996</v>
      </c>
      <c r="P203" s="40">
        <v>6.6864780000000001</v>
      </c>
      <c r="Q203" s="40">
        <v>5.2579370000000001</v>
      </c>
      <c r="R203" s="40">
        <v>6.5369260000000002</v>
      </c>
      <c r="S203" s="40">
        <v>5.9900989999999998</v>
      </c>
      <c r="T203" s="40">
        <v>5.5583130000000001</v>
      </c>
      <c r="U203" s="40">
        <v>6.1477440000000003</v>
      </c>
      <c r="V203" s="40">
        <v>8.5148510000000002</v>
      </c>
      <c r="W203" s="40">
        <v>7.6313180000000003</v>
      </c>
      <c r="X203" s="40">
        <v>7.3267329999999999</v>
      </c>
      <c r="Y203" s="40">
        <v>6.4708810000000003</v>
      </c>
      <c r="Z203" s="40">
        <v>6.2871290000000002</v>
      </c>
      <c r="AA203" s="40">
        <v>7.3267329999999999</v>
      </c>
      <c r="AB203" s="40">
        <v>6.6004959999999997</v>
      </c>
      <c r="AC203" s="40">
        <v>6.6733070000000003</v>
      </c>
      <c r="AD203" s="40">
        <v>7.1782180000000002</v>
      </c>
      <c r="AE203" s="40">
        <v>6.4388310000000004</v>
      </c>
      <c r="AF203" s="40">
        <v>6.0485870000000004</v>
      </c>
      <c r="AG203" s="40">
        <v>6.0921250000000002</v>
      </c>
      <c r="AH203" s="40">
        <v>9.4554455445544559</v>
      </c>
      <c r="AI203" s="40">
        <v>7.2808320950965824</v>
      </c>
      <c r="AK203" s="117"/>
    </row>
    <row r="204" spans="1:37" ht="33.75">
      <c r="A204" s="91" t="s">
        <v>275</v>
      </c>
      <c r="B204" s="40">
        <v>6.831683</v>
      </c>
      <c r="C204" s="40">
        <v>6.7922659999999997</v>
      </c>
      <c r="D204" s="40">
        <v>5.7270919999999998</v>
      </c>
      <c r="E204" s="40">
        <v>5.6051589999999996</v>
      </c>
      <c r="F204" s="40">
        <v>5.2031710000000002</v>
      </c>
      <c r="G204" s="40">
        <v>4.9603169999999999</v>
      </c>
      <c r="H204" s="40">
        <v>6.2158129999999998</v>
      </c>
      <c r="I204" s="40">
        <v>5.75</v>
      </c>
      <c r="J204" s="40">
        <v>5.5940589999999997</v>
      </c>
      <c r="K204" s="40">
        <v>6.072673</v>
      </c>
      <c r="L204" s="40">
        <v>5.0099210000000003</v>
      </c>
      <c r="M204" s="40">
        <v>6.5174130000000003</v>
      </c>
      <c r="N204" s="40">
        <v>7.0541479999999996</v>
      </c>
      <c r="O204" s="40">
        <v>6.7594430000000001</v>
      </c>
      <c r="P204" s="40">
        <v>6.934126</v>
      </c>
      <c r="Q204" s="40">
        <v>6.3988100000000001</v>
      </c>
      <c r="R204" s="40">
        <v>5.9381240000000002</v>
      </c>
      <c r="S204" s="40">
        <v>6.831683</v>
      </c>
      <c r="T204" s="40">
        <v>6.4019849999999998</v>
      </c>
      <c r="U204" s="40">
        <v>5.9494300000000004</v>
      </c>
      <c r="V204" s="40">
        <v>6.1386139999999996</v>
      </c>
      <c r="W204" s="40">
        <v>5.9960360000000001</v>
      </c>
      <c r="X204" s="40">
        <v>6.6336630000000003</v>
      </c>
      <c r="Y204" s="40">
        <v>6.7197610000000001</v>
      </c>
      <c r="Z204" s="40">
        <v>6.831683</v>
      </c>
      <c r="AA204" s="40">
        <v>6.0891089999999997</v>
      </c>
      <c r="AB204" s="40">
        <v>7.4937969999999998</v>
      </c>
      <c r="AC204" s="40">
        <v>5.8764940000000001</v>
      </c>
      <c r="AD204" s="40">
        <v>6.1386139999999996</v>
      </c>
      <c r="AE204" s="40">
        <v>6.8350669999999996</v>
      </c>
      <c r="AF204" s="40">
        <v>5.5032230000000002</v>
      </c>
      <c r="AG204" s="40">
        <v>6.0425950000000004</v>
      </c>
      <c r="AH204" s="40">
        <v>5.891089108910891</v>
      </c>
      <c r="AI204" s="40">
        <v>6.1416542842991584</v>
      </c>
      <c r="AK204" s="117"/>
    </row>
    <row r="205" spans="1:37" ht="22.5">
      <c r="A205" s="91" t="s">
        <v>276</v>
      </c>
      <c r="B205" s="40">
        <v>5.5445539999999998</v>
      </c>
      <c r="C205" s="40">
        <v>5.2553299999999998</v>
      </c>
      <c r="D205" s="40">
        <v>4.1832669999999998</v>
      </c>
      <c r="E205" s="40">
        <v>3.621032</v>
      </c>
      <c r="F205" s="40">
        <v>4.1129829999999998</v>
      </c>
      <c r="G205" s="40">
        <v>3.6706349999999999</v>
      </c>
      <c r="H205" s="40">
        <v>4.2764790000000001</v>
      </c>
      <c r="I205" s="40">
        <v>4.25</v>
      </c>
      <c r="J205" s="40">
        <v>6.1386139999999996</v>
      </c>
      <c r="K205" s="40">
        <v>4.529617</v>
      </c>
      <c r="L205" s="40">
        <v>3.9682539999999999</v>
      </c>
      <c r="M205" s="40">
        <v>4.3283579999999997</v>
      </c>
      <c r="N205" s="40">
        <v>7.3522109999999996</v>
      </c>
      <c r="O205" s="40">
        <v>5.3180909999999999</v>
      </c>
      <c r="P205" s="40">
        <v>4.9034180000000003</v>
      </c>
      <c r="Q205" s="40">
        <v>4.8611110000000002</v>
      </c>
      <c r="R205" s="40">
        <v>5.4391220000000002</v>
      </c>
      <c r="S205" s="40">
        <v>4.4554460000000002</v>
      </c>
      <c r="T205" s="40">
        <v>5.1116630000000001</v>
      </c>
      <c r="U205" s="40">
        <v>4.3629150000000001</v>
      </c>
      <c r="V205" s="40">
        <v>4.3564360000000004</v>
      </c>
      <c r="W205" s="40">
        <v>4.6580769999999996</v>
      </c>
      <c r="X205" s="40">
        <v>4.5544549999999999</v>
      </c>
      <c r="Y205" s="40">
        <v>4.1811850000000002</v>
      </c>
      <c r="Z205" s="40">
        <v>6.9306929999999998</v>
      </c>
      <c r="AA205" s="40">
        <v>4.50495</v>
      </c>
      <c r="AB205" s="40">
        <v>6.1042180000000004</v>
      </c>
      <c r="AC205" s="40">
        <v>4.2330680000000003</v>
      </c>
      <c r="AD205" s="40">
        <v>5.5940589999999997</v>
      </c>
      <c r="AE205" s="40">
        <v>5.4977710000000002</v>
      </c>
      <c r="AF205" s="40">
        <v>4.9082800000000004</v>
      </c>
      <c r="AG205" s="40">
        <v>4.556711</v>
      </c>
      <c r="AH205" s="40">
        <v>4.6039603960396036</v>
      </c>
      <c r="AI205" s="40">
        <v>5.052005943536404</v>
      </c>
      <c r="AK205" s="117"/>
    </row>
    <row r="206" spans="1:37" ht="45">
      <c r="A206" s="91" t="s">
        <v>277</v>
      </c>
      <c r="B206" s="40">
        <v>3.168317</v>
      </c>
      <c r="C206" s="40">
        <v>4.0654440000000003</v>
      </c>
      <c r="D206" s="40">
        <v>3.1374499999999999</v>
      </c>
      <c r="E206" s="40">
        <v>2.7777780000000001</v>
      </c>
      <c r="F206" s="40">
        <v>3.2705649999999999</v>
      </c>
      <c r="G206" s="40">
        <v>2.8769840000000002</v>
      </c>
      <c r="H206" s="40">
        <v>3.480855</v>
      </c>
      <c r="I206" s="40">
        <v>3.15</v>
      </c>
      <c r="J206" s="40">
        <v>2.7722769999999999</v>
      </c>
      <c r="K206" s="40">
        <v>3.1358890000000001</v>
      </c>
      <c r="L206" s="40">
        <v>2.1825399999999999</v>
      </c>
      <c r="M206" s="40">
        <v>3.7313429999999999</v>
      </c>
      <c r="N206" s="40">
        <v>3.9741680000000001</v>
      </c>
      <c r="O206" s="40">
        <v>3.8767399999999999</v>
      </c>
      <c r="P206" s="40">
        <v>4.0118869999999998</v>
      </c>
      <c r="Q206" s="40">
        <v>3.5714290000000002</v>
      </c>
      <c r="R206" s="40">
        <v>3.3433130000000002</v>
      </c>
      <c r="S206" s="40">
        <v>4.1584159999999999</v>
      </c>
      <c r="T206" s="40">
        <v>3.9205960000000002</v>
      </c>
      <c r="U206" s="40">
        <v>4.2141789999999997</v>
      </c>
      <c r="V206" s="40">
        <v>3.1188120000000001</v>
      </c>
      <c r="W206" s="40">
        <v>4.1129829999999998</v>
      </c>
      <c r="X206" s="40">
        <v>3.613861</v>
      </c>
      <c r="Y206" s="40">
        <v>4.6291690000000001</v>
      </c>
      <c r="Z206" s="40">
        <v>4.8514850000000003</v>
      </c>
      <c r="AA206" s="40">
        <v>4.5544549999999999</v>
      </c>
      <c r="AB206" s="40">
        <v>4.8138959999999997</v>
      </c>
      <c r="AC206" s="40">
        <v>3.6852589999999998</v>
      </c>
      <c r="AD206" s="40">
        <v>3.7128709999999998</v>
      </c>
      <c r="AE206" s="40">
        <v>3.9128280000000002</v>
      </c>
      <c r="AF206" s="40">
        <v>4.1646010000000002</v>
      </c>
      <c r="AG206" s="40">
        <v>3.8137690000000002</v>
      </c>
      <c r="AH206" s="40">
        <v>3.5643564356435644</v>
      </c>
      <c r="AI206" s="40">
        <v>3.8137691926696387</v>
      </c>
      <c r="AK206" s="117"/>
    </row>
    <row r="207" spans="1:37">
      <c r="A207" s="91" t="s">
        <v>278</v>
      </c>
      <c r="B207" s="40">
        <v>2.7722769999999999</v>
      </c>
      <c r="C207" s="40">
        <v>3.520079</v>
      </c>
      <c r="D207" s="40">
        <v>3.7350599999999998</v>
      </c>
      <c r="E207" s="40">
        <v>2.8273809999999999</v>
      </c>
      <c r="F207" s="40">
        <v>2.7750249999999999</v>
      </c>
      <c r="G207" s="40">
        <v>3.1746029999999998</v>
      </c>
      <c r="H207" s="40">
        <v>2.98359</v>
      </c>
      <c r="I207" s="40">
        <v>3.9</v>
      </c>
      <c r="J207" s="40">
        <v>3.3168319999999998</v>
      </c>
      <c r="K207" s="40">
        <v>2.8372320000000002</v>
      </c>
      <c r="L207" s="40">
        <v>3.621032</v>
      </c>
      <c r="M207" s="40">
        <v>3.1840799999999998</v>
      </c>
      <c r="N207" s="40">
        <v>2.930949</v>
      </c>
      <c r="O207" s="40">
        <v>2.6341950000000001</v>
      </c>
      <c r="P207" s="40">
        <v>4.1604749999999999</v>
      </c>
      <c r="Q207" s="40">
        <v>4.6626979999999998</v>
      </c>
      <c r="R207" s="40">
        <v>3.4930140000000001</v>
      </c>
      <c r="S207" s="40">
        <v>4.9009900000000002</v>
      </c>
      <c r="T207" s="40">
        <v>3.2754340000000002</v>
      </c>
      <c r="U207" s="40">
        <v>4.2637580000000002</v>
      </c>
      <c r="V207" s="40">
        <v>3.7128709999999998</v>
      </c>
      <c r="W207" s="40">
        <v>4.1625370000000004</v>
      </c>
      <c r="X207" s="40">
        <v>5.0990099999999998</v>
      </c>
      <c r="Y207" s="40">
        <v>4.529617</v>
      </c>
      <c r="Z207" s="40">
        <v>3.5148510000000002</v>
      </c>
      <c r="AA207" s="40">
        <v>3.0198019999999999</v>
      </c>
      <c r="AB207" s="40">
        <v>3.424318</v>
      </c>
      <c r="AC207" s="40">
        <v>3.1872509999999998</v>
      </c>
      <c r="AD207" s="40">
        <v>2.970297</v>
      </c>
      <c r="AE207" s="40">
        <v>3.665181</v>
      </c>
      <c r="AF207" s="40">
        <v>4.4124939999999997</v>
      </c>
      <c r="AG207" s="40">
        <v>4.3585929999999999</v>
      </c>
      <c r="AH207" s="40">
        <v>3.9603960396039604</v>
      </c>
      <c r="AI207" s="40">
        <v>3.6651807825656264</v>
      </c>
      <c r="AK207" s="117"/>
    </row>
    <row r="208" spans="1:37" ht="22.5">
      <c r="A208" s="91" t="s">
        <v>279</v>
      </c>
      <c r="B208" s="40">
        <v>3.2673269999999999</v>
      </c>
      <c r="C208" s="40">
        <v>3.0738720000000002</v>
      </c>
      <c r="D208" s="40">
        <v>3.037849</v>
      </c>
      <c r="E208" s="40">
        <v>3.0257939999999999</v>
      </c>
      <c r="F208" s="40">
        <v>3.1219030000000001</v>
      </c>
      <c r="G208" s="40">
        <v>2.7777780000000001</v>
      </c>
      <c r="H208" s="40">
        <v>2.8344109999999998</v>
      </c>
      <c r="I208" s="40">
        <v>3.1</v>
      </c>
      <c r="J208" s="40">
        <v>2.8712870000000001</v>
      </c>
      <c r="K208" s="40">
        <v>2.3892479999999998</v>
      </c>
      <c r="L208" s="40">
        <v>2.5793650000000001</v>
      </c>
      <c r="M208" s="40">
        <v>2.8358210000000001</v>
      </c>
      <c r="N208" s="40">
        <v>2.930949</v>
      </c>
      <c r="O208" s="40">
        <v>3.2306159999999999</v>
      </c>
      <c r="P208" s="40">
        <v>3.1203569999999998</v>
      </c>
      <c r="Q208" s="40">
        <v>3.4722219999999999</v>
      </c>
      <c r="R208" s="40">
        <v>2.6946110000000001</v>
      </c>
      <c r="S208" s="40">
        <v>2.9207920000000001</v>
      </c>
      <c r="T208" s="40">
        <v>2.2332510000000001</v>
      </c>
      <c r="U208" s="40">
        <v>3.3713440000000001</v>
      </c>
      <c r="V208" s="40">
        <v>2.722772</v>
      </c>
      <c r="W208" s="40">
        <v>2.9236870000000001</v>
      </c>
      <c r="X208" s="40">
        <v>3.3663370000000001</v>
      </c>
      <c r="Y208" s="40">
        <v>3.9323049999999999</v>
      </c>
      <c r="Z208" s="40">
        <v>2.9207920000000001</v>
      </c>
      <c r="AA208" s="40">
        <v>3.2673269999999999</v>
      </c>
      <c r="AB208" s="40">
        <v>4.0198510000000001</v>
      </c>
      <c r="AC208" s="40">
        <v>3.9342630000000001</v>
      </c>
      <c r="AD208" s="40">
        <v>3.8118810000000001</v>
      </c>
      <c r="AE208" s="40">
        <v>3.6156510000000002</v>
      </c>
      <c r="AF208" s="40">
        <v>3.3217650000000001</v>
      </c>
      <c r="AG208" s="40">
        <v>3.665181</v>
      </c>
      <c r="AH208" s="40">
        <v>3.1683168316831685</v>
      </c>
      <c r="AI208" s="40">
        <v>3.615651312530956</v>
      </c>
      <c r="AK208" s="117"/>
    </row>
    <row r="209" spans="1:37" ht="22.5">
      <c r="A209" s="91" t="s">
        <v>280</v>
      </c>
      <c r="B209" s="40">
        <v>3.0198019999999999</v>
      </c>
      <c r="C209" s="40">
        <v>3.6688149999999999</v>
      </c>
      <c r="D209" s="40">
        <v>4.0836649999999999</v>
      </c>
      <c r="E209" s="40">
        <v>2.1329370000000001</v>
      </c>
      <c r="F209" s="40">
        <v>3.072349</v>
      </c>
      <c r="G209" s="40">
        <v>2.5297619999999998</v>
      </c>
      <c r="H209" s="40">
        <v>3.182496</v>
      </c>
      <c r="I209" s="40">
        <v>2.65</v>
      </c>
      <c r="J209" s="40">
        <v>2.1782180000000002</v>
      </c>
      <c r="K209" s="40">
        <v>3.434545</v>
      </c>
      <c r="L209" s="40">
        <v>2.8273809999999999</v>
      </c>
      <c r="M209" s="40">
        <v>2.78607</v>
      </c>
      <c r="N209" s="40">
        <v>1.788376</v>
      </c>
      <c r="O209" s="40">
        <v>3.6779320000000002</v>
      </c>
      <c r="P209" s="40">
        <v>2.278356</v>
      </c>
      <c r="Q209" s="40">
        <v>3.125</v>
      </c>
      <c r="R209" s="40">
        <v>3.3433130000000002</v>
      </c>
      <c r="S209" s="40">
        <v>3.217822</v>
      </c>
      <c r="T209" s="40">
        <v>4.2679900000000002</v>
      </c>
      <c r="U209" s="40">
        <v>4.2141789999999997</v>
      </c>
      <c r="V209" s="40">
        <v>3.9108909999999999</v>
      </c>
      <c r="W209" s="40">
        <v>3.4192269999999998</v>
      </c>
      <c r="X209" s="40">
        <v>3.465347</v>
      </c>
      <c r="Y209" s="40">
        <v>4.6291690000000001</v>
      </c>
      <c r="Z209" s="40">
        <v>3.168317</v>
      </c>
      <c r="AA209" s="40">
        <v>3.5643560000000001</v>
      </c>
      <c r="AB209" s="40">
        <v>3.424318</v>
      </c>
      <c r="AC209" s="40">
        <v>3.3366530000000001</v>
      </c>
      <c r="AD209" s="40">
        <v>3.7128709999999998</v>
      </c>
      <c r="AE209" s="40">
        <v>3.566122</v>
      </c>
      <c r="AF209" s="40">
        <v>3.569658</v>
      </c>
      <c r="AG209" s="40">
        <v>3.1203569999999998</v>
      </c>
      <c r="AH209" s="40">
        <v>3.217821782178218</v>
      </c>
      <c r="AI209" s="40">
        <v>2.9717682020802378</v>
      </c>
      <c r="AK209" s="117"/>
    </row>
    <row r="210" spans="1:37">
      <c r="A210" s="91" t="s">
        <v>281</v>
      </c>
      <c r="B210" s="40">
        <v>2.6732670000000001</v>
      </c>
      <c r="C210" s="40">
        <v>2.4789289999999999</v>
      </c>
      <c r="D210" s="40">
        <v>2.7390439999999998</v>
      </c>
      <c r="E210" s="40">
        <v>3.323413</v>
      </c>
      <c r="F210" s="40">
        <v>2.4281470000000001</v>
      </c>
      <c r="G210" s="40">
        <v>2.8273809999999999</v>
      </c>
      <c r="H210" s="40">
        <v>3.2322229999999998</v>
      </c>
      <c r="I210" s="40">
        <v>3.85</v>
      </c>
      <c r="J210" s="40">
        <v>2.9207920000000001</v>
      </c>
      <c r="K210" s="40">
        <v>2.5385759999999999</v>
      </c>
      <c r="L210" s="40">
        <v>2.926587</v>
      </c>
      <c r="M210" s="40">
        <v>2.5373130000000002</v>
      </c>
      <c r="N210" s="40">
        <v>3.1793339999999999</v>
      </c>
      <c r="O210" s="40">
        <v>2.3856860000000002</v>
      </c>
      <c r="P210" s="40">
        <v>2.0307080000000002</v>
      </c>
      <c r="Q210" s="40">
        <v>2.6785709999999998</v>
      </c>
      <c r="R210" s="40">
        <v>2.644711</v>
      </c>
      <c r="S210" s="40">
        <v>2.8217819999999998</v>
      </c>
      <c r="T210" s="40">
        <v>2.3821340000000002</v>
      </c>
      <c r="U210" s="40">
        <v>2.2806150000000001</v>
      </c>
      <c r="V210" s="40">
        <v>2.8712870000000001</v>
      </c>
      <c r="W210" s="40">
        <v>2.626363</v>
      </c>
      <c r="X210" s="40">
        <v>2.6237620000000001</v>
      </c>
      <c r="Y210" s="40">
        <v>2.1901440000000001</v>
      </c>
      <c r="Z210" s="40">
        <v>2.3762379999999999</v>
      </c>
      <c r="AA210" s="40">
        <v>2.970297</v>
      </c>
      <c r="AB210" s="40">
        <v>2.2828780000000002</v>
      </c>
      <c r="AC210" s="40">
        <v>2.7390439999999998</v>
      </c>
      <c r="AD210" s="40">
        <v>2.0792079999999999</v>
      </c>
      <c r="AE210" s="40">
        <v>2.6745909999999999</v>
      </c>
      <c r="AF210" s="40">
        <v>2.5780859999999999</v>
      </c>
      <c r="AG210" s="40">
        <v>2.4269440000000002</v>
      </c>
      <c r="AH210" s="40">
        <v>2.277227722772277</v>
      </c>
      <c r="AI210" s="40">
        <v>2.3278850916295197</v>
      </c>
      <c r="AK210" s="117"/>
    </row>
    <row r="211" spans="1:37">
      <c r="A211" s="91" t="s">
        <v>282</v>
      </c>
      <c r="B211" s="40">
        <v>48.019801999999999</v>
      </c>
      <c r="C211" s="40">
        <v>47.099653000000004</v>
      </c>
      <c r="D211" s="40">
        <v>48.406374999999997</v>
      </c>
      <c r="E211" s="40">
        <v>51.488095000000001</v>
      </c>
      <c r="F211" s="40">
        <v>50.941526000000003</v>
      </c>
      <c r="G211" s="40">
        <v>51.140872999999999</v>
      </c>
      <c r="H211" s="40">
        <v>47.488812000000003</v>
      </c>
      <c r="I211" s="40">
        <v>44.45</v>
      </c>
      <c r="J211" s="40">
        <v>44.306930999999999</v>
      </c>
      <c r="K211" s="40">
        <v>46.092582999999998</v>
      </c>
      <c r="L211" s="40">
        <v>46.924602999999998</v>
      </c>
      <c r="M211" s="40">
        <v>47.014924999999998</v>
      </c>
      <c r="N211" s="40">
        <v>45.851962</v>
      </c>
      <c r="O211" s="40">
        <v>47.216700000000003</v>
      </c>
      <c r="P211" s="40">
        <v>47.399703000000002</v>
      </c>
      <c r="Q211" s="40">
        <v>46.180556000000003</v>
      </c>
      <c r="R211" s="40">
        <v>45.608781999999998</v>
      </c>
      <c r="S211" s="40">
        <v>42.673267000000003</v>
      </c>
      <c r="T211" s="40">
        <v>43.523572999999999</v>
      </c>
      <c r="U211" s="40">
        <v>39.414973000000003</v>
      </c>
      <c r="V211" s="40">
        <v>40.742573999999998</v>
      </c>
      <c r="W211" s="40">
        <v>39.444994999999999</v>
      </c>
      <c r="X211" s="40">
        <v>41.336633999999997</v>
      </c>
      <c r="Y211" s="40">
        <v>41.562967</v>
      </c>
      <c r="Z211" s="40">
        <v>45.693069000000001</v>
      </c>
      <c r="AA211" s="40">
        <v>47.524751999999999</v>
      </c>
      <c r="AB211" s="40">
        <v>44.168734000000001</v>
      </c>
      <c r="AC211" s="40">
        <v>44.372509999999998</v>
      </c>
      <c r="AD211" s="40">
        <v>41.930692999999998</v>
      </c>
      <c r="AE211" s="40">
        <v>42.100050000000003</v>
      </c>
      <c r="AF211" s="40">
        <v>42.984631</v>
      </c>
      <c r="AG211" s="40">
        <v>43.189698</v>
      </c>
      <c r="AH211" s="40">
        <v>38.960396039603964</v>
      </c>
      <c r="AI211" s="40">
        <v>39.920752847944527</v>
      </c>
      <c r="AK211" s="117"/>
    </row>
    <row r="212" spans="1:37">
      <c r="A212" s="67" t="s">
        <v>283</v>
      </c>
      <c r="B212" s="44">
        <v>0.64356400000000002</v>
      </c>
      <c r="C212" s="44">
        <v>1.140307</v>
      </c>
      <c r="D212" s="44">
        <v>1.294821</v>
      </c>
      <c r="E212" s="44">
        <v>0.644841</v>
      </c>
      <c r="F212" s="44">
        <v>0.54509399999999997</v>
      </c>
      <c r="G212" s="44">
        <v>0.94245999999999996</v>
      </c>
      <c r="H212" s="44">
        <v>0.94480399999999998</v>
      </c>
      <c r="I212" s="44">
        <v>0.8</v>
      </c>
      <c r="J212" s="44">
        <v>0.64356400000000002</v>
      </c>
      <c r="K212" s="44">
        <v>1.1448480000000001</v>
      </c>
      <c r="L212" s="44">
        <v>0.39682499999999998</v>
      </c>
      <c r="M212" s="44">
        <v>1.0447759999999999</v>
      </c>
      <c r="N212" s="44">
        <v>0.54644800000000004</v>
      </c>
      <c r="O212" s="44">
        <v>0.94433400000000001</v>
      </c>
      <c r="P212" s="44">
        <v>0.69341299999999995</v>
      </c>
      <c r="Q212" s="44">
        <v>1.140873</v>
      </c>
      <c r="R212" s="44">
        <v>1.347305</v>
      </c>
      <c r="S212" s="44">
        <v>0.69306900000000005</v>
      </c>
      <c r="T212" s="44">
        <v>0.794045</v>
      </c>
      <c r="U212" s="44">
        <v>1.140307</v>
      </c>
      <c r="V212" s="44">
        <v>0.89108900000000002</v>
      </c>
      <c r="W212" s="44">
        <v>0.89197199999999999</v>
      </c>
      <c r="X212" s="44">
        <v>1.0891090000000001</v>
      </c>
      <c r="Y212" s="44">
        <v>0.647088</v>
      </c>
      <c r="Z212" s="44">
        <v>0.89108900000000002</v>
      </c>
      <c r="AA212" s="44">
        <v>0.69306900000000005</v>
      </c>
      <c r="AB212" s="44">
        <v>0.99255599999999999</v>
      </c>
      <c r="AC212" s="44">
        <v>0.74701200000000001</v>
      </c>
      <c r="AD212" s="44">
        <v>0.69306900000000005</v>
      </c>
      <c r="AE212" s="44">
        <v>0.54482399999999997</v>
      </c>
      <c r="AF212" s="44">
        <v>1.0907290000000001</v>
      </c>
      <c r="AG212" s="44">
        <v>0.89153000000000004</v>
      </c>
      <c r="AH212" s="44">
        <v>0.64356435643564358</v>
      </c>
      <c r="AI212" s="44">
        <v>0.64388311045071822</v>
      </c>
      <c r="AK212" s="117"/>
    </row>
    <row r="213" spans="1:37" ht="69.75" customHeight="1">
      <c r="A213" s="87" t="s">
        <v>284</v>
      </c>
    </row>
    <row r="214" spans="1:37" s="23" customFormat="1" ht="63" customHeight="1">
      <c r="A214" s="22"/>
      <c r="B214" s="57">
        <v>44562</v>
      </c>
      <c r="C214" s="57">
        <v>44593</v>
      </c>
      <c r="D214" s="57">
        <v>44621</v>
      </c>
      <c r="E214" s="57">
        <v>44652</v>
      </c>
      <c r="F214" s="57">
        <v>44682</v>
      </c>
      <c r="G214" s="57">
        <v>44713</v>
      </c>
      <c r="H214" s="57">
        <v>44743</v>
      </c>
      <c r="I214" s="57">
        <v>44774</v>
      </c>
      <c r="J214" s="57">
        <v>44805</v>
      </c>
      <c r="K214" s="57">
        <v>44835</v>
      </c>
      <c r="L214" s="57">
        <v>44866</v>
      </c>
      <c r="M214" s="57">
        <v>44896</v>
      </c>
      <c r="N214" s="57">
        <v>44927</v>
      </c>
      <c r="O214" s="57">
        <v>44958</v>
      </c>
      <c r="P214" s="57">
        <v>44986</v>
      </c>
      <c r="Q214" s="57">
        <v>45017</v>
      </c>
      <c r="R214" s="57">
        <v>45047</v>
      </c>
      <c r="S214" s="57">
        <v>45078</v>
      </c>
      <c r="T214" s="57">
        <v>45108</v>
      </c>
      <c r="U214" s="57">
        <v>45139</v>
      </c>
      <c r="V214" s="57">
        <v>45170</v>
      </c>
      <c r="W214" s="57">
        <v>45200</v>
      </c>
      <c r="X214" s="57">
        <v>45231</v>
      </c>
      <c r="Y214" s="57">
        <v>45261</v>
      </c>
      <c r="Z214" s="57">
        <v>45292</v>
      </c>
      <c r="AA214" s="57">
        <v>45323</v>
      </c>
      <c r="AB214" s="57">
        <v>45352</v>
      </c>
      <c r="AC214" s="57">
        <v>45383</v>
      </c>
      <c r="AD214" s="57">
        <v>45413</v>
      </c>
      <c r="AE214" s="57">
        <v>45444</v>
      </c>
      <c r="AF214" s="57">
        <v>45474</v>
      </c>
      <c r="AG214" s="57">
        <v>45505</v>
      </c>
      <c r="AH214" s="57">
        <v>45536</v>
      </c>
      <c r="AI214" s="57">
        <v>45566</v>
      </c>
    </row>
    <row r="215" spans="1:37" ht="15" customHeight="1">
      <c r="A215" s="91" t="s">
        <v>265</v>
      </c>
      <c r="B215" s="40">
        <v>21.485149</v>
      </c>
      <c r="C215" s="40">
        <v>22.954882999999999</v>
      </c>
      <c r="D215" s="40">
        <v>18.824701000000001</v>
      </c>
      <c r="E215" s="40">
        <v>19.940476</v>
      </c>
      <c r="F215" s="40">
        <v>21.85332</v>
      </c>
      <c r="G215" s="40">
        <v>21.626984</v>
      </c>
      <c r="H215" s="40">
        <v>22.774739</v>
      </c>
      <c r="I215" s="40">
        <v>21.45</v>
      </c>
      <c r="J215" s="40">
        <v>22.673266999999999</v>
      </c>
      <c r="K215" s="40">
        <v>21.901444000000001</v>
      </c>
      <c r="L215" s="40">
        <v>24.603175</v>
      </c>
      <c r="M215" s="40">
        <v>23.134328</v>
      </c>
      <c r="N215" s="40">
        <v>25.484352000000001</v>
      </c>
      <c r="O215" s="40">
        <v>25.049702</v>
      </c>
      <c r="P215" s="40">
        <v>24.616147000000002</v>
      </c>
      <c r="Q215" s="40">
        <v>23.660713999999999</v>
      </c>
      <c r="R215" s="40">
        <v>25.499002000000001</v>
      </c>
      <c r="S215" s="40">
        <v>27.524751999999999</v>
      </c>
      <c r="T215" s="40">
        <v>25.210917999999999</v>
      </c>
      <c r="U215" s="40">
        <v>27.020327000000002</v>
      </c>
      <c r="V215" s="40">
        <v>25.346534999999999</v>
      </c>
      <c r="W215" s="40">
        <v>25.520316999999999</v>
      </c>
      <c r="X215" s="40">
        <v>27.128713000000001</v>
      </c>
      <c r="Y215" s="40">
        <v>25.485316000000001</v>
      </c>
      <c r="Z215" s="40">
        <v>26.386139</v>
      </c>
      <c r="AA215" s="40">
        <v>28.316832000000002</v>
      </c>
      <c r="AB215" s="40">
        <v>30.074442000000001</v>
      </c>
      <c r="AC215" s="40">
        <v>30.079681000000001</v>
      </c>
      <c r="AD215" s="40">
        <v>28.118811999999998</v>
      </c>
      <c r="AE215" s="40">
        <v>30.80733</v>
      </c>
      <c r="AF215" s="40">
        <v>29.449677999999999</v>
      </c>
      <c r="AG215" s="40">
        <v>27.241209000000001</v>
      </c>
      <c r="AH215" s="40">
        <v>29.306930693069308</v>
      </c>
      <c r="AI215" s="40">
        <v>28.974739970282318</v>
      </c>
    </row>
    <row r="216" spans="1:37" ht="15" customHeight="1">
      <c r="A216" s="91" t="s">
        <v>266</v>
      </c>
      <c r="B216" s="40">
        <v>-41.089109000000001</v>
      </c>
      <c r="C216" s="40">
        <v>-39.762022999999999</v>
      </c>
      <c r="D216" s="40">
        <v>-40.836652999999998</v>
      </c>
      <c r="E216" s="40">
        <v>-40.476190000000003</v>
      </c>
      <c r="F216" s="40">
        <v>-38.206144999999999</v>
      </c>
      <c r="G216" s="40">
        <v>-40.128968</v>
      </c>
      <c r="H216" s="40">
        <v>-37.493783999999998</v>
      </c>
      <c r="I216" s="40">
        <v>-37.450000000000003</v>
      </c>
      <c r="J216" s="40">
        <v>-37.227722999999997</v>
      </c>
      <c r="K216" s="40">
        <v>-36.485813999999998</v>
      </c>
      <c r="L216" s="40">
        <v>-36.855159</v>
      </c>
      <c r="M216" s="40">
        <v>-32.537312999999997</v>
      </c>
      <c r="N216" s="40">
        <v>-34.923000000000002</v>
      </c>
      <c r="O216" s="40">
        <v>-35.834989999999998</v>
      </c>
      <c r="P216" s="40">
        <v>-33.184744999999999</v>
      </c>
      <c r="Q216" s="40">
        <v>-35.119047999999999</v>
      </c>
      <c r="R216" s="40">
        <v>-34.131737000000001</v>
      </c>
      <c r="S216" s="40">
        <v>-32.079208000000001</v>
      </c>
      <c r="T216" s="40">
        <v>-33.647643000000002</v>
      </c>
      <c r="U216" s="40">
        <v>-35.052058000000002</v>
      </c>
      <c r="V216" s="40">
        <v>-35.940593999999997</v>
      </c>
      <c r="W216" s="40">
        <v>-34.539147999999997</v>
      </c>
      <c r="X216" s="40">
        <v>-34.207920999999999</v>
      </c>
      <c r="Y216" s="40">
        <v>-34.444997999999998</v>
      </c>
      <c r="Z216" s="40">
        <v>-33.613861</v>
      </c>
      <c r="AA216" s="40">
        <v>-31.237624</v>
      </c>
      <c r="AB216" s="40">
        <v>-29.032257999999999</v>
      </c>
      <c r="AC216" s="40">
        <v>-29.233067999999999</v>
      </c>
      <c r="AD216" s="40">
        <v>-30.247525</v>
      </c>
      <c r="AE216" s="40">
        <v>-30.212976999999999</v>
      </c>
      <c r="AF216" s="40">
        <v>-29.647991999999999</v>
      </c>
      <c r="AG216" s="40">
        <v>-32.540861999999997</v>
      </c>
      <c r="AH216" s="40">
        <v>-30.346534653465348</v>
      </c>
      <c r="AI216" s="40">
        <v>-30.60921248142645</v>
      </c>
    </row>
    <row r="217" spans="1:37" ht="15" customHeight="1">
      <c r="A217" s="91" t="s">
        <v>267</v>
      </c>
      <c r="B217" s="40">
        <v>-19.603960000000001</v>
      </c>
      <c r="C217" s="40">
        <v>-16.807138999999999</v>
      </c>
      <c r="D217" s="36">
        <v>-22.011952000000001</v>
      </c>
      <c r="E217" s="36">
        <v>-20.535713999999999</v>
      </c>
      <c r="F217" s="36">
        <v>-16.352824999999999</v>
      </c>
      <c r="G217" s="36">
        <v>-18.501984</v>
      </c>
      <c r="H217" s="36">
        <v>-14.719044999999999</v>
      </c>
      <c r="I217" s="36">
        <v>-16</v>
      </c>
      <c r="J217" s="36">
        <v>-14.554455000000001</v>
      </c>
      <c r="K217" s="36">
        <v>-14.58437</v>
      </c>
      <c r="L217" s="36">
        <v>-12.251984</v>
      </c>
      <c r="M217" s="36">
        <v>-9.4029849999999993</v>
      </c>
      <c r="N217" s="36">
        <v>-9.4386489999999998</v>
      </c>
      <c r="O217" s="36">
        <v>-10.785288</v>
      </c>
      <c r="P217" s="36">
        <v>-8.5685979999999997</v>
      </c>
      <c r="Q217" s="36">
        <v>-11.458333</v>
      </c>
      <c r="R217" s="36">
        <v>-8.6327350000000003</v>
      </c>
      <c r="S217" s="36">
        <v>-4.5544549999999999</v>
      </c>
      <c r="T217" s="36">
        <v>-8.4367249999999991</v>
      </c>
      <c r="U217" s="36">
        <v>-8.0317299999999996</v>
      </c>
      <c r="V217" s="36">
        <v>-10.594059</v>
      </c>
      <c r="W217" s="36">
        <v>-9.0188310000000005</v>
      </c>
      <c r="X217" s="36">
        <v>-7.0792080000000004</v>
      </c>
      <c r="Y217" s="36">
        <v>-8.9596809999999998</v>
      </c>
      <c r="Z217" s="36">
        <v>-7.2277230000000001</v>
      </c>
      <c r="AA217" s="36">
        <v>-2.9207920000000001</v>
      </c>
      <c r="AB217" s="36">
        <v>1.042184</v>
      </c>
      <c r="AC217" s="36">
        <v>0.84661399999999998</v>
      </c>
      <c r="AD217" s="36">
        <v>-2.1287129999999999</v>
      </c>
      <c r="AE217" s="36">
        <v>0.59435400000000005</v>
      </c>
      <c r="AF217" s="36">
        <v>-0.19831399999999999</v>
      </c>
      <c r="AG217" s="36">
        <v>-5.2996530000000002</v>
      </c>
      <c r="AH217" s="36">
        <v>-1.0396039603960396</v>
      </c>
      <c r="AI217" s="36">
        <v>-1.6344725111441307</v>
      </c>
    </row>
    <row r="218" spans="1:37" ht="69" customHeight="1">
      <c r="A218" s="87" t="s">
        <v>58</v>
      </c>
    </row>
    <row r="219" spans="1:37" s="23" customFormat="1" ht="63" customHeight="1">
      <c r="A219" s="22"/>
      <c r="B219" s="57">
        <v>44562</v>
      </c>
      <c r="C219" s="57">
        <v>44593</v>
      </c>
      <c r="D219" s="57">
        <v>44621</v>
      </c>
      <c r="E219" s="57">
        <v>44652</v>
      </c>
      <c r="F219" s="57">
        <v>44682</v>
      </c>
      <c r="G219" s="57">
        <v>44713</v>
      </c>
      <c r="H219" s="57">
        <v>44743</v>
      </c>
      <c r="I219" s="57">
        <v>44774</v>
      </c>
      <c r="J219" s="57">
        <v>44805</v>
      </c>
      <c r="K219" s="57">
        <v>44835</v>
      </c>
      <c r="L219" s="57">
        <v>44866</v>
      </c>
      <c r="M219" s="57">
        <v>44896</v>
      </c>
      <c r="N219" s="57">
        <v>44927</v>
      </c>
      <c r="O219" s="57">
        <v>44958</v>
      </c>
      <c r="P219" s="57">
        <v>44986</v>
      </c>
      <c r="Q219" s="57">
        <v>45017</v>
      </c>
      <c r="R219" s="57">
        <v>45047</v>
      </c>
      <c r="S219" s="57">
        <v>45078</v>
      </c>
      <c r="T219" s="57">
        <v>45108</v>
      </c>
      <c r="U219" s="57">
        <v>45139</v>
      </c>
      <c r="V219" s="57">
        <v>45170</v>
      </c>
      <c r="W219" s="57">
        <v>45200</v>
      </c>
      <c r="X219" s="57">
        <v>45231</v>
      </c>
      <c r="Y219" s="57">
        <v>45261</v>
      </c>
      <c r="Z219" s="57">
        <v>45292</v>
      </c>
      <c r="AA219" s="57">
        <v>45323</v>
      </c>
      <c r="AB219" s="57">
        <v>45352</v>
      </c>
      <c r="AC219" s="57">
        <v>45383</v>
      </c>
      <c r="AD219" s="57">
        <v>45413</v>
      </c>
      <c r="AE219" s="57">
        <v>45444</v>
      </c>
      <c r="AF219" s="57">
        <v>45474</v>
      </c>
      <c r="AG219" s="57">
        <v>45505</v>
      </c>
      <c r="AH219" s="57">
        <v>45536</v>
      </c>
      <c r="AI219" s="57">
        <v>45566</v>
      </c>
    </row>
    <row r="220" spans="1:37" ht="15" customHeight="1">
      <c r="A220" s="91" t="s">
        <v>285</v>
      </c>
      <c r="B220" s="40">
        <v>50.445544999999996</v>
      </c>
      <c r="C220" s="40">
        <v>50.322260999999997</v>
      </c>
      <c r="D220" s="40">
        <v>49.551793000000004</v>
      </c>
      <c r="E220" s="40">
        <v>50.694445000000002</v>
      </c>
      <c r="F220" s="40">
        <v>52.973241000000002</v>
      </c>
      <c r="G220" s="40">
        <v>52.033731000000003</v>
      </c>
      <c r="H220" s="40">
        <v>52.610641000000001</v>
      </c>
      <c r="I220" s="40">
        <v>52.45</v>
      </c>
      <c r="J220" s="40">
        <v>50.643563999999998</v>
      </c>
      <c r="K220" s="40">
        <v>53.807863999999995</v>
      </c>
      <c r="L220" s="40">
        <v>52.976191</v>
      </c>
      <c r="M220" s="40">
        <v>54.328358000000001</v>
      </c>
      <c r="N220" s="40">
        <v>54.942872000000001</v>
      </c>
      <c r="O220" s="40">
        <v>55.864811000000003</v>
      </c>
      <c r="P220" s="40">
        <v>57.305596999999999</v>
      </c>
      <c r="Q220" s="40">
        <v>52.628968</v>
      </c>
      <c r="R220" s="40">
        <v>53.692615000000004</v>
      </c>
      <c r="S220" s="40">
        <v>51.138614000000004</v>
      </c>
      <c r="T220" s="40">
        <v>51.414393000000004</v>
      </c>
      <c r="U220" s="40">
        <v>51.710460999999995</v>
      </c>
      <c r="V220" s="40">
        <v>53.217821999999998</v>
      </c>
      <c r="W220" s="40">
        <v>55.302278999999999</v>
      </c>
      <c r="X220" s="40">
        <v>51.287128000000003</v>
      </c>
      <c r="Y220" s="40">
        <v>51.816823999999997</v>
      </c>
      <c r="Z220" s="40">
        <v>51.584158000000002</v>
      </c>
      <c r="AA220" s="40">
        <v>53.316831000000001</v>
      </c>
      <c r="AB220" s="40">
        <v>53.945408999999998</v>
      </c>
      <c r="AC220" s="40">
        <v>51.743028000000002</v>
      </c>
      <c r="AD220" s="40">
        <v>52.425742</v>
      </c>
      <c r="AE220" s="40">
        <v>51.758296000000001</v>
      </c>
      <c r="AF220" s="40">
        <v>51.611304000000004</v>
      </c>
      <c r="AG220" s="40">
        <v>51.461118999999997</v>
      </c>
      <c r="AH220" s="40">
        <v>53.762376237623762</v>
      </c>
      <c r="AI220" s="40">
        <v>51.510648836057456</v>
      </c>
    </row>
    <row r="221" spans="1:37" ht="15" customHeight="1">
      <c r="A221" s="91" t="s">
        <v>286</v>
      </c>
      <c r="B221" s="40">
        <v>29.702970000000001</v>
      </c>
      <c r="C221" s="40">
        <v>27.714427999999998</v>
      </c>
      <c r="D221" s="40">
        <v>25.348604999999999</v>
      </c>
      <c r="E221" s="40">
        <v>27.728175</v>
      </c>
      <c r="F221" s="40">
        <v>25.569870999999999</v>
      </c>
      <c r="G221" s="40">
        <v>27.132936999999998</v>
      </c>
      <c r="H221" s="40">
        <v>29.338638</v>
      </c>
      <c r="I221" s="40">
        <v>27.2</v>
      </c>
      <c r="J221" s="40">
        <v>29.554456000000002</v>
      </c>
      <c r="K221" s="40">
        <v>25.584868</v>
      </c>
      <c r="L221" s="40">
        <v>27.876984</v>
      </c>
      <c r="M221" s="40">
        <v>25.124378999999998</v>
      </c>
      <c r="N221" s="40">
        <v>28.017883000000001</v>
      </c>
      <c r="O221" s="40">
        <v>27.783300000000001</v>
      </c>
      <c r="P221" s="40">
        <v>24.962853000000003</v>
      </c>
      <c r="Q221" s="40">
        <v>30.059524</v>
      </c>
      <c r="R221" s="40">
        <v>28.493013999999999</v>
      </c>
      <c r="S221" s="40">
        <v>31.435644000000003</v>
      </c>
      <c r="T221" s="40">
        <v>29.727046999999999</v>
      </c>
      <c r="U221" s="40">
        <v>32.027763999999998</v>
      </c>
      <c r="V221" s="40">
        <v>28.366336</v>
      </c>
      <c r="W221" s="40">
        <v>25.371654999999997</v>
      </c>
      <c r="X221" s="40">
        <v>30.594059999999999</v>
      </c>
      <c r="Y221" s="40">
        <v>27.078149</v>
      </c>
      <c r="Z221" s="40">
        <v>30.594059000000001</v>
      </c>
      <c r="AA221" s="40">
        <v>30.594059999999999</v>
      </c>
      <c r="AB221" s="40">
        <v>29.181141</v>
      </c>
      <c r="AC221" s="40">
        <v>29.183267000000001</v>
      </c>
      <c r="AD221" s="40">
        <v>30.198019000000002</v>
      </c>
      <c r="AE221" s="40">
        <v>30.163448000000002</v>
      </c>
      <c r="AF221" s="40">
        <v>31.482399999999998</v>
      </c>
      <c r="AG221" s="40">
        <v>30.609213</v>
      </c>
      <c r="AH221" s="40">
        <v>27.524752475247524</v>
      </c>
      <c r="AI221" s="40">
        <v>30.757800891530461</v>
      </c>
    </row>
    <row r="222" spans="1:37" ht="15" customHeight="1">
      <c r="A222" s="91" t="s">
        <v>124</v>
      </c>
      <c r="B222" s="36">
        <v>19.851485</v>
      </c>
      <c r="C222" s="36">
        <v>21.963311999999998</v>
      </c>
      <c r="D222" s="36">
        <v>25.099602000000001</v>
      </c>
      <c r="E222" s="36">
        <v>21.577380999999999</v>
      </c>
      <c r="F222" s="36">
        <v>21.456887999999999</v>
      </c>
      <c r="G222" s="36">
        <v>20.833333</v>
      </c>
      <c r="H222" s="36">
        <v>18.050720999999999</v>
      </c>
      <c r="I222" s="36">
        <v>20.350000000000001</v>
      </c>
      <c r="J222" s="36">
        <v>19.80198</v>
      </c>
      <c r="K222" s="36">
        <v>20.607267</v>
      </c>
      <c r="L222" s="36">
        <v>19.146825</v>
      </c>
      <c r="M222" s="36">
        <v>20.547263999999998</v>
      </c>
      <c r="N222" s="36">
        <v>17.039245000000001</v>
      </c>
      <c r="O222" s="36">
        <v>16.351889</v>
      </c>
      <c r="P222" s="36">
        <v>17.731549999999999</v>
      </c>
      <c r="Q222" s="36">
        <v>17.311508</v>
      </c>
      <c r="R222" s="36">
        <v>17.814371000000001</v>
      </c>
      <c r="S222" s="36">
        <v>17.425743000000001</v>
      </c>
      <c r="T222" s="36">
        <v>18.858561000000002</v>
      </c>
      <c r="U222" s="36">
        <v>16.261775</v>
      </c>
      <c r="V222" s="36">
        <v>18.415842000000001</v>
      </c>
      <c r="W222" s="36">
        <v>19.326065</v>
      </c>
      <c r="X222" s="36">
        <v>18.118811999999998</v>
      </c>
      <c r="Y222" s="36">
        <v>21.105027</v>
      </c>
      <c r="Z222" s="36">
        <v>17.821781999999999</v>
      </c>
      <c r="AA222" s="36">
        <v>16.089109000000001</v>
      </c>
      <c r="AB222" s="36">
        <v>16.873449000000001</v>
      </c>
      <c r="AC222" s="36">
        <v>19.023904000000002</v>
      </c>
      <c r="AD222" s="36">
        <v>17.376238000000001</v>
      </c>
      <c r="AE222" s="36">
        <v>18.078257000000001</v>
      </c>
      <c r="AF222" s="36">
        <v>16.906296000000001</v>
      </c>
      <c r="AG222" s="36">
        <v>17.929667999999999</v>
      </c>
      <c r="AH222" s="36">
        <v>18.712871287128714</v>
      </c>
      <c r="AI222" s="36">
        <v>17.731550272412086</v>
      </c>
    </row>
    <row r="223" spans="1:37" ht="83.25" customHeight="1">
      <c r="A223" s="87" t="s">
        <v>287</v>
      </c>
    </row>
    <row r="224" spans="1:37" s="23" customFormat="1" ht="63" customHeight="1">
      <c r="A224" s="22"/>
      <c r="B224" s="57">
        <v>44562</v>
      </c>
      <c r="C224" s="57">
        <v>44593</v>
      </c>
      <c r="D224" s="57">
        <v>44621</v>
      </c>
      <c r="E224" s="57">
        <v>44652</v>
      </c>
      <c r="F224" s="57">
        <v>44682</v>
      </c>
      <c r="G224" s="57">
        <v>44713</v>
      </c>
      <c r="H224" s="57">
        <v>44743</v>
      </c>
      <c r="I224" s="57">
        <v>44774</v>
      </c>
      <c r="J224" s="57">
        <v>44805</v>
      </c>
      <c r="K224" s="57">
        <v>44835</v>
      </c>
      <c r="L224" s="57">
        <v>44866</v>
      </c>
      <c r="M224" s="57">
        <v>44896</v>
      </c>
      <c r="N224" s="57">
        <v>44927</v>
      </c>
      <c r="O224" s="57">
        <v>44958</v>
      </c>
      <c r="P224" s="57">
        <v>44986</v>
      </c>
      <c r="Q224" s="57">
        <v>45017</v>
      </c>
      <c r="R224" s="57">
        <v>45047</v>
      </c>
      <c r="S224" s="57">
        <v>45078</v>
      </c>
      <c r="T224" s="57">
        <v>45108</v>
      </c>
      <c r="U224" s="57">
        <v>45139</v>
      </c>
      <c r="V224" s="57">
        <v>45170</v>
      </c>
      <c r="W224" s="57">
        <v>45200</v>
      </c>
      <c r="X224" s="57">
        <v>45231</v>
      </c>
      <c r="Y224" s="57">
        <v>45261</v>
      </c>
      <c r="Z224" s="57">
        <v>45292</v>
      </c>
      <c r="AA224" s="57">
        <v>45323</v>
      </c>
      <c r="AB224" s="57">
        <v>45352</v>
      </c>
      <c r="AC224" s="57">
        <v>45383</v>
      </c>
      <c r="AD224" s="57">
        <v>45413</v>
      </c>
      <c r="AE224" s="57">
        <v>45444</v>
      </c>
      <c r="AF224" s="57">
        <v>45474</v>
      </c>
      <c r="AG224" s="57">
        <v>45505</v>
      </c>
      <c r="AH224" s="57">
        <v>45536</v>
      </c>
      <c r="AI224" s="57">
        <v>45566</v>
      </c>
    </row>
    <row r="225" spans="1:37" ht="15" customHeight="1">
      <c r="A225" s="91" t="s">
        <v>288</v>
      </c>
      <c r="B225" s="36">
        <v>38.415841999999998</v>
      </c>
      <c r="C225" s="36">
        <v>34.754586000000003</v>
      </c>
      <c r="D225" s="36">
        <v>29.581672999999999</v>
      </c>
      <c r="E225" s="36">
        <v>35.069443999999997</v>
      </c>
      <c r="F225" s="36">
        <v>32.755203000000002</v>
      </c>
      <c r="G225" s="36">
        <v>35.813491999999997</v>
      </c>
      <c r="H225" s="36">
        <v>37.792143000000003</v>
      </c>
      <c r="I225" s="36">
        <v>35.4</v>
      </c>
      <c r="J225" s="36">
        <v>35.297029999999999</v>
      </c>
      <c r="K225" s="36">
        <v>34.196117000000001</v>
      </c>
      <c r="L225" s="36">
        <v>33.432540000000003</v>
      </c>
      <c r="M225" s="36">
        <v>32.985075000000002</v>
      </c>
      <c r="N225" s="36">
        <v>37.754595000000002</v>
      </c>
      <c r="O225" s="36">
        <v>36.679920000000003</v>
      </c>
      <c r="P225" s="36">
        <v>36.849926000000004</v>
      </c>
      <c r="Q225" s="36">
        <v>39.285713999999999</v>
      </c>
      <c r="R225" s="36">
        <v>41.666666999999997</v>
      </c>
      <c r="S225" s="36">
        <v>36.683168000000002</v>
      </c>
      <c r="T225" s="36">
        <v>38.660049999999998</v>
      </c>
      <c r="U225" s="36">
        <v>41.546852000000001</v>
      </c>
      <c r="V225" s="36">
        <v>36.683168000000002</v>
      </c>
      <c r="W225" s="36">
        <v>37.859267000000003</v>
      </c>
      <c r="X225" s="36">
        <v>41.237623999999997</v>
      </c>
      <c r="Y225" s="36">
        <v>38.974614000000003</v>
      </c>
      <c r="Z225" s="36">
        <v>41.980198000000001</v>
      </c>
      <c r="AA225" s="36">
        <v>42.970297000000002</v>
      </c>
      <c r="AB225" s="36">
        <v>43.076923000000001</v>
      </c>
      <c r="AC225" s="36">
        <v>43.525896000000003</v>
      </c>
      <c r="AD225" s="36">
        <v>42.277228000000001</v>
      </c>
      <c r="AE225" s="36">
        <v>41.852401999999998</v>
      </c>
      <c r="AF225" s="36">
        <v>45.562716999999999</v>
      </c>
      <c r="AG225" s="36">
        <v>42.446756000000001</v>
      </c>
      <c r="AH225" s="36">
        <v>43.118811881188115</v>
      </c>
      <c r="AI225" s="36">
        <v>44.477464091134223</v>
      </c>
    </row>
    <row r="226" spans="1:37" ht="15" customHeight="1">
      <c r="A226" s="91" t="s">
        <v>289</v>
      </c>
      <c r="B226" s="36">
        <v>28.366337000000001</v>
      </c>
      <c r="C226" s="36">
        <v>31.284085000000001</v>
      </c>
      <c r="D226" s="36">
        <v>39.392429999999997</v>
      </c>
      <c r="E226" s="36">
        <v>33.630952000000001</v>
      </c>
      <c r="F226" s="36">
        <v>35.530228000000001</v>
      </c>
      <c r="G226" s="36">
        <v>33.134920999999999</v>
      </c>
      <c r="H226" s="36">
        <v>33.416210999999997</v>
      </c>
      <c r="I226" s="36">
        <v>32.549999999999997</v>
      </c>
      <c r="J226" s="36">
        <v>34.504950000000001</v>
      </c>
      <c r="K226" s="36">
        <v>37.929318000000002</v>
      </c>
      <c r="L226" s="36">
        <v>35.119047999999999</v>
      </c>
      <c r="M226" s="36">
        <v>34.129353000000002</v>
      </c>
      <c r="N226" s="36">
        <v>29.955290999999999</v>
      </c>
      <c r="O226" s="36">
        <v>33.797217000000003</v>
      </c>
      <c r="P226" s="36">
        <v>36.206043000000001</v>
      </c>
      <c r="Q226" s="36">
        <v>31.845237999999998</v>
      </c>
      <c r="R226" s="36">
        <v>30.988023999999999</v>
      </c>
      <c r="S226" s="36">
        <v>33.069307000000002</v>
      </c>
      <c r="T226" s="36">
        <v>31.861042000000001</v>
      </c>
      <c r="U226" s="36">
        <v>30.044620999999999</v>
      </c>
      <c r="V226" s="36">
        <v>33.069307000000002</v>
      </c>
      <c r="W226" s="36">
        <v>33.894945</v>
      </c>
      <c r="X226" s="36">
        <v>30.247525</v>
      </c>
      <c r="Y226" s="36">
        <v>30.612245000000001</v>
      </c>
      <c r="Z226" s="36">
        <v>28.465347000000001</v>
      </c>
      <c r="AA226" s="36">
        <v>27.772276999999999</v>
      </c>
      <c r="AB226" s="36">
        <v>27.890819</v>
      </c>
      <c r="AC226" s="36">
        <v>26.693227</v>
      </c>
      <c r="AD226" s="36">
        <v>27.920791999999999</v>
      </c>
      <c r="AE226" s="36">
        <v>29.123328000000001</v>
      </c>
      <c r="AF226" s="36">
        <v>26.177491</v>
      </c>
      <c r="AG226" s="36">
        <v>28.677562999999999</v>
      </c>
      <c r="AH226" s="36">
        <v>28.019801980198018</v>
      </c>
      <c r="AI226" s="36">
        <v>28.231797919762258</v>
      </c>
    </row>
    <row r="227" spans="1:37" ht="15" customHeight="1">
      <c r="A227" s="91" t="s">
        <v>290</v>
      </c>
      <c r="B227" s="36">
        <v>11.336634</v>
      </c>
      <c r="C227" s="36">
        <v>12.741695999999999</v>
      </c>
      <c r="D227" s="36">
        <v>11.25498</v>
      </c>
      <c r="E227" s="36">
        <v>12.748016</v>
      </c>
      <c r="F227" s="36">
        <v>13.825570000000001</v>
      </c>
      <c r="G227" s="36">
        <v>12.648809999999999</v>
      </c>
      <c r="H227" s="36">
        <v>12.3819</v>
      </c>
      <c r="I227" s="36">
        <v>12.7</v>
      </c>
      <c r="J227" s="36">
        <v>13.811881</v>
      </c>
      <c r="K227" s="36">
        <v>10.35341</v>
      </c>
      <c r="L227" s="36">
        <v>13.392856999999999</v>
      </c>
      <c r="M227" s="36">
        <v>16.268657000000001</v>
      </c>
      <c r="N227" s="36">
        <v>13.909587999999999</v>
      </c>
      <c r="O227" s="36">
        <v>12.574553</v>
      </c>
      <c r="P227" s="36">
        <v>12.828132999999999</v>
      </c>
      <c r="Q227" s="36">
        <v>12.301587</v>
      </c>
      <c r="R227" s="36">
        <v>11.876248</v>
      </c>
      <c r="S227" s="36">
        <v>12.326733000000001</v>
      </c>
      <c r="T227" s="36">
        <v>10.620347000000001</v>
      </c>
      <c r="U227" s="36">
        <v>12.444224</v>
      </c>
      <c r="V227" s="36">
        <v>12.326733000000001</v>
      </c>
      <c r="W227" s="36">
        <v>10.406343</v>
      </c>
      <c r="X227" s="36">
        <v>11.980198</v>
      </c>
      <c r="Y227" s="36">
        <v>10.60229</v>
      </c>
      <c r="Z227" s="36">
        <v>11.386139</v>
      </c>
      <c r="AA227" s="36">
        <v>11.584158</v>
      </c>
      <c r="AB227" s="36">
        <v>12.208437</v>
      </c>
      <c r="AC227" s="36">
        <v>13.446215</v>
      </c>
      <c r="AD227" s="36">
        <v>11.336634</v>
      </c>
      <c r="AE227" s="36">
        <v>11.788014</v>
      </c>
      <c r="AF227" s="36">
        <v>11.55181</v>
      </c>
      <c r="AG227" s="36">
        <v>11.24319</v>
      </c>
      <c r="AH227" s="36">
        <v>10.544554455445544</v>
      </c>
      <c r="AI227" s="36">
        <v>11.193660227835561</v>
      </c>
    </row>
    <row r="228" spans="1:37" ht="15" customHeight="1">
      <c r="A228" s="91" t="s">
        <v>291</v>
      </c>
      <c r="B228" s="36">
        <v>10.742573999999999</v>
      </c>
      <c r="C228" s="36">
        <v>10.163608999999999</v>
      </c>
      <c r="D228" s="36">
        <v>7.0717129999999999</v>
      </c>
      <c r="E228" s="36">
        <v>6.9940480000000003</v>
      </c>
      <c r="F228" s="36">
        <v>6.4420219999999997</v>
      </c>
      <c r="G228" s="36">
        <v>7.0436509999999997</v>
      </c>
      <c r="H228" s="36">
        <v>6.3152660000000003</v>
      </c>
      <c r="I228" s="36">
        <v>7.25</v>
      </c>
      <c r="J228" s="36">
        <v>6.1386139999999996</v>
      </c>
      <c r="K228" s="36">
        <v>6.3215529999999998</v>
      </c>
      <c r="L228" s="36">
        <v>7.0932539999999999</v>
      </c>
      <c r="M228" s="36">
        <v>5.4726369999999998</v>
      </c>
      <c r="N228" s="36">
        <v>7.7993050000000004</v>
      </c>
      <c r="O228" s="36">
        <v>7.8031810000000004</v>
      </c>
      <c r="P228" s="36">
        <v>5.1015350000000002</v>
      </c>
      <c r="Q228" s="36">
        <v>7.0932539999999999</v>
      </c>
      <c r="R228" s="36">
        <v>5.7884229999999999</v>
      </c>
      <c r="S228" s="36">
        <v>8.3663369999999997</v>
      </c>
      <c r="T228" s="36">
        <v>7.8908189999999996</v>
      </c>
      <c r="U228" s="36">
        <v>7.9821520000000001</v>
      </c>
      <c r="V228" s="36">
        <v>7.6732670000000001</v>
      </c>
      <c r="W228" s="36">
        <v>8.3746279999999995</v>
      </c>
      <c r="X228" s="36">
        <v>7.4257429999999998</v>
      </c>
      <c r="Y228" s="36">
        <v>8.1632650000000009</v>
      </c>
      <c r="Z228" s="36">
        <v>7.9207919999999996</v>
      </c>
      <c r="AA228" s="36">
        <v>7.5742570000000002</v>
      </c>
      <c r="AB228" s="36">
        <v>6.9975189999999996</v>
      </c>
      <c r="AC228" s="36">
        <v>7.968127</v>
      </c>
      <c r="AD228" s="36">
        <v>8.0198020000000003</v>
      </c>
      <c r="AE228" s="36">
        <v>7.7265969999999999</v>
      </c>
      <c r="AF228" s="36">
        <v>7.7342589999999998</v>
      </c>
      <c r="AG228" s="36">
        <v>8.122833</v>
      </c>
      <c r="AH228" s="36">
        <v>7.2277227722772279</v>
      </c>
      <c r="AI228" s="36">
        <v>6.6369489846458647</v>
      </c>
    </row>
    <row r="229" spans="1:37" ht="15" customHeight="1">
      <c r="A229" s="91" t="s">
        <v>124</v>
      </c>
      <c r="B229" s="36">
        <v>11.138614</v>
      </c>
      <c r="C229" s="36">
        <v>11.056024000000001</v>
      </c>
      <c r="D229" s="36">
        <v>12.699203000000001</v>
      </c>
      <c r="E229" s="36">
        <v>11.557539999999999</v>
      </c>
      <c r="F229" s="36">
        <v>11.446977</v>
      </c>
      <c r="G229" s="36">
        <v>11.359127000000001</v>
      </c>
      <c r="H229" s="36">
        <v>10.094480000000001</v>
      </c>
      <c r="I229" s="36">
        <v>12.1</v>
      </c>
      <c r="J229" s="36">
        <v>10.247525</v>
      </c>
      <c r="K229" s="36">
        <v>11.199602000000001</v>
      </c>
      <c r="L229" s="36">
        <v>10.962301999999999</v>
      </c>
      <c r="M229" s="36">
        <v>11.144278999999999</v>
      </c>
      <c r="N229" s="36">
        <v>10.581222</v>
      </c>
      <c r="O229" s="36">
        <v>9.1451290000000007</v>
      </c>
      <c r="P229" s="36">
        <v>9.0143640000000005</v>
      </c>
      <c r="Q229" s="36">
        <v>9.4742060000000006</v>
      </c>
      <c r="R229" s="36">
        <v>9.6307390000000002</v>
      </c>
      <c r="S229" s="36">
        <v>9.5544550000000008</v>
      </c>
      <c r="T229" s="36">
        <v>10.918113999999999</v>
      </c>
      <c r="U229" s="36">
        <v>7.9821520000000001</v>
      </c>
      <c r="V229" s="36">
        <v>10.247525</v>
      </c>
      <c r="W229" s="36">
        <v>9.464817</v>
      </c>
      <c r="X229" s="36">
        <v>9.1089110000000009</v>
      </c>
      <c r="Y229" s="36">
        <v>11.647586</v>
      </c>
      <c r="Z229" s="36">
        <v>10.247525</v>
      </c>
      <c r="AA229" s="36">
        <v>10.09901</v>
      </c>
      <c r="AB229" s="36">
        <v>9.8263029999999993</v>
      </c>
      <c r="AC229" s="36">
        <v>8.3167329999999993</v>
      </c>
      <c r="AD229" s="36">
        <v>10.445544999999999</v>
      </c>
      <c r="AE229" s="36">
        <v>9.5096579999999999</v>
      </c>
      <c r="AF229" s="36">
        <v>8.9737229999999997</v>
      </c>
      <c r="AG229" s="36">
        <v>9.5096579999999999</v>
      </c>
      <c r="AH229" s="36">
        <v>11.089108910891088</v>
      </c>
      <c r="AI229" s="36">
        <v>9.4601287766220903</v>
      </c>
    </row>
    <row r="230" spans="1:37" ht="40.700000000000003" customHeight="1">
      <c r="A230" s="65" t="s">
        <v>91</v>
      </c>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K230" s="117"/>
    </row>
    <row r="231" spans="1:37" s="23" customFormat="1" ht="63" customHeight="1">
      <c r="A231" s="22"/>
      <c r="B231" s="57">
        <v>44562</v>
      </c>
      <c r="C231" s="57">
        <v>44593</v>
      </c>
      <c r="D231" s="57">
        <v>44621</v>
      </c>
      <c r="E231" s="57">
        <v>44652</v>
      </c>
      <c r="F231" s="57">
        <v>44682</v>
      </c>
      <c r="G231" s="57">
        <v>44713</v>
      </c>
      <c r="H231" s="57">
        <v>44743</v>
      </c>
      <c r="I231" s="57">
        <v>44774</v>
      </c>
      <c r="J231" s="57">
        <v>44805</v>
      </c>
      <c r="K231" s="57">
        <v>44835</v>
      </c>
      <c r="L231" s="57">
        <v>44866</v>
      </c>
      <c r="M231" s="57">
        <v>44896</v>
      </c>
      <c r="N231" s="57">
        <v>44927</v>
      </c>
      <c r="O231" s="57">
        <v>44958</v>
      </c>
      <c r="P231" s="57">
        <v>44986</v>
      </c>
      <c r="Q231" s="57">
        <v>45017</v>
      </c>
      <c r="R231" s="57">
        <v>45047</v>
      </c>
      <c r="S231" s="57">
        <v>45078</v>
      </c>
      <c r="T231" s="57">
        <v>45108</v>
      </c>
      <c r="U231" s="57">
        <v>45139</v>
      </c>
      <c r="V231" s="57">
        <v>45170</v>
      </c>
      <c r="W231" s="57">
        <v>45200</v>
      </c>
      <c r="X231" s="57">
        <v>45231</v>
      </c>
      <c r="Y231" s="57">
        <v>45261</v>
      </c>
      <c r="Z231" s="57">
        <v>45292</v>
      </c>
      <c r="AA231" s="57">
        <v>45323</v>
      </c>
      <c r="AB231" s="57">
        <v>45352</v>
      </c>
      <c r="AC231" s="57">
        <v>45383</v>
      </c>
      <c r="AD231" s="57">
        <v>45413</v>
      </c>
      <c r="AE231" s="57">
        <v>45444</v>
      </c>
      <c r="AF231" s="57">
        <v>45474</v>
      </c>
      <c r="AG231" s="57">
        <v>45505</v>
      </c>
      <c r="AH231" s="57">
        <v>45536</v>
      </c>
      <c r="AI231" s="57">
        <v>45566</v>
      </c>
    </row>
    <row r="232" spans="1:37">
      <c r="A232" s="91" t="s">
        <v>292</v>
      </c>
      <c r="B232" s="36">
        <v>4.108911</v>
      </c>
      <c r="C232" s="36">
        <v>4.0158649999999998</v>
      </c>
      <c r="D232" s="36">
        <v>3.9342630000000001</v>
      </c>
      <c r="E232" s="36">
        <v>3.2738100000000001</v>
      </c>
      <c r="F232" s="36">
        <v>3.6174430000000002</v>
      </c>
      <c r="G232" s="36">
        <v>4.0674599999999996</v>
      </c>
      <c r="H232" s="36">
        <v>4.2764790000000001</v>
      </c>
      <c r="I232" s="36">
        <v>4.55</v>
      </c>
      <c r="J232" s="36">
        <v>4.7029699999999997</v>
      </c>
      <c r="K232" s="36">
        <v>4.6789449999999997</v>
      </c>
      <c r="L232" s="36">
        <v>4.265873</v>
      </c>
      <c r="M232" s="36">
        <v>4.3781090000000003</v>
      </c>
      <c r="N232" s="36">
        <v>5.8618980000000001</v>
      </c>
      <c r="O232" s="36"/>
      <c r="P232" s="36"/>
      <c r="Q232" s="36"/>
      <c r="R232" s="36">
        <v>5.5888220000000004</v>
      </c>
      <c r="S232" s="36"/>
      <c r="T232" s="36">
        <v>6.6004959999999997</v>
      </c>
      <c r="U232" s="36"/>
      <c r="V232" s="36"/>
      <c r="W232" s="36">
        <v>6.7393460000000003</v>
      </c>
      <c r="X232" s="36"/>
      <c r="Y232" s="36"/>
      <c r="Z232" s="36">
        <v>7.277228</v>
      </c>
      <c r="AA232" s="36"/>
      <c r="AB232" s="36"/>
      <c r="AC232" s="36"/>
      <c r="AD232" s="36">
        <v>7.0297029999999996</v>
      </c>
      <c r="AE232" s="36"/>
      <c r="AF232" s="36">
        <v>7.6351019999999998</v>
      </c>
      <c r="AG232" s="36"/>
      <c r="AH232" s="36"/>
      <c r="AI232" s="36">
        <v>6.3397721644378402</v>
      </c>
      <c r="AK232" s="117"/>
    </row>
    <row r="233" spans="1:37" ht="22.5">
      <c r="A233" s="91" t="s">
        <v>293</v>
      </c>
      <c r="B233" s="36">
        <v>12.128712999999999</v>
      </c>
      <c r="C233" s="36">
        <v>13.28706</v>
      </c>
      <c r="D233" s="36">
        <v>13.396414</v>
      </c>
      <c r="E233" s="36">
        <v>12.5</v>
      </c>
      <c r="F233" s="36">
        <v>13.230922</v>
      </c>
      <c r="G233" s="36">
        <v>12.847222</v>
      </c>
      <c r="H233" s="36">
        <v>12.133267</v>
      </c>
      <c r="I233" s="36">
        <v>13.8</v>
      </c>
      <c r="J233" s="36">
        <v>13.267327</v>
      </c>
      <c r="K233" s="36">
        <v>11.747138</v>
      </c>
      <c r="L233" s="36">
        <v>13.492063</v>
      </c>
      <c r="M233" s="36">
        <v>13.781095000000001</v>
      </c>
      <c r="N233" s="36">
        <v>14.605067</v>
      </c>
      <c r="O233" s="36"/>
      <c r="P233" s="36"/>
      <c r="Q233" s="36"/>
      <c r="R233" s="36">
        <v>15.968064</v>
      </c>
      <c r="S233" s="36"/>
      <c r="T233" s="36">
        <v>14.491315</v>
      </c>
      <c r="U233" s="36"/>
      <c r="V233" s="36"/>
      <c r="W233" s="36">
        <v>14.370664</v>
      </c>
      <c r="X233" s="36"/>
      <c r="Y233" s="36"/>
      <c r="Z233" s="36">
        <v>13.613861</v>
      </c>
      <c r="AA233" s="36"/>
      <c r="AB233" s="36"/>
      <c r="AC233" s="36"/>
      <c r="AD233" s="36">
        <v>18.514851</v>
      </c>
      <c r="AE233" s="36"/>
      <c r="AF233" s="36">
        <v>16.955874999999999</v>
      </c>
      <c r="AG233" s="36"/>
      <c r="AH233" s="36"/>
      <c r="AI233" s="36">
        <v>16.097077761267954</v>
      </c>
      <c r="AK233" s="117"/>
    </row>
    <row r="234" spans="1:37">
      <c r="A234" s="91" t="s">
        <v>294</v>
      </c>
      <c r="B234" s="36">
        <v>7.722772</v>
      </c>
      <c r="C234" s="36">
        <v>8.6266730000000003</v>
      </c>
      <c r="D234" s="36">
        <v>6.6733070000000003</v>
      </c>
      <c r="E234" s="36">
        <v>8.5813489999999994</v>
      </c>
      <c r="F234" s="36">
        <v>8.6223980000000005</v>
      </c>
      <c r="G234" s="36">
        <v>7.7380950000000004</v>
      </c>
      <c r="H234" s="36">
        <v>8.3043259999999997</v>
      </c>
      <c r="I234" s="36">
        <v>8.1</v>
      </c>
      <c r="J234" s="36">
        <v>6.5841580000000004</v>
      </c>
      <c r="K234" s="36">
        <v>8.6112490000000008</v>
      </c>
      <c r="L234" s="36">
        <v>7.3412699999999997</v>
      </c>
      <c r="M234" s="36">
        <v>7.7611939999999997</v>
      </c>
      <c r="N234" s="36">
        <v>7.4515650000000004</v>
      </c>
      <c r="O234" s="36"/>
      <c r="P234" s="36"/>
      <c r="Q234" s="36"/>
      <c r="R234" s="36">
        <v>9.4810379999999999</v>
      </c>
      <c r="S234" s="36"/>
      <c r="T234" s="36">
        <v>8.4863520000000001</v>
      </c>
      <c r="U234" s="36"/>
      <c r="V234" s="36"/>
      <c r="W234" s="36">
        <v>8.3746279999999995</v>
      </c>
      <c r="X234" s="36"/>
      <c r="Y234" s="36"/>
      <c r="Z234" s="36">
        <v>7.4257429999999998</v>
      </c>
      <c r="AA234" s="36"/>
      <c r="AB234" s="36"/>
      <c r="AC234" s="36"/>
      <c r="AD234" s="36">
        <v>8.0693070000000002</v>
      </c>
      <c r="AE234" s="36"/>
      <c r="AF234" s="36">
        <v>7.6846800000000002</v>
      </c>
      <c r="AG234" s="36"/>
      <c r="AH234" s="36"/>
      <c r="AI234" s="36">
        <v>9.3115403665180789</v>
      </c>
      <c r="AK234" s="117"/>
    </row>
    <row r="235" spans="1:37" ht="22.5">
      <c r="A235" s="91" t="s">
        <v>295</v>
      </c>
      <c r="B235" s="39">
        <v>74.257425999999995</v>
      </c>
      <c r="C235" s="39">
        <v>72.483886999999996</v>
      </c>
      <c r="D235" s="39">
        <v>74.153385999999998</v>
      </c>
      <c r="E235" s="39">
        <v>74.057540000000003</v>
      </c>
      <c r="F235" s="39">
        <v>73.092169999999996</v>
      </c>
      <c r="G235" s="39">
        <v>74.057540000000003</v>
      </c>
      <c r="H235" s="39">
        <v>73.446046999999993</v>
      </c>
      <c r="I235" s="39">
        <v>71.25</v>
      </c>
      <c r="J235" s="39">
        <v>74.108911000000006</v>
      </c>
      <c r="K235" s="39">
        <v>73.170732000000001</v>
      </c>
      <c r="L235" s="39">
        <v>73.462301999999994</v>
      </c>
      <c r="M235" s="39">
        <v>72.686566999999997</v>
      </c>
      <c r="N235" s="39">
        <v>70.591156999999995</v>
      </c>
      <c r="O235" s="39"/>
      <c r="P235" s="39"/>
      <c r="Q235" s="39"/>
      <c r="R235" s="39">
        <v>67.315369000000004</v>
      </c>
      <c r="S235" s="39"/>
      <c r="T235" s="36">
        <v>68.585607999999993</v>
      </c>
      <c r="U235" s="36"/>
      <c r="V235" s="36"/>
      <c r="W235" s="36">
        <v>68.880078999999995</v>
      </c>
      <c r="X235" s="36"/>
      <c r="Y235" s="36"/>
      <c r="Z235" s="36">
        <v>70.099010000000007</v>
      </c>
      <c r="AA235" s="36"/>
      <c r="AB235" s="36"/>
      <c r="AC235" s="36"/>
      <c r="AD235" s="36">
        <v>64.603960000000001</v>
      </c>
      <c r="AE235" s="36"/>
      <c r="AF235" s="36">
        <v>65.691620999999998</v>
      </c>
      <c r="AG235" s="36"/>
      <c r="AH235" s="36"/>
      <c r="AI235" s="36">
        <v>66.716196136701342</v>
      </c>
      <c r="AK235" s="117"/>
    </row>
    <row r="236" spans="1:37">
      <c r="A236" s="91" t="s">
        <v>124</v>
      </c>
      <c r="B236" s="36">
        <v>1.782178</v>
      </c>
      <c r="C236" s="36">
        <v>1.5865149999999999</v>
      </c>
      <c r="D236" s="36">
        <v>1.8426290000000001</v>
      </c>
      <c r="E236" s="36">
        <v>1.587302</v>
      </c>
      <c r="F236" s="36">
        <v>1.437066</v>
      </c>
      <c r="G236" s="36">
        <v>1.2896829999999999</v>
      </c>
      <c r="H236" s="36">
        <v>1.8398810000000001</v>
      </c>
      <c r="I236" s="36">
        <v>2.2999999999999998</v>
      </c>
      <c r="J236" s="36">
        <v>1.3366340000000001</v>
      </c>
      <c r="K236" s="36">
        <v>1.791936</v>
      </c>
      <c r="L236" s="36">
        <v>1.4384920000000001</v>
      </c>
      <c r="M236" s="36">
        <v>1.393035</v>
      </c>
      <c r="N236" s="36">
        <v>1.490313</v>
      </c>
      <c r="O236" s="36"/>
      <c r="P236" s="36"/>
      <c r="Q236" s="36"/>
      <c r="R236" s="36">
        <v>1.6467069999999999</v>
      </c>
      <c r="S236" s="36"/>
      <c r="T236" s="36">
        <v>1.836228</v>
      </c>
      <c r="U236" s="36"/>
      <c r="V236" s="36"/>
      <c r="W236" s="36">
        <v>1.6352819999999999</v>
      </c>
      <c r="X236" s="36"/>
      <c r="Y236" s="36"/>
      <c r="Z236" s="36">
        <v>1.584158</v>
      </c>
      <c r="AA236" s="36"/>
      <c r="AB236" s="36"/>
      <c r="AC236" s="36"/>
      <c r="AD236" s="36">
        <v>1.782178</v>
      </c>
      <c r="AE236" s="36"/>
      <c r="AF236" s="36">
        <v>2.0327220000000001</v>
      </c>
      <c r="AG236" s="36"/>
      <c r="AH236" s="36"/>
      <c r="AI236" s="36">
        <v>1.5354135710747896</v>
      </c>
      <c r="AK236" s="117"/>
    </row>
    <row r="237" spans="1:37" s="23" customFormat="1" ht="99.75" customHeight="1">
      <c r="A237" s="87" t="s">
        <v>296</v>
      </c>
      <c r="H237" s="88"/>
    </row>
    <row r="238" spans="1:37" s="23" customFormat="1" ht="63" customHeight="1">
      <c r="A238" s="22"/>
      <c r="B238" s="57">
        <v>44562</v>
      </c>
      <c r="C238" s="57">
        <v>44593</v>
      </c>
      <c r="D238" s="57">
        <v>44621</v>
      </c>
      <c r="E238" s="57">
        <v>44652</v>
      </c>
      <c r="F238" s="57">
        <v>44682</v>
      </c>
      <c r="G238" s="57">
        <v>44713</v>
      </c>
      <c r="H238" s="57">
        <v>44743</v>
      </c>
      <c r="I238" s="57">
        <v>44774</v>
      </c>
      <c r="J238" s="57">
        <v>44805</v>
      </c>
      <c r="K238" s="57">
        <v>44835</v>
      </c>
      <c r="L238" s="57">
        <v>44866</v>
      </c>
      <c r="M238" s="57">
        <v>44896</v>
      </c>
      <c r="N238" s="57">
        <v>44927</v>
      </c>
      <c r="O238" s="57">
        <v>44958</v>
      </c>
      <c r="P238" s="57">
        <v>44986</v>
      </c>
      <c r="Q238" s="57">
        <v>45017</v>
      </c>
      <c r="R238" s="57">
        <v>45047</v>
      </c>
      <c r="S238" s="57">
        <v>45078</v>
      </c>
      <c r="T238" s="57">
        <v>45108</v>
      </c>
      <c r="U238" s="57">
        <v>45139</v>
      </c>
      <c r="V238" s="57">
        <v>45170</v>
      </c>
      <c r="W238" s="57">
        <v>45200</v>
      </c>
      <c r="X238" s="57">
        <v>45231</v>
      </c>
      <c r="Y238" s="57">
        <v>45261</v>
      </c>
      <c r="Z238" s="57">
        <v>45292</v>
      </c>
      <c r="AA238" s="57">
        <v>45323</v>
      </c>
      <c r="AB238" s="57">
        <v>45352</v>
      </c>
      <c r="AC238" s="57">
        <v>45383</v>
      </c>
      <c r="AD238" s="57">
        <v>45413</v>
      </c>
      <c r="AE238" s="57">
        <v>45444</v>
      </c>
      <c r="AF238" s="57">
        <v>45474</v>
      </c>
      <c r="AG238" s="57">
        <v>45505</v>
      </c>
      <c r="AH238" s="57">
        <v>45536</v>
      </c>
      <c r="AI238" s="57">
        <v>45566</v>
      </c>
    </row>
    <row r="239" spans="1:37">
      <c r="A239" s="91" t="s">
        <v>297</v>
      </c>
      <c r="B239" s="36">
        <v>33.564355999999997</v>
      </c>
      <c r="C239" s="36">
        <v>35.151215000000001</v>
      </c>
      <c r="D239" s="36">
        <v>33.316732999999999</v>
      </c>
      <c r="E239" s="36">
        <v>36.061508000000003</v>
      </c>
      <c r="F239" s="36">
        <v>35.976213999999999</v>
      </c>
      <c r="G239" s="36">
        <v>36.954365000000003</v>
      </c>
      <c r="H239" s="36">
        <v>37.991048999999997</v>
      </c>
      <c r="I239" s="36">
        <v>38.5</v>
      </c>
      <c r="J239" s="36">
        <v>34.554454999999997</v>
      </c>
      <c r="K239" s="36">
        <v>34.843206000000002</v>
      </c>
      <c r="L239" s="36">
        <v>37.847222000000002</v>
      </c>
      <c r="M239" s="36">
        <v>35.522387999999999</v>
      </c>
      <c r="N239" s="36">
        <v>39.791356</v>
      </c>
      <c r="O239" s="36">
        <v>38.220675999999997</v>
      </c>
      <c r="P239" s="36">
        <v>34.720157999999998</v>
      </c>
      <c r="Q239" s="36">
        <v>38.095238000000002</v>
      </c>
      <c r="R239" s="36">
        <v>38.173653000000002</v>
      </c>
      <c r="S239" s="36">
        <v>38.564355999999997</v>
      </c>
      <c r="T239" s="36">
        <v>38.2134</v>
      </c>
      <c r="U239" s="36">
        <v>40.307386999999999</v>
      </c>
      <c r="V239" s="36">
        <v>36.881188000000002</v>
      </c>
      <c r="W239" s="36">
        <v>37.859267000000003</v>
      </c>
      <c r="X239" s="36">
        <v>39.059406000000003</v>
      </c>
      <c r="Y239" s="36">
        <v>36.535589999999999</v>
      </c>
      <c r="Z239" s="36">
        <v>38.415841999999998</v>
      </c>
      <c r="AA239" s="36">
        <v>40.742573999999998</v>
      </c>
      <c r="AB239" s="36">
        <v>36.674937999999997</v>
      </c>
      <c r="AC239" s="36">
        <v>39.790837000000003</v>
      </c>
      <c r="AD239" s="36">
        <v>40.19802</v>
      </c>
      <c r="AE239" s="36">
        <v>36.998514</v>
      </c>
      <c r="AF239" s="36">
        <v>40.604858999999998</v>
      </c>
      <c r="AG239" s="36">
        <v>34.274393000000003</v>
      </c>
      <c r="AH239" s="36">
        <v>34.207920792079207</v>
      </c>
      <c r="AI239" s="36">
        <v>41.555225359088659</v>
      </c>
    </row>
    <row r="240" spans="1:37">
      <c r="A240" s="91" t="s">
        <v>298</v>
      </c>
      <c r="B240" s="36">
        <v>63.415841999999998</v>
      </c>
      <c r="C240" s="36">
        <v>61.824491999999999</v>
      </c>
      <c r="D240" s="36">
        <v>64.093625000000003</v>
      </c>
      <c r="E240" s="36">
        <v>61.706349000000003</v>
      </c>
      <c r="F240" s="36">
        <v>61.793855000000001</v>
      </c>
      <c r="G240" s="36">
        <v>60.367063000000002</v>
      </c>
      <c r="H240" s="36">
        <v>60.169069999999998</v>
      </c>
      <c r="I240" s="36">
        <v>58.75</v>
      </c>
      <c r="J240" s="36">
        <v>63.366337000000001</v>
      </c>
      <c r="K240" s="36">
        <v>61.523145999999997</v>
      </c>
      <c r="L240" s="36">
        <v>59.424602999999998</v>
      </c>
      <c r="M240" s="36">
        <v>61.243780999999998</v>
      </c>
      <c r="N240" s="36">
        <v>56.979632000000002</v>
      </c>
      <c r="O240" s="36">
        <v>58.747515</v>
      </c>
      <c r="P240" s="36">
        <v>62.654780000000002</v>
      </c>
      <c r="Q240" s="36">
        <v>59.474206000000002</v>
      </c>
      <c r="R240" s="36">
        <v>58.882235999999999</v>
      </c>
      <c r="S240" s="36">
        <v>57.970297000000002</v>
      </c>
      <c r="T240" s="36">
        <v>58.610422</v>
      </c>
      <c r="U240" s="36">
        <v>57.015369</v>
      </c>
      <c r="V240" s="36">
        <v>60.594059000000001</v>
      </c>
      <c r="W240" s="36">
        <v>59.663032999999999</v>
      </c>
      <c r="X240" s="36">
        <v>57.920791999999999</v>
      </c>
      <c r="Y240" s="36">
        <v>59.780985999999999</v>
      </c>
      <c r="Z240" s="36">
        <v>59.207920999999999</v>
      </c>
      <c r="AA240" s="36">
        <v>56.089109000000001</v>
      </c>
      <c r="AB240" s="36">
        <v>60.992556</v>
      </c>
      <c r="AC240" s="36">
        <v>57.320717000000002</v>
      </c>
      <c r="AD240" s="36">
        <v>57.178218000000001</v>
      </c>
      <c r="AE240" s="36">
        <v>60.227836000000003</v>
      </c>
      <c r="AF240" s="36">
        <v>56.073376000000003</v>
      </c>
      <c r="AG240" s="36">
        <v>63.051015</v>
      </c>
      <c r="AH240" s="36">
        <v>62.029702970297031</v>
      </c>
      <c r="AI240" s="36">
        <v>55.8197127290738</v>
      </c>
    </row>
    <row r="241" spans="1:37">
      <c r="A241" s="91" t="s">
        <v>124</v>
      </c>
      <c r="B241" s="36">
        <v>2.9207920000000001</v>
      </c>
      <c r="C241" s="36">
        <v>3.0242939999999998</v>
      </c>
      <c r="D241" s="36">
        <v>2.5896409999999999</v>
      </c>
      <c r="E241" s="36">
        <v>2.2321430000000002</v>
      </c>
      <c r="F241" s="36">
        <v>2.2299310000000001</v>
      </c>
      <c r="G241" s="36">
        <v>2.6785709999999998</v>
      </c>
      <c r="H241" s="36">
        <v>1.8398810000000001</v>
      </c>
      <c r="I241" s="36">
        <v>2.75</v>
      </c>
      <c r="J241" s="36">
        <v>2.0792079999999999</v>
      </c>
      <c r="K241" s="36">
        <v>3.6336490000000001</v>
      </c>
      <c r="L241" s="36">
        <v>2.7281749999999998</v>
      </c>
      <c r="M241" s="36">
        <v>3.2338309999999999</v>
      </c>
      <c r="N241" s="36">
        <v>3.2290109999999999</v>
      </c>
      <c r="O241" s="36">
        <v>2.9821070000000001</v>
      </c>
      <c r="P241" s="36">
        <v>2.6250619999999998</v>
      </c>
      <c r="Q241" s="36">
        <v>2.4305560000000002</v>
      </c>
      <c r="R241" s="36">
        <v>2.9441120000000001</v>
      </c>
      <c r="S241" s="36">
        <v>3.465347</v>
      </c>
      <c r="T241" s="36">
        <v>3.1761789999999999</v>
      </c>
      <c r="U241" s="36">
        <v>2.6772429999999998</v>
      </c>
      <c r="V241" s="36">
        <v>2.5247519999999999</v>
      </c>
      <c r="W241" s="36">
        <v>2.4777010000000002</v>
      </c>
      <c r="X241" s="36">
        <v>3.0198019999999999</v>
      </c>
      <c r="Y241" s="36">
        <v>3.6834250000000002</v>
      </c>
      <c r="Z241" s="36">
        <v>2.3762379999999999</v>
      </c>
      <c r="AA241" s="36">
        <v>3.168317</v>
      </c>
      <c r="AB241" s="36">
        <v>2.332506</v>
      </c>
      <c r="AC241" s="36">
        <v>2.8386450000000001</v>
      </c>
      <c r="AD241" s="36">
        <v>2.6237620000000001</v>
      </c>
      <c r="AE241" s="36">
        <v>2.7736499999999999</v>
      </c>
      <c r="AF241" s="36">
        <v>3.3217650000000001</v>
      </c>
      <c r="AG241" s="36">
        <v>2.6745909999999999</v>
      </c>
      <c r="AH241" s="36">
        <v>3.7623762376237622</v>
      </c>
      <c r="AI241" s="36">
        <v>2.6250619118375433</v>
      </c>
    </row>
    <row r="242" spans="1:37" s="23" customFormat="1" ht="59.1" customHeight="1">
      <c r="A242" s="87" t="s">
        <v>68</v>
      </c>
    </row>
    <row r="243" spans="1:37" s="23" customFormat="1" ht="63" customHeight="1">
      <c r="A243" s="22"/>
      <c r="B243" s="57">
        <v>44562</v>
      </c>
      <c r="C243" s="57">
        <v>44593</v>
      </c>
      <c r="D243" s="57">
        <v>44621</v>
      </c>
      <c r="E243" s="57">
        <v>44652</v>
      </c>
      <c r="F243" s="57">
        <v>44682</v>
      </c>
      <c r="G243" s="57">
        <v>44713</v>
      </c>
      <c r="H243" s="57">
        <v>44743</v>
      </c>
      <c r="I243" s="57">
        <v>44774</v>
      </c>
      <c r="J243" s="57">
        <v>44805</v>
      </c>
      <c r="K243" s="57">
        <v>44835</v>
      </c>
      <c r="L243" s="57">
        <v>44866</v>
      </c>
      <c r="M243" s="57">
        <v>44896</v>
      </c>
      <c r="N243" s="57">
        <v>44927</v>
      </c>
      <c r="O243" s="57">
        <v>44958</v>
      </c>
      <c r="P243" s="57">
        <v>44986</v>
      </c>
      <c r="Q243" s="57">
        <v>45017</v>
      </c>
      <c r="R243" s="57">
        <v>45047</v>
      </c>
      <c r="S243" s="57">
        <v>45078</v>
      </c>
      <c r="T243" s="57">
        <v>45108</v>
      </c>
      <c r="U243" s="57">
        <v>45139</v>
      </c>
      <c r="V243" s="57">
        <v>45170</v>
      </c>
      <c r="W243" s="57">
        <v>45200</v>
      </c>
      <c r="X243" s="57">
        <v>45231</v>
      </c>
      <c r="Y243" s="57">
        <v>45261</v>
      </c>
      <c r="Z243" s="57">
        <v>45292</v>
      </c>
      <c r="AA243" s="57">
        <v>45323</v>
      </c>
      <c r="AB243" s="57">
        <v>45352</v>
      </c>
      <c r="AC243" s="57">
        <v>45383</v>
      </c>
      <c r="AD243" s="57">
        <v>45413</v>
      </c>
      <c r="AE243" s="57">
        <v>45444</v>
      </c>
      <c r="AF243" s="57">
        <v>45474</v>
      </c>
      <c r="AG243" s="57">
        <v>45505</v>
      </c>
      <c r="AH243" s="57">
        <v>45536</v>
      </c>
      <c r="AI243" s="57">
        <v>45566</v>
      </c>
    </row>
    <row r="244" spans="1:37" ht="15" customHeight="1">
      <c r="A244" s="91" t="s">
        <v>299</v>
      </c>
      <c r="B244" s="36">
        <v>53.762376000000003</v>
      </c>
      <c r="C244" s="36">
        <v>52.850768000000002</v>
      </c>
      <c r="D244" s="36">
        <v>41.832669000000003</v>
      </c>
      <c r="E244" s="36">
        <v>17.013888999999999</v>
      </c>
      <c r="F244" s="36">
        <v>16.105055</v>
      </c>
      <c r="G244" s="36">
        <v>20.734127000000001</v>
      </c>
      <c r="H244" s="36">
        <v>26.255593999999999</v>
      </c>
      <c r="I244" s="36">
        <v>23.75</v>
      </c>
      <c r="J244" s="36">
        <v>20.792079000000001</v>
      </c>
      <c r="K244" s="36">
        <v>19.263314999999999</v>
      </c>
      <c r="L244" s="36">
        <v>19.642856999999999</v>
      </c>
      <c r="M244" s="36">
        <v>21.044775999999999</v>
      </c>
      <c r="N244" s="36">
        <v>24.788872000000001</v>
      </c>
      <c r="O244" s="36">
        <v>25.646122999999999</v>
      </c>
      <c r="P244" s="36">
        <v>28.677562999999999</v>
      </c>
      <c r="Q244" s="36">
        <v>27.529762000000002</v>
      </c>
      <c r="R244" s="36">
        <v>27.195609000000001</v>
      </c>
      <c r="S244" s="36">
        <v>28.514851</v>
      </c>
      <c r="T244" s="36">
        <v>33.449131999999999</v>
      </c>
      <c r="U244" s="36">
        <v>36.886465000000001</v>
      </c>
      <c r="V244" s="36">
        <v>37.574257000000003</v>
      </c>
      <c r="W244" s="36">
        <v>38.999009000000001</v>
      </c>
      <c r="X244" s="36">
        <v>35.891089000000001</v>
      </c>
      <c r="Y244" s="36">
        <v>35.78895</v>
      </c>
      <c r="Z244" s="36">
        <v>31.386139</v>
      </c>
      <c r="AA244" s="36">
        <v>33.910890999999999</v>
      </c>
      <c r="AB244" s="36">
        <v>31.414391999999999</v>
      </c>
      <c r="AC244" s="36">
        <v>32.320717000000002</v>
      </c>
      <c r="AD244" s="36">
        <v>33.712871</v>
      </c>
      <c r="AE244" s="36">
        <v>34.522041000000002</v>
      </c>
      <c r="AF244" s="36">
        <v>31.631135</v>
      </c>
      <c r="AG244" s="36">
        <v>30.559683</v>
      </c>
      <c r="AH244" s="36">
        <v>33.019801980198018</v>
      </c>
      <c r="AI244" s="36">
        <v>37.295690936106986</v>
      </c>
    </row>
    <row r="245" spans="1:37" ht="15" customHeight="1">
      <c r="A245" s="91" t="s">
        <v>300</v>
      </c>
      <c r="B245" s="36">
        <v>5.7920790000000002</v>
      </c>
      <c r="C245" s="36">
        <v>6.2964799999999999</v>
      </c>
      <c r="D245" s="36">
        <v>20.717130999999998</v>
      </c>
      <c r="E245" s="36">
        <v>41.567459999999997</v>
      </c>
      <c r="F245" s="36">
        <v>36.075322</v>
      </c>
      <c r="G245" s="36">
        <v>29.712302000000001</v>
      </c>
      <c r="H245" s="36">
        <v>27.299851</v>
      </c>
      <c r="I245" s="36">
        <v>24.15</v>
      </c>
      <c r="J245" s="36">
        <v>24.702970000000001</v>
      </c>
      <c r="K245" s="36">
        <v>26.729716</v>
      </c>
      <c r="L245" s="36">
        <v>24.603175</v>
      </c>
      <c r="M245" s="36">
        <v>21.243780999999998</v>
      </c>
      <c r="N245" s="36">
        <v>21.410830000000001</v>
      </c>
      <c r="O245" s="36">
        <v>19.73161</v>
      </c>
      <c r="P245" s="36">
        <v>21.149083999999998</v>
      </c>
      <c r="Q245" s="36">
        <v>23.759920999999999</v>
      </c>
      <c r="R245" s="36">
        <v>23.453094</v>
      </c>
      <c r="S245" s="36">
        <v>19.950495</v>
      </c>
      <c r="T245" s="36">
        <v>21.141438999999998</v>
      </c>
      <c r="U245" s="36">
        <v>18.492811</v>
      </c>
      <c r="V245" s="36">
        <v>17.524751999999999</v>
      </c>
      <c r="W245" s="36">
        <v>17.690783</v>
      </c>
      <c r="X245" s="36">
        <v>17.277228000000001</v>
      </c>
      <c r="Y245" s="36">
        <v>16.376307000000001</v>
      </c>
      <c r="Z245" s="36">
        <v>19.306930999999999</v>
      </c>
      <c r="AA245" s="36">
        <v>14.702970000000001</v>
      </c>
      <c r="AB245" s="36">
        <v>19.305211</v>
      </c>
      <c r="AC245" s="36">
        <v>16.135458</v>
      </c>
      <c r="AD245" s="36">
        <v>15.495050000000001</v>
      </c>
      <c r="AE245" s="36">
        <v>14.413076</v>
      </c>
      <c r="AF245" s="36">
        <v>18.492811</v>
      </c>
      <c r="AG245" s="36">
        <v>18.623080999999999</v>
      </c>
      <c r="AH245" s="36">
        <v>13.910891089108912</v>
      </c>
      <c r="AI245" s="36">
        <v>12.332838038632987</v>
      </c>
    </row>
    <row r="246" spans="1:37" ht="15" customHeight="1">
      <c r="A246" s="91" t="s">
        <v>301</v>
      </c>
      <c r="B246" s="36">
        <v>21.930693000000002</v>
      </c>
      <c r="C246" s="36">
        <v>20.872582999999999</v>
      </c>
      <c r="D246" s="36">
        <v>14.193227</v>
      </c>
      <c r="E246" s="36">
        <v>19.345237999999998</v>
      </c>
      <c r="F246" s="36">
        <v>23.538157000000002</v>
      </c>
      <c r="G246" s="36">
        <v>25.744047999999999</v>
      </c>
      <c r="H246" s="36">
        <v>22.973645000000001</v>
      </c>
      <c r="I246" s="36">
        <v>27.75</v>
      </c>
      <c r="J246" s="36">
        <v>29.90099</v>
      </c>
      <c r="K246" s="36">
        <v>27.526132</v>
      </c>
      <c r="L246" s="36">
        <v>29.216270000000002</v>
      </c>
      <c r="M246" s="36">
        <v>31.442786000000002</v>
      </c>
      <c r="N246" s="36">
        <v>30.203676000000002</v>
      </c>
      <c r="O246" s="36">
        <v>30.616302000000001</v>
      </c>
      <c r="P246" s="36">
        <v>27.043091</v>
      </c>
      <c r="Q246" s="36">
        <v>25.297619000000001</v>
      </c>
      <c r="R246" s="36">
        <v>25</v>
      </c>
      <c r="S246" s="36">
        <v>25.247525</v>
      </c>
      <c r="T246" s="36">
        <v>22.481390000000001</v>
      </c>
      <c r="U246" s="36">
        <v>20.723846999999999</v>
      </c>
      <c r="V246" s="36">
        <v>20.396039999999999</v>
      </c>
      <c r="W246" s="36">
        <v>20.317146000000001</v>
      </c>
      <c r="X246" s="36">
        <v>25.643564000000001</v>
      </c>
      <c r="Y246" s="36">
        <v>25.335988</v>
      </c>
      <c r="Z246" s="36">
        <v>27.425743000000001</v>
      </c>
      <c r="AA246" s="36">
        <v>28.118811999999998</v>
      </c>
      <c r="AB246" s="36">
        <v>26.253101999999998</v>
      </c>
      <c r="AC246" s="36">
        <v>27.390438</v>
      </c>
      <c r="AD246" s="36">
        <v>26.336634</v>
      </c>
      <c r="AE246" s="36">
        <v>27.488855999999998</v>
      </c>
      <c r="AF246" s="36">
        <v>27.268219999999999</v>
      </c>
      <c r="AG246" s="36">
        <v>26.448737000000001</v>
      </c>
      <c r="AH246" s="36">
        <v>25.990099009900991</v>
      </c>
      <c r="AI246" s="36">
        <v>26.201089648340762</v>
      </c>
    </row>
    <row r="247" spans="1:37" ht="15" customHeight="1">
      <c r="A247" s="91" t="s">
        <v>124</v>
      </c>
      <c r="B247" s="36">
        <v>18.514851</v>
      </c>
      <c r="C247" s="36">
        <v>19.980169</v>
      </c>
      <c r="D247" s="36">
        <v>23.256972000000001</v>
      </c>
      <c r="E247" s="36">
        <v>22.073412999999999</v>
      </c>
      <c r="F247" s="36">
        <v>24.281466999999999</v>
      </c>
      <c r="G247" s="36">
        <v>23.809524</v>
      </c>
      <c r="H247" s="36">
        <v>23.47091</v>
      </c>
      <c r="I247" s="36">
        <v>24.35</v>
      </c>
      <c r="J247" s="36">
        <v>24.554455000000001</v>
      </c>
      <c r="K247" s="36">
        <v>26.480836</v>
      </c>
      <c r="L247" s="36">
        <v>26.537697999999999</v>
      </c>
      <c r="M247" s="36">
        <v>26.268657000000001</v>
      </c>
      <c r="N247" s="36">
        <v>23.546945000000001</v>
      </c>
      <c r="O247" s="36">
        <v>24.005963999999999</v>
      </c>
      <c r="P247" s="36">
        <v>23.130262999999999</v>
      </c>
      <c r="Q247" s="36">
        <v>23.412697999999999</v>
      </c>
      <c r="R247" s="36">
        <v>24.351296999999999</v>
      </c>
      <c r="S247" s="36">
        <v>26.287129</v>
      </c>
      <c r="T247" s="36">
        <v>22.928039999999999</v>
      </c>
      <c r="U247" s="36">
        <v>23.896877</v>
      </c>
      <c r="V247" s="36">
        <v>24.504950000000001</v>
      </c>
      <c r="W247" s="36">
        <v>22.993061999999998</v>
      </c>
      <c r="X247" s="36">
        <v>21.188119</v>
      </c>
      <c r="Y247" s="36">
        <v>22.448979999999999</v>
      </c>
      <c r="Z247" s="36">
        <v>21.881188000000002</v>
      </c>
      <c r="AA247" s="36">
        <v>23.267327000000002</v>
      </c>
      <c r="AB247" s="36">
        <v>23.027294999999999</v>
      </c>
      <c r="AC247" s="36">
        <v>24.153386000000001</v>
      </c>
      <c r="AD247" s="36">
        <v>24.455445999999998</v>
      </c>
      <c r="AE247" s="36">
        <v>23.576028000000001</v>
      </c>
      <c r="AF247" s="36">
        <v>22.607832999999999</v>
      </c>
      <c r="AG247" s="36">
        <v>24.368499</v>
      </c>
      <c r="AH247" s="36">
        <v>27.079207920792079</v>
      </c>
      <c r="AI247" s="36">
        <v>24.170381376919266</v>
      </c>
    </row>
    <row r="248" spans="1:37" ht="84.95" customHeight="1">
      <c r="A248" s="87" t="s">
        <v>302</v>
      </c>
      <c r="P248" s="1"/>
      <c r="Q248" s="1"/>
    </row>
    <row r="249" spans="1:37" s="23" customFormat="1" ht="91.15" customHeight="1">
      <c r="A249" s="22"/>
      <c r="B249" s="57">
        <v>44562</v>
      </c>
      <c r="C249" s="57">
        <v>44593</v>
      </c>
      <c r="D249" s="57">
        <v>44621</v>
      </c>
      <c r="E249" s="57">
        <v>44652</v>
      </c>
      <c r="F249" s="57">
        <v>44682</v>
      </c>
      <c r="G249" s="57">
        <v>44713</v>
      </c>
      <c r="H249" s="57">
        <v>44743</v>
      </c>
      <c r="I249" s="57">
        <v>44774</v>
      </c>
      <c r="J249" s="57">
        <v>44805</v>
      </c>
      <c r="K249" s="57">
        <v>44835</v>
      </c>
      <c r="L249" s="57">
        <v>44866</v>
      </c>
      <c r="M249" s="57">
        <v>44896</v>
      </c>
      <c r="N249" s="57">
        <v>44927</v>
      </c>
      <c r="O249" s="57">
        <v>44958</v>
      </c>
      <c r="P249" s="57">
        <v>44986</v>
      </c>
      <c r="Q249" s="57">
        <v>45017</v>
      </c>
      <c r="R249" s="57">
        <v>45047</v>
      </c>
      <c r="S249" s="57">
        <v>45078</v>
      </c>
      <c r="T249" s="57">
        <v>45108</v>
      </c>
      <c r="U249" s="57">
        <v>45139</v>
      </c>
      <c r="V249" s="57">
        <v>45170</v>
      </c>
      <c r="W249" s="57">
        <v>45200</v>
      </c>
      <c r="X249" s="57">
        <v>45231</v>
      </c>
      <c r="Y249" s="57">
        <v>45261</v>
      </c>
      <c r="Z249" s="57">
        <v>45292</v>
      </c>
      <c r="AA249" s="57">
        <v>45323</v>
      </c>
      <c r="AB249" s="57">
        <v>45352</v>
      </c>
      <c r="AC249" s="57">
        <v>45383</v>
      </c>
      <c r="AD249" s="57">
        <v>45413</v>
      </c>
      <c r="AE249" s="57">
        <v>45444</v>
      </c>
      <c r="AF249" s="57">
        <v>45474</v>
      </c>
      <c r="AG249" s="57">
        <v>45505</v>
      </c>
      <c r="AH249" s="57">
        <v>45536</v>
      </c>
      <c r="AI249" s="57">
        <v>45566</v>
      </c>
    </row>
    <row r="250" spans="1:37" s="1" customFormat="1">
      <c r="A250" s="91" t="s">
        <v>303</v>
      </c>
      <c r="B250" s="36">
        <v>39.554454999999997</v>
      </c>
      <c r="C250" s="36">
        <v>38.820030000000003</v>
      </c>
      <c r="D250" s="36">
        <v>38.247011999999998</v>
      </c>
      <c r="E250" s="36">
        <v>38.839286000000001</v>
      </c>
      <c r="F250" s="36">
        <v>40.535183000000004</v>
      </c>
      <c r="G250" s="36">
        <v>37.152777999999998</v>
      </c>
      <c r="H250" s="36">
        <v>39.781202999999998</v>
      </c>
      <c r="I250" s="36">
        <v>37.75</v>
      </c>
      <c r="J250" s="36">
        <v>38.910890999999999</v>
      </c>
      <c r="K250" s="36">
        <v>39.323045999999998</v>
      </c>
      <c r="L250" s="36">
        <v>38.244047999999999</v>
      </c>
      <c r="M250" s="36">
        <v>36.368158999999999</v>
      </c>
      <c r="N250" s="36">
        <v>39.592647999999997</v>
      </c>
      <c r="O250" s="36">
        <v>37.176938</v>
      </c>
      <c r="P250" s="36">
        <v>38.682516</v>
      </c>
      <c r="Q250" s="36">
        <v>38.343254000000002</v>
      </c>
      <c r="R250" s="36">
        <v>40.319361000000001</v>
      </c>
      <c r="S250" s="36">
        <v>38.712871</v>
      </c>
      <c r="T250" s="36">
        <v>39.801488999999997</v>
      </c>
      <c r="U250" s="36">
        <v>38.225087000000002</v>
      </c>
      <c r="V250" s="36">
        <v>37.376238000000001</v>
      </c>
      <c r="W250" s="36">
        <v>37.016848000000003</v>
      </c>
      <c r="X250" s="36">
        <v>40.792079000000001</v>
      </c>
      <c r="Y250" s="36">
        <v>36.983573999999997</v>
      </c>
      <c r="Z250" s="36">
        <v>38.069307000000002</v>
      </c>
      <c r="AA250" s="36">
        <v>37.574257000000003</v>
      </c>
      <c r="AB250" s="36">
        <v>34.590570999999997</v>
      </c>
      <c r="AC250" s="36">
        <v>40.836652999999998</v>
      </c>
      <c r="AD250" s="36">
        <v>37.178218000000001</v>
      </c>
      <c r="AE250" s="36">
        <v>39.474988000000003</v>
      </c>
      <c r="AF250" s="36">
        <v>38.423400999999998</v>
      </c>
      <c r="AG250" s="36">
        <v>37.642397000000003</v>
      </c>
      <c r="AH250" s="36">
        <v>36.831683168316829</v>
      </c>
      <c r="AI250" s="36">
        <v>37.790985636453691</v>
      </c>
    </row>
    <row r="251" spans="1:37" s="1" customFormat="1" ht="40.700000000000003" customHeight="1">
      <c r="A251" s="91" t="s">
        <v>304</v>
      </c>
      <c r="B251" s="36">
        <v>59.207920999999999</v>
      </c>
      <c r="C251" s="36">
        <v>60.337133999999999</v>
      </c>
      <c r="D251" s="36">
        <v>60.159362999999999</v>
      </c>
      <c r="E251" s="36">
        <v>59.970238000000002</v>
      </c>
      <c r="F251" s="36">
        <v>58.473736000000002</v>
      </c>
      <c r="G251" s="36">
        <v>61.706349000000003</v>
      </c>
      <c r="H251" s="36">
        <v>59.423172999999998</v>
      </c>
      <c r="I251" s="36">
        <v>61.05</v>
      </c>
      <c r="J251" s="36">
        <v>59.90099</v>
      </c>
      <c r="K251" s="36">
        <v>59.034345000000002</v>
      </c>
      <c r="L251" s="36">
        <v>60.962302000000001</v>
      </c>
      <c r="M251" s="36">
        <v>61.791044999999997</v>
      </c>
      <c r="N251" s="36">
        <v>58.768008000000002</v>
      </c>
      <c r="O251" s="36">
        <v>61.580517</v>
      </c>
      <c r="P251" s="36">
        <v>60.079247000000002</v>
      </c>
      <c r="Q251" s="36">
        <v>60.466270000000002</v>
      </c>
      <c r="R251" s="36">
        <v>58.033932</v>
      </c>
      <c r="S251" s="36">
        <v>59.90099</v>
      </c>
      <c r="T251" s="36">
        <v>58.957816000000001</v>
      </c>
      <c r="U251" s="36">
        <v>60.733763000000003</v>
      </c>
      <c r="V251" s="36">
        <v>61.039603999999997</v>
      </c>
      <c r="W251" s="36">
        <v>61.843409000000001</v>
      </c>
      <c r="X251" s="36">
        <v>58.465347000000001</v>
      </c>
      <c r="Y251" s="36">
        <v>60.975610000000003</v>
      </c>
      <c r="Z251" s="36">
        <v>60.643563999999998</v>
      </c>
      <c r="AA251" s="36">
        <v>61.188119</v>
      </c>
      <c r="AB251" s="36">
        <v>64.069479000000001</v>
      </c>
      <c r="AC251" s="36">
        <v>58.117530000000002</v>
      </c>
      <c r="AD251" s="36">
        <v>62.079208000000001</v>
      </c>
      <c r="AE251" s="36">
        <v>59.286776000000003</v>
      </c>
      <c r="AF251" s="36">
        <v>59.643034</v>
      </c>
      <c r="AG251" s="36">
        <v>61.515602000000001</v>
      </c>
      <c r="AH251" s="36">
        <v>61.732673267326732</v>
      </c>
      <c r="AI251" s="36">
        <v>60.673600792471518</v>
      </c>
    </row>
    <row r="252" spans="1:37" s="1" customFormat="1">
      <c r="A252" s="91" t="s">
        <v>124</v>
      </c>
      <c r="B252" s="36">
        <v>1.2376240000000001</v>
      </c>
      <c r="C252" s="36">
        <v>0.84283600000000003</v>
      </c>
      <c r="D252" s="36">
        <v>1.543825</v>
      </c>
      <c r="E252" s="36">
        <v>1.1904760000000001</v>
      </c>
      <c r="F252" s="36">
        <v>0.99107999999999996</v>
      </c>
      <c r="G252" s="36">
        <v>1.140873</v>
      </c>
      <c r="H252" s="36">
        <v>0.795624</v>
      </c>
      <c r="I252" s="36">
        <v>1.2</v>
      </c>
      <c r="J252" s="36">
        <v>1.1881189999999999</v>
      </c>
      <c r="K252" s="36">
        <v>1.6426080000000001</v>
      </c>
      <c r="L252" s="36">
        <v>0.793651</v>
      </c>
      <c r="M252" s="36">
        <v>1.8407960000000001</v>
      </c>
      <c r="N252" s="36">
        <v>1.6393439999999999</v>
      </c>
      <c r="O252" s="36">
        <v>1.242545</v>
      </c>
      <c r="P252" s="36">
        <v>1.238237</v>
      </c>
      <c r="Q252" s="36">
        <v>1.1904760000000001</v>
      </c>
      <c r="R252" s="36">
        <v>1.6467069999999999</v>
      </c>
      <c r="S252" s="36">
        <v>1.386139</v>
      </c>
      <c r="T252" s="36">
        <v>1.2406950000000001</v>
      </c>
      <c r="U252" s="36">
        <v>1.04115</v>
      </c>
      <c r="V252" s="36">
        <v>1.534653</v>
      </c>
      <c r="W252" s="36">
        <v>1.139742</v>
      </c>
      <c r="X252" s="36">
        <v>0.74257399999999996</v>
      </c>
      <c r="Y252" s="36">
        <v>2.040816</v>
      </c>
      <c r="Z252" s="36">
        <v>1.287129</v>
      </c>
      <c r="AA252" s="36">
        <v>1.2376240000000001</v>
      </c>
      <c r="AB252" s="36">
        <v>1.33995</v>
      </c>
      <c r="AC252" s="36">
        <v>1.045817</v>
      </c>
      <c r="AD252" s="36">
        <v>0.74257399999999996</v>
      </c>
      <c r="AE252" s="36">
        <v>1.238237</v>
      </c>
      <c r="AF252" s="36">
        <v>1.933565</v>
      </c>
      <c r="AG252" s="36">
        <v>0.842001</v>
      </c>
      <c r="AH252" s="36">
        <v>1.4356435643564356</v>
      </c>
      <c r="AI252" s="36">
        <v>1.5354135710747896</v>
      </c>
    </row>
    <row r="253" spans="1:37" ht="104.45" customHeight="1">
      <c r="A253" s="87" t="s">
        <v>305</v>
      </c>
      <c r="P253" s="1"/>
      <c r="Q253" s="1"/>
    </row>
    <row r="254" spans="1:37" s="23" customFormat="1" ht="160.5">
      <c r="A254" s="22"/>
      <c r="B254" s="57">
        <v>44562</v>
      </c>
      <c r="C254" s="57">
        <v>44593</v>
      </c>
      <c r="D254" s="57">
        <v>44621</v>
      </c>
      <c r="E254" s="57">
        <v>44652</v>
      </c>
      <c r="F254" s="57">
        <v>44682</v>
      </c>
      <c r="G254" s="57">
        <v>44713</v>
      </c>
      <c r="H254" s="57">
        <v>44743</v>
      </c>
      <c r="I254" s="57">
        <v>44774</v>
      </c>
      <c r="J254" s="57">
        <v>44805</v>
      </c>
      <c r="K254" s="57">
        <v>44835</v>
      </c>
      <c r="L254" s="57">
        <v>44866</v>
      </c>
      <c r="M254" s="57">
        <v>44896</v>
      </c>
      <c r="N254" s="57">
        <v>44927</v>
      </c>
      <c r="O254" s="57">
        <v>44958</v>
      </c>
      <c r="P254" s="57">
        <v>44986</v>
      </c>
      <c r="Q254" s="57">
        <v>45017</v>
      </c>
      <c r="R254" s="57">
        <v>45047</v>
      </c>
      <c r="S254" s="57">
        <v>45078</v>
      </c>
      <c r="T254" s="57">
        <v>45108</v>
      </c>
      <c r="U254" s="57">
        <v>45139</v>
      </c>
      <c r="V254" s="57">
        <v>45170</v>
      </c>
      <c r="W254" s="57">
        <v>45200</v>
      </c>
      <c r="X254" s="57">
        <v>45231</v>
      </c>
      <c r="Y254" s="57">
        <v>45261</v>
      </c>
      <c r="Z254" s="57">
        <v>45292</v>
      </c>
      <c r="AA254" s="57">
        <v>45323</v>
      </c>
      <c r="AB254" s="57">
        <v>45352</v>
      </c>
      <c r="AC254" s="57">
        <v>45383</v>
      </c>
      <c r="AD254" s="57">
        <v>45413</v>
      </c>
      <c r="AE254" s="57">
        <v>45444</v>
      </c>
      <c r="AF254" s="57">
        <v>45474</v>
      </c>
      <c r="AG254" s="57">
        <v>45505</v>
      </c>
      <c r="AH254" s="57">
        <v>45536</v>
      </c>
      <c r="AI254" s="57">
        <v>45566</v>
      </c>
      <c r="AJ254" s="118" t="s">
        <v>117</v>
      </c>
    </row>
    <row r="255" spans="1:37" ht="33.75">
      <c r="A255" s="91" t="s">
        <v>306</v>
      </c>
      <c r="B255" s="39">
        <v>12.277227999999999</v>
      </c>
      <c r="C255" s="39">
        <v>12.59296</v>
      </c>
      <c r="D255" s="39">
        <v>13.645417999999999</v>
      </c>
      <c r="E255" s="39">
        <v>13.492063</v>
      </c>
      <c r="F255" s="39">
        <v>14.469772000000001</v>
      </c>
      <c r="G255" s="39">
        <v>12.847222</v>
      </c>
      <c r="H255" s="39">
        <v>12.431626</v>
      </c>
      <c r="I255" s="39">
        <v>12.65</v>
      </c>
      <c r="J255" s="39">
        <v>13.217822</v>
      </c>
      <c r="K255" s="39">
        <v>12.294674000000001</v>
      </c>
      <c r="L255" s="39">
        <v>13.144841</v>
      </c>
      <c r="M255" s="39">
        <v>13.18408</v>
      </c>
      <c r="N255" s="39">
        <v>13.0154</v>
      </c>
      <c r="O255" s="39">
        <v>11.232604</v>
      </c>
      <c r="P255" s="39">
        <v>12.530956</v>
      </c>
      <c r="Q255" s="39">
        <v>12.748016</v>
      </c>
      <c r="R255" s="39">
        <v>11.676647000000001</v>
      </c>
      <c r="S255" s="39">
        <v>12.970297</v>
      </c>
      <c r="T255" s="39">
        <v>14.342432000000001</v>
      </c>
      <c r="U255" s="39">
        <v>12.196331000000001</v>
      </c>
      <c r="V255" s="39">
        <v>11.633663</v>
      </c>
      <c r="W255" s="39">
        <v>11.546085</v>
      </c>
      <c r="X255" s="39">
        <v>13.316832</v>
      </c>
      <c r="Y255" s="39">
        <v>10.652066</v>
      </c>
      <c r="Z255" s="39">
        <v>12.970297</v>
      </c>
      <c r="AA255" s="39">
        <v>11.633663</v>
      </c>
      <c r="AB255" s="39">
        <v>11.761787</v>
      </c>
      <c r="AC255" s="39">
        <v>13.047809000000001</v>
      </c>
      <c r="AD255" s="39">
        <v>13.069307</v>
      </c>
      <c r="AE255" s="39">
        <v>13.769193</v>
      </c>
      <c r="AF255" s="39">
        <v>12.444224</v>
      </c>
      <c r="AG255" s="39">
        <v>12.927192</v>
      </c>
      <c r="AH255" s="39">
        <v>12.722772277227723</v>
      </c>
      <c r="AI255" s="39">
        <v>11.540366518078256</v>
      </c>
      <c r="AJ255" s="39">
        <v>12.487959066275499</v>
      </c>
      <c r="AK255" s="117"/>
    </row>
    <row r="256" spans="1:37" ht="22.5">
      <c r="A256" s="91" t="s">
        <v>307</v>
      </c>
      <c r="B256" s="39">
        <v>10.594059</v>
      </c>
      <c r="C256" s="39">
        <v>12.543381</v>
      </c>
      <c r="D256" s="39">
        <v>10.657370999999999</v>
      </c>
      <c r="E256" s="39">
        <v>10.863095</v>
      </c>
      <c r="F256" s="39">
        <v>11.397423</v>
      </c>
      <c r="G256" s="39">
        <v>11.011905</v>
      </c>
      <c r="H256" s="39">
        <v>11.387369</v>
      </c>
      <c r="I256" s="39">
        <v>9.8000000000000007</v>
      </c>
      <c r="J256" s="39">
        <v>9.7029700000000005</v>
      </c>
      <c r="K256" s="39">
        <v>11.10005</v>
      </c>
      <c r="L256" s="39">
        <v>10.763889000000001</v>
      </c>
      <c r="M256" s="39">
        <v>10.149254000000001</v>
      </c>
      <c r="N256" s="39">
        <v>10.829608</v>
      </c>
      <c r="O256" s="39">
        <v>10.288270000000001</v>
      </c>
      <c r="P256" s="39">
        <v>9.2124810000000004</v>
      </c>
      <c r="Q256" s="39">
        <v>11.160714</v>
      </c>
      <c r="R256" s="39">
        <v>11.776446999999999</v>
      </c>
      <c r="S256" s="39">
        <v>12.079208</v>
      </c>
      <c r="T256" s="39">
        <v>12.158809</v>
      </c>
      <c r="U256" s="39">
        <v>11.303917</v>
      </c>
      <c r="V256" s="39">
        <v>12.722772000000001</v>
      </c>
      <c r="W256" s="39">
        <v>10.901883</v>
      </c>
      <c r="X256" s="39">
        <v>12.475248000000001</v>
      </c>
      <c r="Y256" s="39">
        <v>11.498258</v>
      </c>
      <c r="Z256" s="39">
        <v>11.633663</v>
      </c>
      <c r="AA256" s="39">
        <v>10.841583999999999</v>
      </c>
      <c r="AB256" s="39">
        <v>9.2803970000000007</v>
      </c>
      <c r="AC256" s="39">
        <v>11.752988</v>
      </c>
      <c r="AD256" s="39">
        <v>11.584158</v>
      </c>
      <c r="AE256" s="39">
        <v>11.342249000000001</v>
      </c>
      <c r="AF256" s="39">
        <v>11.700545</v>
      </c>
      <c r="AG256" s="39">
        <v>11.589896</v>
      </c>
      <c r="AH256" s="39">
        <v>10.891089108910892</v>
      </c>
      <c r="AI256" s="39">
        <v>10.500247647350173</v>
      </c>
      <c r="AJ256" s="39">
        <v>11.257526896355088</v>
      </c>
      <c r="AK256" s="117"/>
    </row>
    <row r="257" spans="1:37" ht="33.75">
      <c r="A257" s="91" t="s">
        <v>308</v>
      </c>
      <c r="B257" s="39">
        <v>9.6039600000000007</v>
      </c>
      <c r="C257" s="39">
        <v>9.519088</v>
      </c>
      <c r="D257" s="39">
        <v>7.6195219999999999</v>
      </c>
      <c r="E257" s="39">
        <v>7.8869049999999996</v>
      </c>
      <c r="F257" s="39">
        <v>7.9781959999999996</v>
      </c>
      <c r="G257" s="39">
        <v>7.7380950000000004</v>
      </c>
      <c r="H257" s="39">
        <v>8.652412</v>
      </c>
      <c r="I257" s="39">
        <v>9.25</v>
      </c>
      <c r="J257" s="39">
        <v>9.6534650000000006</v>
      </c>
      <c r="K257" s="39">
        <v>9.4076660000000007</v>
      </c>
      <c r="L257" s="39">
        <v>8.6309520000000006</v>
      </c>
      <c r="M257" s="39">
        <v>7.5124380000000004</v>
      </c>
      <c r="N257" s="39">
        <v>8.892201</v>
      </c>
      <c r="O257" s="39">
        <v>7.8528830000000003</v>
      </c>
      <c r="P257" s="39">
        <v>7.6770680000000002</v>
      </c>
      <c r="Q257" s="39">
        <v>7.5892860000000004</v>
      </c>
      <c r="R257" s="39">
        <v>8.8822360000000007</v>
      </c>
      <c r="S257" s="39">
        <v>8.0198020000000003</v>
      </c>
      <c r="T257" s="39">
        <v>7.5930520000000001</v>
      </c>
      <c r="U257" s="39">
        <v>7.6846800000000002</v>
      </c>
      <c r="V257" s="39">
        <v>7.4752479999999997</v>
      </c>
      <c r="W257" s="39">
        <v>8.8206140000000008</v>
      </c>
      <c r="X257" s="39">
        <v>8.1188120000000001</v>
      </c>
      <c r="Y257" s="39">
        <v>6.620209</v>
      </c>
      <c r="Z257" s="39">
        <v>7.6732670000000001</v>
      </c>
      <c r="AA257" s="39">
        <v>7.6732670000000001</v>
      </c>
      <c r="AB257" s="39">
        <v>7.0967739999999999</v>
      </c>
      <c r="AC257" s="39">
        <v>8.3665339999999997</v>
      </c>
      <c r="AD257" s="39">
        <v>6.9801979999999997</v>
      </c>
      <c r="AE257" s="39">
        <v>6.53789</v>
      </c>
      <c r="AF257" s="39">
        <v>7.5359439999999998</v>
      </c>
      <c r="AG257" s="39">
        <v>7.330362</v>
      </c>
      <c r="AH257" s="39">
        <v>7.0297029702970297</v>
      </c>
      <c r="AI257" s="39">
        <v>8.964834076275384</v>
      </c>
      <c r="AJ257" s="39">
        <v>7.4939828372143653</v>
      </c>
      <c r="AK257" s="117"/>
    </row>
    <row r="258" spans="1:37">
      <c r="A258" s="91" t="s">
        <v>309</v>
      </c>
      <c r="B258" s="39">
        <v>5.8415840000000001</v>
      </c>
      <c r="C258" s="39">
        <v>4.2141789999999997</v>
      </c>
      <c r="D258" s="39">
        <v>6.2251000000000003</v>
      </c>
      <c r="E258" s="39">
        <v>4.6626979999999998</v>
      </c>
      <c r="F258" s="39">
        <v>5.7978199999999998</v>
      </c>
      <c r="G258" s="39">
        <v>5.6547619999999998</v>
      </c>
      <c r="H258" s="39">
        <v>6.0169069999999998</v>
      </c>
      <c r="I258" s="39">
        <v>5.6</v>
      </c>
      <c r="J258" s="39">
        <v>5.8415840000000001</v>
      </c>
      <c r="K258" s="39">
        <v>6.3713290000000002</v>
      </c>
      <c r="L258" s="39">
        <v>6.3492059999999997</v>
      </c>
      <c r="M258" s="39">
        <v>5.8208960000000003</v>
      </c>
      <c r="N258" s="39">
        <v>6.4580229999999998</v>
      </c>
      <c r="O258" s="39">
        <v>5.4174949999999997</v>
      </c>
      <c r="P258" s="39">
        <v>6.4883610000000003</v>
      </c>
      <c r="Q258" s="39">
        <v>5.5059519999999997</v>
      </c>
      <c r="R258" s="39">
        <v>6.4371260000000001</v>
      </c>
      <c r="S258" s="39">
        <v>5.1485149999999997</v>
      </c>
      <c r="T258" s="39">
        <v>6.3027300000000004</v>
      </c>
      <c r="U258" s="39">
        <v>6.5443730000000002</v>
      </c>
      <c r="V258" s="39">
        <v>5.9405939999999999</v>
      </c>
      <c r="W258" s="39">
        <v>5.8473740000000003</v>
      </c>
      <c r="X258" s="39">
        <v>6.5346529999999996</v>
      </c>
      <c r="Y258" s="39">
        <v>5.2264809999999997</v>
      </c>
      <c r="Z258" s="39">
        <v>6.2871290000000002</v>
      </c>
      <c r="AA258" s="39">
        <v>6.0891089999999997</v>
      </c>
      <c r="AB258" s="39">
        <v>5.3101739999999999</v>
      </c>
      <c r="AC258" s="39">
        <v>6.3745019999999997</v>
      </c>
      <c r="AD258" s="39">
        <v>6.1881190000000004</v>
      </c>
      <c r="AE258" s="39">
        <v>7.330362</v>
      </c>
      <c r="AF258" s="39">
        <v>5.9494300000000004</v>
      </c>
      <c r="AG258" s="39">
        <v>5.8444770000000004</v>
      </c>
      <c r="AH258" s="39">
        <v>5.4950495049504955</v>
      </c>
      <c r="AI258" s="39">
        <v>6.6864784546805351</v>
      </c>
      <c r="AJ258" s="39">
        <v>6.1096636633025865</v>
      </c>
      <c r="AK258" s="117"/>
    </row>
    <row r="259" spans="1:37">
      <c r="A259" s="91" t="s">
        <v>310</v>
      </c>
      <c r="B259" s="39">
        <v>6.0396039999999998</v>
      </c>
      <c r="C259" s="39">
        <v>6.2469010000000003</v>
      </c>
      <c r="D259" s="39">
        <v>5.9262949999999996</v>
      </c>
      <c r="E259" s="39">
        <v>5.8531750000000002</v>
      </c>
      <c r="F259" s="39">
        <v>6.0951440000000003</v>
      </c>
      <c r="G259" s="39">
        <v>5.9027779999999996</v>
      </c>
      <c r="H259" s="39">
        <v>5.3207360000000001</v>
      </c>
      <c r="I259" s="39">
        <v>5.45</v>
      </c>
      <c r="J259" s="39">
        <v>5.6435639999999996</v>
      </c>
      <c r="K259" s="39">
        <v>6.1224489999999996</v>
      </c>
      <c r="L259" s="39">
        <v>5.3571429999999998</v>
      </c>
      <c r="M259" s="39">
        <v>4.7761189999999996</v>
      </c>
      <c r="N259" s="39">
        <v>6.3089919999999999</v>
      </c>
      <c r="O259" s="39">
        <v>6.1630219999999998</v>
      </c>
      <c r="P259" s="39">
        <v>6.4388310000000004</v>
      </c>
      <c r="Q259" s="39">
        <v>5.5059519999999997</v>
      </c>
      <c r="R259" s="39">
        <v>6.5369260000000002</v>
      </c>
      <c r="S259" s="39">
        <v>5.8415840000000001</v>
      </c>
      <c r="T259" s="39">
        <v>5.5086849999999998</v>
      </c>
      <c r="U259" s="39">
        <v>5.6023800000000001</v>
      </c>
      <c r="V259" s="39">
        <v>5.1485149999999997</v>
      </c>
      <c r="W259" s="39">
        <v>5.4509420000000004</v>
      </c>
      <c r="X259" s="39">
        <v>6.2871290000000002</v>
      </c>
      <c r="Y259" s="39">
        <v>5.7242410000000001</v>
      </c>
      <c r="Z259" s="39">
        <v>5.5445539999999998</v>
      </c>
      <c r="AA259" s="39">
        <v>5.1485149999999997</v>
      </c>
      <c r="AB259" s="39">
        <v>5.4094290000000003</v>
      </c>
      <c r="AC259" s="39">
        <v>6.3745019999999997</v>
      </c>
      <c r="AD259" s="39">
        <v>5.1485149999999997</v>
      </c>
      <c r="AE259" s="39">
        <v>5.8444770000000004</v>
      </c>
      <c r="AF259" s="39">
        <v>5.2553299999999998</v>
      </c>
      <c r="AG259" s="39">
        <v>6.0921250000000002</v>
      </c>
      <c r="AH259" s="39">
        <v>5.7920792079207919</v>
      </c>
      <c r="AI259" s="39">
        <v>5.1510648836057458</v>
      </c>
      <c r="AJ259" s="39">
        <v>5.6476634242938779</v>
      </c>
      <c r="AK259" s="117"/>
    </row>
    <row r="260" spans="1:37" ht="22.5">
      <c r="A260" s="91" t="s">
        <v>311</v>
      </c>
      <c r="B260" s="36">
        <v>1.930693</v>
      </c>
      <c r="C260" s="36">
        <v>1.239465</v>
      </c>
      <c r="D260" s="36">
        <v>2.1414339999999998</v>
      </c>
      <c r="E260" s="36">
        <v>1.1904760000000001</v>
      </c>
      <c r="F260" s="36">
        <v>1.833499</v>
      </c>
      <c r="G260" s="36">
        <v>1.6865079999999999</v>
      </c>
      <c r="H260" s="36">
        <v>2.3371460000000002</v>
      </c>
      <c r="I260" s="36">
        <v>1.85</v>
      </c>
      <c r="J260" s="36">
        <v>0.99009899999999995</v>
      </c>
      <c r="K260" s="36">
        <v>2.2399200000000001</v>
      </c>
      <c r="L260" s="36">
        <v>1.8353170000000001</v>
      </c>
      <c r="M260" s="36">
        <v>1.641791</v>
      </c>
      <c r="N260" s="36">
        <v>1.9870840000000001</v>
      </c>
      <c r="O260" s="36">
        <v>1.888668</v>
      </c>
      <c r="P260" s="36">
        <v>1.9316489999999999</v>
      </c>
      <c r="Q260" s="36">
        <v>1.984127</v>
      </c>
      <c r="R260" s="36">
        <v>1.746507</v>
      </c>
      <c r="S260" s="36">
        <v>1.683168</v>
      </c>
      <c r="T260" s="36">
        <v>1.836228</v>
      </c>
      <c r="U260" s="36">
        <v>1.784829</v>
      </c>
      <c r="V260" s="36">
        <v>1.683168</v>
      </c>
      <c r="W260" s="36">
        <v>2.0317150000000002</v>
      </c>
      <c r="X260" s="36">
        <v>1.831683</v>
      </c>
      <c r="Y260" s="36">
        <v>1.791936</v>
      </c>
      <c r="Z260" s="36">
        <v>1.6336630000000001</v>
      </c>
      <c r="AA260" s="36">
        <v>1.782178</v>
      </c>
      <c r="AB260" s="36">
        <v>1.1910670000000001</v>
      </c>
      <c r="AC260" s="36">
        <v>1.6434260000000001</v>
      </c>
      <c r="AD260" s="36">
        <v>1.1881189999999999</v>
      </c>
      <c r="AE260" s="36">
        <v>1.584943</v>
      </c>
      <c r="AF260" s="36">
        <v>1.636093</v>
      </c>
      <c r="AG260" s="36">
        <v>1.238237</v>
      </c>
      <c r="AH260" s="36">
        <v>1.5346534653465347</v>
      </c>
      <c r="AI260" s="36">
        <v>2.0307082714214957</v>
      </c>
      <c r="AJ260" s="39">
        <v>1.590558894730669</v>
      </c>
      <c r="AK260" s="117"/>
    </row>
    <row r="261" spans="1:37">
      <c r="A261" s="91" t="s">
        <v>312</v>
      </c>
      <c r="B261" s="39">
        <v>0.89108900000000002</v>
      </c>
      <c r="C261" s="39">
        <v>0.39662900000000001</v>
      </c>
      <c r="D261" s="39">
        <v>0.54780899999999999</v>
      </c>
      <c r="E261" s="39">
        <v>0.644841</v>
      </c>
      <c r="F261" s="39">
        <v>0.39643200000000001</v>
      </c>
      <c r="G261" s="39">
        <v>0.54563499999999998</v>
      </c>
      <c r="H261" s="39">
        <v>0.84535099999999996</v>
      </c>
      <c r="I261" s="39">
        <v>0.75</v>
      </c>
      <c r="J261" s="39">
        <v>0.89108900000000002</v>
      </c>
      <c r="K261" s="39">
        <v>0.84619200000000006</v>
      </c>
      <c r="L261" s="39">
        <v>1.09127</v>
      </c>
      <c r="M261" s="39">
        <v>0.54726399999999997</v>
      </c>
      <c r="N261" s="39">
        <v>0.64580199999999999</v>
      </c>
      <c r="O261" s="39">
        <v>1.3916500000000001</v>
      </c>
      <c r="P261" s="39">
        <v>0.99058900000000005</v>
      </c>
      <c r="Q261" s="39">
        <v>0.84325399999999995</v>
      </c>
      <c r="R261" s="39">
        <v>0.79840299999999997</v>
      </c>
      <c r="S261" s="39">
        <v>0.89108900000000002</v>
      </c>
      <c r="T261" s="39">
        <v>0.94292799999999999</v>
      </c>
      <c r="U261" s="39">
        <v>1.04115</v>
      </c>
      <c r="V261" s="39">
        <v>1.1881189999999999</v>
      </c>
      <c r="W261" s="39">
        <v>0.842418</v>
      </c>
      <c r="X261" s="39">
        <v>1.138614</v>
      </c>
      <c r="Y261" s="39">
        <v>1.1946239999999999</v>
      </c>
      <c r="Z261" s="39">
        <v>1.039604</v>
      </c>
      <c r="AA261" s="39">
        <v>1.138614</v>
      </c>
      <c r="AB261" s="39">
        <v>0.99255599999999999</v>
      </c>
      <c r="AC261" s="39">
        <v>0.74701200000000001</v>
      </c>
      <c r="AD261" s="39">
        <v>0.89108900000000002</v>
      </c>
      <c r="AE261" s="39">
        <v>1.238237</v>
      </c>
      <c r="AF261" s="39">
        <v>1.239465</v>
      </c>
      <c r="AG261" s="39">
        <v>0.99058900000000005</v>
      </c>
      <c r="AH261" s="39">
        <v>0.8910891089108911</v>
      </c>
      <c r="AI261" s="39">
        <v>1.0896483407627537</v>
      </c>
      <c r="AJ261" s="39">
        <v>1.0492617874728036</v>
      </c>
      <c r="AK261" s="117"/>
    </row>
    <row r="262" spans="1:37">
      <c r="A262" s="91" t="s">
        <v>313</v>
      </c>
      <c r="B262" s="39">
        <v>0.34653499999999998</v>
      </c>
      <c r="C262" s="39">
        <v>0.594943</v>
      </c>
      <c r="D262" s="39">
        <v>0.64741000000000004</v>
      </c>
      <c r="E262" s="39">
        <v>0.44642900000000002</v>
      </c>
      <c r="F262" s="39">
        <v>0.59464799999999995</v>
      </c>
      <c r="G262" s="39">
        <v>0.59523800000000004</v>
      </c>
      <c r="H262" s="39">
        <v>0.795624</v>
      </c>
      <c r="I262" s="39">
        <v>0.5</v>
      </c>
      <c r="J262" s="39">
        <v>0.841584</v>
      </c>
      <c r="K262" s="39">
        <v>0.69686400000000004</v>
      </c>
      <c r="L262" s="39">
        <v>0.69444399999999995</v>
      </c>
      <c r="M262" s="39">
        <v>0.54726399999999997</v>
      </c>
      <c r="N262" s="39">
        <v>0.79483400000000004</v>
      </c>
      <c r="O262" s="39">
        <v>0.646123</v>
      </c>
      <c r="P262" s="39">
        <v>0.49529499999999999</v>
      </c>
      <c r="Q262" s="39">
        <v>0.793651</v>
      </c>
      <c r="R262" s="39">
        <v>0.74850300000000003</v>
      </c>
      <c r="S262" s="39">
        <v>0.94059400000000004</v>
      </c>
      <c r="T262" s="39">
        <v>0.89329999999999998</v>
      </c>
      <c r="U262" s="39">
        <v>0.99157200000000001</v>
      </c>
      <c r="V262" s="39">
        <v>0.49504999999999999</v>
      </c>
      <c r="W262" s="39">
        <v>0.64420200000000005</v>
      </c>
      <c r="X262" s="39">
        <v>0.94059400000000004</v>
      </c>
      <c r="Y262" s="39">
        <v>0.69686400000000004</v>
      </c>
      <c r="Z262" s="39">
        <v>0.39604</v>
      </c>
      <c r="AA262" s="39">
        <v>0.79207899999999998</v>
      </c>
      <c r="AB262" s="39">
        <v>0.44664999999999999</v>
      </c>
      <c r="AC262" s="39">
        <v>0.59760999999999997</v>
      </c>
      <c r="AD262" s="39">
        <v>0.49504999999999999</v>
      </c>
      <c r="AE262" s="39">
        <v>0.89153000000000004</v>
      </c>
      <c r="AF262" s="39">
        <v>0.74367899999999998</v>
      </c>
      <c r="AG262" s="39">
        <v>0.64388299999999998</v>
      </c>
      <c r="AH262" s="39">
        <v>0.34653465346534651</v>
      </c>
      <c r="AI262" s="39">
        <v>0.59435364041604755</v>
      </c>
      <c r="AJ262" s="39">
        <v>0.63207227449011616</v>
      </c>
      <c r="AK262" s="117"/>
    </row>
    <row r="263" spans="1:37">
      <c r="A263" s="91" t="s">
        <v>314</v>
      </c>
      <c r="B263" s="39">
        <v>1.386139</v>
      </c>
      <c r="C263" s="39">
        <v>1.04115</v>
      </c>
      <c r="D263" s="39">
        <v>0.89641400000000004</v>
      </c>
      <c r="E263" s="39">
        <v>2.0833330000000001</v>
      </c>
      <c r="F263" s="39">
        <v>1.23885</v>
      </c>
      <c r="G263" s="39">
        <v>1.140873</v>
      </c>
      <c r="H263" s="39">
        <v>1.442069</v>
      </c>
      <c r="I263" s="39">
        <v>1.4</v>
      </c>
      <c r="J263" s="39">
        <v>0.841584</v>
      </c>
      <c r="K263" s="39">
        <v>1.543056</v>
      </c>
      <c r="L263" s="39">
        <v>1.4384920000000001</v>
      </c>
      <c r="M263" s="39">
        <v>1.3432839999999999</v>
      </c>
      <c r="N263" s="39">
        <v>1.8380529999999999</v>
      </c>
      <c r="O263" s="39">
        <v>1.590457</v>
      </c>
      <c r="P263" s="39">
        <v>1.337296</v>
      </c>
      <c r="Q263" s="39">
        <v>1.6369050000000001</v>
      </c>
      <c r="R263" s="39">
        <v>1.347305</v>
      </c>
      <c r="S263" s="39">
        <v>1.138614</v>
      </c>
      <c r="T263" s="39">
        <v>1.389578</v>
      </c>
      <c r="U263" s="39">
        <v>1.2890429999999999</v>
      </c>
      <c r="V263" s="39">
        <v>1.386139</v>
      </c>
      <c r="W263" s="39">
        <v>1.437066</v>
      </c>
      <c r="X263" s="39">
        <v>1.683168</v>
      </c>
      <c r="Y263" s="39">
        <v>2.7376800000000001</v>
      </c>
      <c r="Z263" s="39">
        <v>1.287129</v>
      </c>
      <c r="AA263" s="39">
        <v>1.287129</v>
      </c>
      <c r="AB263" s="39">
        <v>1.389578</v>
      </c>
      <c r="AC263" s="39">
        <v>1.8924300000000001</v>
      </c>
      <c r="AD263" s="39">
        <v>1.1881189999999999</v>
      </c>
      <c r="AE263" s="39">
        <v>1.188707</v>
      </c>
      <c r="AF263" s="39">
        <v>1.3882000000000001</v>
      </c>
      <c r="AG263" s="39">
        <v>0.94106000000000001</v>
      </c>
      <c r="AH263" s="39">
        <v>0.8910891089108911</v>
      </c>
      <c r="AI263" s="39">
        <v>1.4363546310054482</v>
      </c>
      <c r="AJ263" s="39">
        <v>1.4425536449930283</v>
      </c>
      <c r="AK263" s="117"/>
    </row>
    <row r="264" spans="1:37" ht="22.5">
      <c r="A264" s="91" t="s">
        <v>315</v>
      </c>
      <c r="B264" s="39">
        <v>59.207920999999999</v>
      </c>
      <c r="C264" s="39">
        <v>60.337133999999999</v>
      </c>
      <c r="D264" s="39">
        <v>60.159362999999999</v>
      </c>
      <c r="E264" s="39">
        <v>59.970238000000002</v>
      </c>
      <c r="F264" s="39">
        <v>58.473736000000002</v>
      </c>
      <c r="G264" s="39">
        <v>61.706349000000003</v>
      </c>
      <c r="H264" s="39">
        <v>59.423172999999998</v>
      </c>
      <c r="I264" s="39">
        <v>61.05</v>
      </c>
      <c r="J264" s="39">
        <v>59.90099</v>
      </c>
      <c r="K264" s="39">
        <v>59.034345000000002</v>
      </c>
      <c r="L264" s="39">
        <v>60.962302000000001</v>
      </c>
      <c r="M264" s="39">
        <v>61.791044999999997</v>
      </c>
      <c r="N264" s="39">
        <v>58.768008000000002</v>
      </c>
      <c r="O264" s="39">
        <v>61.580517</v>
      </c>
      <c r="P264" s="39">
        <v>60.079247000000002</v>
      </c>
      <c r="Q264" s="39">
        <v>60.466270000000002</v>
      </c>
      <c r="R264" s="39">
        <v>58.033932</v>
      </c>
      <c r="S264" s="39">
        <v>59.90099</v>
      </c>
      <c r="T264" s="39">
        <v>58.957816000000001</v>
      </c>
      <c r="U264" s="39">
        <v>60.733763000000003</v>
      </c>
      <c r="V264" s="39">
        <v>61.039603999999997</v>
      </c>
      <c r="W264" s="39">
        <v>61.843409000000001</v>
      </c>
      <c r="X264" s="39">
        <v>58.465347000000001</v>
      </c>
      <c r="Y264" s="39">
        <v>60.975610000000003</v>
      </c>
      <c r="Z264" s="39">
        <v>60.643563999999998</v>
      </c>
      <c r="AA264" s="39">
        <v>61.188119</v>
      </c>
      <c r="AB264" s="39">
        <v>64.069479000000001</v>
      </c>
      <c r="AC264" s="39">
        <v>58.117530000000002</v>
      </c>
      <c r="AD264" s="39">
        <v>62.079208000000001</v>
      </c>
      <c r="AE264" s="39">
        <v>59.286776000000003</v>
      </c>
      <c r="AF264" s="39">
        <v>59.643034</v>
      </c>
      <c r="AG264" s="39">
        <v>61.515602000000001</v>
      </c>
      <c r="AH264" s="39">
        <v>61.732673267326732</v>
      </c>
      <c r="AI264" s="39">
        <v>60.673600792471518</v>
      </c>
      <c r="AJ264" s="39">
        <v>60.699211921649862</v>
      </c>
      <c r="AK264" s="117"/>
    </row>
    <row r="265" spans="1:37">
      <c r="A265" s="91" t="s">
        <v>124</v>
      </c>
      <c r="B265" s="36">
        <v>1.2376240000000001</v>
      </c>
      <c r="C265" s="36">
        <v>0.84283600000000003</v>
      </c>
      <c r="D265" s="36">
        <v>1.543825</v>
      </c>
      <c r="E265" s="36">
        <v>1.1904760000000001</v>
      </c>
      <c r="F265" s="36">
        <v>0.99107999999999996</v>
      </c>
      <c r="G265" s="36">
        <v>1.140873</v>
      </c>
      <c r="H265" s="36">
        <v>0.795624</v>
      </c>
      <c r="I265" s="36">
        <v>1.2</v>
      </c>
      <c r="J265" s="36">
        <v>1.1881189999999999</v>
      </c>
      <c r="K265" s="36">
        <v>1.6426080000000001</v>
      </c>
      <c r="L265" s="36">
        <v>0.793651</v>
      </c>
      <c r="M265" s="36">
        <v>1.8407960000000001</v>
      </c>
      <c r="N265" s="36">
        <v>1.6393439999999999</v>
      </c>
      <c r="O265" s="36">
        <v>1.242545</v>
      </c>
      <c r="P265" s="36">
        <v>1.238237</v>
      </c>
      <c r="Q265" s="36">
        <v>1.1904760000000001</v>
      </c>
      <c r="R265" s="36">
        <v>1.6467069999999999</v>
      </c>
      <c r="S265" s="36">
        <v>1.386139</v>
      </c>
      <c r="T265" s="36">
        <v>1.2406950000000001</v>
      </c>
      <c r="U265" s="36">
        <v>1.04115</v>
      </c>
      <c r="V265" s="36">
        <v>1.534653</v>
      </c>
      <c r="W265" s="36">
        <v>1.139742</v>
      </c>
      <c r="X265" s="36">
        <v>0.74257399999999996</v>
      </c>
      <c r="Y265" s="36">
        <v>2.040816</v>
      </c>
      <c r="Z265" s="36">
        <v>1.287129</v>
      </c>
      <c r="AA265" s="36">
        <v>1.2376240000000001</v>
      </c>
      <c r="AB265" s="36">
        <v>1.33995</v>
      </c>
      <c r="AC265" s="36">
        <v>1.045817</v>
      </c>
      <c r="AD265" s="36">
        <v>0.74257399999999996</v>
      </c>
      <c r="AE265" s="36">
        <v>1.238237</v>
      </c>
      <c r="AF265" s="36">
        <v>1.933565</v>
      </c>
      <c r="AG265" s="36">
        <v>0.842001</v>
      </c>
      <c r="AH265" s="36">
        <v>1.4356435643564356</v>
      </c>
      <c r="AI265" s="36">
        <v>1.5354135710747896</v>
      </c>
      <c r="AJ265" s="39">
        <v>1.2851120112859353</v>
      </c>
      <c r="AK265" s="117"/>
    </row>
    <row r="266" spans="1:37" ht="82.5" customHeight="1">
      <c r="A266" s="87" t="s">
        <v>316</v>
      </c>
    </row>
    <row r="267" spans="1:37" ht="63" customHeight="1">
      <c r="A267" s="63"/>
      <c r="B267" s="57">
        <v>41671</v>
      </c>
      <c r="C267" s="57">
        <v>42005</v>
      </c>
      <c r="D267" s="57">
        <v>42370</v>
      </c>
      <c r="E267" s="57">
        <v>42736</v>
      </c>
      <c r="F267" s="57">
        <v>43101</v>
      </c>
      <c r="G267" s="57">
        <v>43466</v>
      </c>
      <c r="H267" s="57">
        <v>43831</v>
      </c>
      <c r="I267" s="57">
        <v>44197</v>
      </c>
      <c r="J267" s="57">
        <v>44562</v>
      </c>
      <c r="K267" s="57">
        <v>44927</v>
      </c>
      <c r="L267" s="57">
        <v>45292</v>
      </c>
      <c r="M267" s="57">
        <v>45383</v>
      </c>
      <c r="N267" s="57">
        <v>45474</v>
      </c>
      <c r="O267" s="57">
        <v>45566</v>
      </c>
    </row>
    <row r="268" spans="1:37">
      <c r="A268" s="91" t="s">
        <v>317</v>
      </c>
      <c r="B268" s="36">
        <v>30.15</v>
      </c>
      <c r="C268" s="36">
        <v>45.1</v>
      </c>
      <c r="D268" s="36">
        <v>44.65</v>
      </c>
      <c r="E268" s="36">
        <v>42.8</v>
      </c>
      <c r="F268" s="36">
        <v>38</v>
      </c>
      <c r="G268" s="39">
        <v>35.200000000000003</v>
      </c>
      <c r="H268" s="40">
        <v>37.376238000000001</v>
      </c>
      <c r="I268" s="40">
        <v>33.780427000000003</v>
      </c>
      <c r="J268" s="40">
        <v>31.435644</v>
      </c>
      <c r="K268" s="40">
        <v>37.655240999999997</v>
      </c>
      <c r="L268" s="40">
        <v>34.702970000000001</v>
      </c>
      <c r="M268" s="40">
        <v>42.978088</v>
      </c>
      <c r="N268" s="40">
        <v>39.563707999999998</v>
      </c>
      <c r="O268" s="40">
        <v>41.109460128776625</v>
      </c>
    </row>
    <row r="269" spans="1:37">
      <c r="A269" s="91" t="s">
        <v>318</v>
      </c>
      <c r="B269" s="36">
        <v>38.25</v>
      </c>
      <c r="C269" s="36">
        <v>34.85</v>
      </c>
      <c r="D269" s="36">
        <v>33.9</v>
      </c>
      <c r="E269" s="36">
        <v>33.700000000000003</v>
      </c>
      <c r="F269" s="36">
        <v>35.950000000000003</v>
      </c>
      <c r="G269" s="39">
        <v>37.1</v>
      </c>
      <c r="H269" s="40">
        <v>34.108910999999999</v>
      </c>
      <c r="I269" s="40">
        <v>37.208146999999997</v>
      </c>
      <c r="J269" s="40">
        <v>35.495049999999999</v>
      </c>
      <c r="K269" s="40">
        <v>36.959761999999998</v>
      </c>
      <c r="L269" s="40">
        <v>37.722771999999999</v>
      </c>
      <c r="M269" s="40">
        <v>35.258963999999999</v>
      </c>
      <c r="N269" s="40">
        <v>39.266236999999997</v>
      </c>
      <c r="O269" s="40">
        <v>37.246161466072316</v>
      </c>
    </row>
    <row r="270" spans="1:37">
      <c r="A270" s="91" t="s">
        <v>319</v>
      </c>
      <c r="B270" s="36">
        <v>30.15</v>
      </c>
      <c r="C270" s="36">
        <v>18.600000000000001</v>
      </c>
      <c r="D270" s="36">
        <v>19.350000000000001</v>
      </c>
      <c r="E270" s="36">
        <v>22.55</v>
      </c>
      <c r="F270" s="36">
        <v>24.95</v>
      </c>
      <c r="G270" s="39">
        <v>26.75</v>
      </c>
      <c r="H270" s="40">
        <v>28.316832000000002</v>
      </c>
      <c r="I270" s="40">
        <v>28.464977999999999</v>
      </c>
      <c r="J270" s="40">
        <v>32.524751999999999</v>
      </c>
      <c r="K270" s="40">
        <v>24.689518</v>
      </c>
      <c r="L270" s="40">
        <v>26.782177999999998</v>
      </c>
      <c r="M270" s="40">
        <v>20.916335</v>
      </c>
      <c r="N270" s="40">
        <v>20.525532999999999</v>
      </c>
      <c r="O270" s="40">
        <v>21.099554234769688</v>
      </c>
    </row>
    <row r="271" spans="1:37">
      <c r="A271" s="91" t="s">
        <v>124</v>
      </c>
      <c r="B271" s="40">
        <v>1.45</v>
      </c>
      <c r="C271" s="40">
        <v>1.45</v>
      </c>
      <c r="D271" s="40">
        <v>2.1</v>
      </c>
      <c r="E271" s="40">
        <v>0.95</v>
      </c>
      <c r="F271" s="40">
        <v>1.1000000000000001</v>
      </c>
      <c r="G271" s="38">
        <v>0.95</v>
      </c>
      <c r="H271" s="40">
        <v>0.19802</v>
      </c>
      <c r="I271" s="40">
        <v>0.54644800000000004</v>
      </c>
      <c r="J271" s="40">
        <v>0.54455399999999998</v>
      </c>
      <c r="K271" s="40">
        <v>0.69547899999999996</v>
      </c>
      <c r="L271" s="40">
        <v>0.79207899999999998</v>
      </c>
      <c r="M271" s="40">
        <v>0.84661399999999998</v>
      </c>
      <c r="N271" s="40">
        <v>0.64452200000000004</v>
      </c>
      <c r="O271" s="40">
        <v>0.54482417038137687</v>
      </c>
    </row>
    <row r="272" spans="1:37" ht="57.75" customHeight="1">
      <c r="A272" s="87" t="s">
        <v>320</v>
      </c>
    </row>
    <row r="273" spans="1:37" ht="63" customHeight="1">
      <c r="A273" s="63"/>
      <c r="B273" s="57">
        <v>41671</v>
      </c>
      <c r="C273" s="57">
        <v>42005</v>
      </c>
      <c r="D273" s="57">
        <v>42370</v>
      </c>
      <c r="E273" s="57">
        <v>42736</v>
      </c>
      <c r="F273" s="57">
        <v>43101</v>
      </c>
      <c r="G273" s="57">
        <v>43466</v>
      </c>
      <c r="H273" s="57">
        <v>43831</v>
      </c>
      <c r="I273" s="57">
        <v>44197</v>
      </c>
      <c r="J273" s="57">
        <v>44562</v>
      </c>
      <c r="K273" s="57">
        <v>44927</v>
      </c>
      <c r="L273" s="57">
        <v>45292</v>
      </c>
      <c r="M273" s="57">
        <v>45383</v>
      </c>
      <c r="N273" s="57">
        <v>45474</v>
      </c>
      <c r="O273" s="57">
        <v>45566</v>
      </c>
    </row>
    <row r="274" spans="1:37">
      <c r="A274" s="91" t="s">
        <v>321</v>
      </c>
      <c r="B274" s="36">
        <v>35.550000000000004</v>
      </c>
      <c r="C274" s="36">
        <v>45.6</v>
      </c>
      <c r="D274" s="36">
        <v>41.9</v>
      </c>
      <c r="E274" s="36">
        <v>42.2</v>
      </c>
      <c r="F274" s="36">
        <v>37.25</v>
      </c>
      <c r="G274" s="39">
        <v>31.15</v>
      </c>
      <c r="H274" s="40">
        <v>32.821781999999999</v>
      </c>
      <c r="I274" s="40">
        <v>31.793343</v>
      </c>
      <c r="J274" s="40">
        <v>28.712871</v>
      </c>
      <c r="K274" s="40">
        <v>39.890709999999999</v>
      </c>
      <c r="L274" s="40">
        <v>37.277228000000001</v>
      </c>
      <c r="M274" s="40">
        <v>42.579681000000001</v>
      </c>
      <c r="N274" s="40">
        <v>41.150222999999997</v>
      </c>
      <c r="O274" s="40">
        <v>40.21792966815255</v>
      </c>
    </row>
    <row r="275" spans="1:37">
      <c r="A275" s="91" t="s">
        <v>322</v>
      </c>
      <c r="B275" s="36">
        <v>14.25</v>
      </c>
      <c r="C275" s="36">
        <v>17.600000000000001</v>
      </c>
      <c r="D275" s="36">
        <v>20.149999999999999</v>
      </c>
      <c r="E275" s="36">
        <v>17.45</v>
      </c>
      <c r="F275" s="36">
        <v>20.85</v>
      </c>
      <c r="G275" s="39">
        <v>28.1</v>
      </c>
      <c r="H275" s="40">
        <v>27.326733000000001</v>
      </c>
      <c r="I275" s="40">
        <v>28.017883999999999</v>
      </c>
      <c r="J275" s="40">
        <v>27.821781999999999</v>
      </c>
      <c r="K275" s="40">
        <v>23.099851000000001</v>
      </c>
      <c r="L275" s="40">
        <v>23.663366</v>
      </c>
      <c r="M275" s="40">
        <v>23.406375000000001</v>
      </c>
      <c r="N275" s="40">
        <v>26.574120000000001</v>
      </c>
      <c r="O275" s="40">
        <v>26.300148588410103</v>
      </c>
    </row>
    <row r="276" spans="1:37">
      <c r="A276" s="91" t="s">
        <v>124</v>
      </c>
      <c r="B276" s="36">
        <v>20.05</v>
      </c>
      <c r="C276" s="36">
        <v>18.2</v>
      </c>
      <c r="D276" s="36">
        <v>18.45</v>
      </c>
      <c r="E276" s="36">
        <v>17.8</v>
      </c>
      <c r="F276" s="36">
        <v>16.95</v>
      </c>
      <c r="G276" s="39">
        <v>14</v>
      </c>
      <c r="H276" s="40">
        <v>11.534653</v>
      </c>
      <c r="I276" s="40">
        <v>11.723795000000001</v>
      </c>
      <c r="J276" s="40">
        <v>10.940594000000001</v>
      </c>
      <c r="K276" s="40">
        <v>12.319921000000001</v>
      </c>
      <c r="L276" s="40">
        <v>12.277227999999999</v>
      </c>
      <c r="M276" s="40">
        <v>13.09761</v>
      </c>
      <c r="N276" s="40">
        <v>11.750124</v>
      </c>
      <c r="O276" s="40">
        <v>12.382367508667658</v>
      </c>
    </row>
    <row r="277" spans="1:37">
      <c r="A277" s="91" t="s">
        <v>323</v>
      </c>
      <c r="B277" s="40">
        <v>30.15</v>
      </c>
      <c r="C277" s="40">
        <v>18.600000000000001</v>
      </c>
      <c r="D277" s="40">
        <v>19.5</v>
      </c>
      <c r="E277" s="40">
        <v>22.55</v>
      </c>
      <c r="F277" s="40">
        <v>24.95</v>
      </c>
      <c r="G277" s="38">
        <v>26.75</v>
      </c>
      <c r="H277" s="40">
        <v>28.316832000000002</v>
      </c>
      <c r="I277" s="40">
        <v>28.464977999999999</v>
      </c>
      <c r="J277" s="40">
        <v>32.524751999999999</v>
      </c>
      <c r="K277" s="40">
        <v>24.689518</v>
      </c>
      <c r="L277" s="40">
        <v>26.782177999999998</v>
      </c>
      <c r="M277" s="40">
        <v>20.916335</v>
      </c>
      <c r="N277" s="40">
        <v>20.525532999999999</v>
      </c>
      <c r="O277" s="40">
        <v>21.099554234769688</v>
      </c>
    </row>
    <row r="278" spans="1:37" ht="78.95" customHeight="1">
      <c r="A278" s="87" t="s">
        <v>94</v>
      </c>
    </row>
    <row r="279" spans="1:37" s="23" customFormat="1" ht="91.15" customHeight="1">
      <c r="A279" s="22"/>
      <c r="B279" s="57">
        <v>44562</v>
      </c>
      <c r="C279" s="57">
        <v>44593</v>
      </c>
      <c r="D279" s="57">
        <v>44621</v>
      </c>
      <c r="E279" s="57">
        <v>44652</v>
      </c>
      <c r="F279" s="57">
        <v>44682</v>
      </c>
      <c r="G279" s="57">
        <v>44713</v>
      </c>
      <c r="H279" s="57">
        <v>44743</v>
      </c>
      <c r="I279" s="57">
        <v>44774</v>
      </c>
      <c r="J279" s="57">
        <v>44805</v>
      </c>
      <c r="K279" s="57">
        <v>44835</v>
      </c>
      <c r="L279" s="57">
        <v>44866</v>
      </c>
      <c r="M279" s="57">
        <v>44896</v>
      </c>
      <c r="N279" s="57">
        <v>44927</v>
      </c>
      <c r="O279" s="57">
        <v>44958</v>
      </c>
      <c r="P279" s="57">
        <v>44986</v>
      </c>
      <c r="Q279" s="57">
        <v>45017</v>
      </c>
      <c r="R279" s="57">
        <v>45047</v>
      </c>
      <c r="S279" s="57">
        <v>45078</v>
      </c>
      <c r="T279" s="57">
        <v>45108</v>
      </c>
      <c r="U279" s="57">
        <v>45139</v>
      </c>
      <c r="V279" s="57">
        <v>45170</v>
      </c>
      <c r="W279" s="57">
        <v>45200</v>
      </c>
      <c r="X279" s="57">
        <v>45231</v>
      </c>
      <c r="Y279" s="57">
        <v>45261</v>
      </c>
      <c r="Z279" s="57">
        <v>45292</v>
      </c>
      <c r="AA279" s="57">
        <v>45323</v>
      </c>
      <c r="AB279" s="57">
        <v>45352</v>
      </c>
      <c r="AC279" s="57">
        <v>45383</v>
      </c>
      <c r="AD279" s="57">
        <v>45413</v>
      </c>
      <c r="AE279" s="57">
        <v>45444</v>
      </c>
      <c r="AF279" s="57">
        <v>45474</v>
      </c>
      <c r="AG279" s="57">
        <v>45505</v>
      </c>
      <c r="AH279" s="57">
        <v>45536</v>
      </c>
      <c r="AI279" s="57">
        <v>45566</v>
      </c>
    </row>
    <row r="280" spans="1:37">
      <c r="A280" s="91" t="s">
        <v>324</v>
      </c>
      <c r="B280" s="40">
        <v>3.415842</v>
      </c>
      <c r="C280" s="40"/>
      <c r="D280" s="40"/>
      <c r="E280" s="40"/>
      <c r="F280" s="40"/>
      <c r="G280" s="40"/>
      <c r="H280" s="40">
        <v>4.3759319999999997</v>
      </c>
      <c r="I280" s="40"/>
      <c r="J280" s="40"/>
      <c r="K280" s="40"/>
      <c r="L280" s="40">
        <v>3.6706349999999999</v>
      </c>
      <c r="M280" s="40"/>
      <c r="N280" s="40"/>
      <c r="O280" s="40"/>
      <c r="P280" s="40"/>
      <c r="Q280" s="40"/>
      <c r="R280" s="40">
        <v>4.1417169999999999</v>
      </c>
      <c r="S280" s="40"/>
      <c r="T280" s="40"/>
      <c r="U280" s="40"/>
      <c r="V280" s="40"/>
      <c r="W280" s="40">
        <v>6.144698</v>
      </c>
      <c r="X280" s="40"/>
      <c r="Y280" s="40"/>
      <c r="Z280" s="40"/>
      <c r="AA280" s="40"/>
      <c r="AB280" s="40"/>
      <c r="AC280" s="40"/>
      <c r="AD280" s="40"/>
      <c r="AE280" s="40">
        <v>3.6156510000000002</v>
      </c>
      <c r="AF280" s="40"/>
      <c r="AG280" s="40"/>
      <c r="AH280" s="40"/>
      <c r="AI280" s="40">
        <v>3.7642397226349678</v>
      </c>
      <c r="AK280" s="117"/>
    </row>
    <row r="281" spans="1:37">
      <c r="A281" s="91" t="s">
        <v>325</v>
      </c>
      <c r="B281" s="40">
        <v>4.9009900000000002</v>
      </c>
      <c r="C281" s="40"/>
      <c r="D281" s="40"/>
      <c r="E281" s="40"/>
      <c r="F281" s="40"/>
      <c r="G281" s="40"/>
      <c r="H281" s="40">
        <v>4.9726499999999998</v>
      </c>
      <c r="I281" s="40"/>
      <c r="J281" s="40"/>
      <c r="K281" s="40"/>
      <c r="L281" s="40">
        <v>4.8115079999999999</v>
      </c>
      <c r="M281" s="40"/>
      <c r="N281" s="40"/>
      <c r="O281" s="40"/>
      <c r="P281" s="40"/>
      <c r="Q281" s="40"/>
      <c r="R281" s="40">
        <v>5.0898199999999996</v>
      </c>
      <c r="S281" s="40"/>
      <c r="T281" s="40"/>
      <c r="U281" s="40"/>
      <c r="V281" s="40"/>
      <c r="W281" s="40">
        <v>6.0951440000000003</v>
      </c>
      <c r="X281" s="40"/>
      <c r="Y281" s="40"/>
      <c r="Z281" s="40"/>
      <c r="AA281" s="40"/>
      <c r="AB281" s="40"/>
      <c r="AC281" s="40"/>
      <c r="AD281" s="40"/>
      <c r="AE281" s="40">
        <v>4.3090640000000002</v>
      </c>
      <c r="AF281" s="40"/>
      <c r="AG281" s="40"/>
      <c r="AH281" s="40"/>
      <c r="AI281" s="40">
        <v>5.1510648836057458</v>
      </c>
      <c r="AK281" s="117"/>
    </row>
    <row r="282" spans="1:37">
      <c r="A282" s="91" t="s">
        <v>326</v>
      </c>
      <c r="B282" s="40">
        <v>6.831683</v>
      </c>
      <c r="C282" s="40"/>
      <c r="D282" s="40"/>
      <c r="E282" s="40"/>
      <c r="F282" s="40"/>
      <c r="G282" s="40"/>
      <c r="H282" s="40">
        <v>6.1660870000000001</v>
      </c>
      <c r="I282" s="40"/>
      <c r="J282" s="40"/>
      <c r="K282" s="40"/>
      <c r="L282" s="40">
        <v>7.0932539999999999</v>
      </c>
      <c r="M282" s="40"/>
      <c r="N282" s="40"/>
      <c r="O282" s="40"/>
      <c r="P282" s="40"/>
      <c r="Q282" s="40"/>
      <c r="R282" s="40">
        <v>7.7844309999999997</v>
      </c>
      <c r="S282" s="40"/>
      <c r="T282" s="40"/>
      <c r="U282" s="40"/>
      <c r="V282" s="40"/>
      <c r="W282" s="40">
        <v>7.5322100000000001</v>
      </c>
      <c r="X282" s="40"/>
      <c r="Y282" s="40"/>
      <c r="Z282" s="40"/>
      <c r="AA282" s="40"/>
      <c r="AB282" s="40"/>
      <c r="AC282" s="40"/>
      <c r="AD282" s="40"/>
      <c r="AE282" s="40">
        <v>5.6958890000000002</v>
      </c>
      <c r="AF282" s="40"/>
      <c r="AG282" s="40"/>
      <c r="AH282" s="40"/>
      <c r="AI282" s="40">
        <v>9.7573055968301148</v>
      </c>
      <c r="AK282" s="117"/>
    </row>
    <row r="283" spans="1:37">
      <c r="A283" s="91" t="s">
        <v>327</v>
      </c>
      <c r="B283" s="40">
        <v>1.287129</v>
      </c>
      <c r="C283" s="40"/>
      <c r="D283" s="40"/>
      <c r="E283" s="40"/>
      <c r="F283" s="40"/>
      <c r="G283" s="40"/>
      <c r="H283" s="40">
        <v>1.889607</v>
      </c>
      <c r="I283" s="40"/>
      <c r="J283" s="40"/>
      <c r="K283" s="40"/>
      <c r="L283" s="40">
        <v>2.2817460000000001</v>
      </c>
      <c r="M283" s="40"/>
      <c r="N283" s="40"/>
      <c r="O283" s="40"/>
      <c r="P283" s="40"/>
      <c r="Q283" s="40"/>
      <c r="R283" s="40">
        <v>2.4451100000000001</v>
      </c>
      <c r="S283" s="40"/>
      <c r="T283" s="40"/>
      <c r="U283" s="40"/>
      <c r="V283" s="40"/>
      <c r="W283" s="40">
        <v>1.9821610000000001</v>
      </c>
      <c r="X283" s="40"/>
      <c r="Y283" s="40"/>
      <c r="Z283" s="40"/>
      <c r="AA283" s="40"/>
      <c r="AB283" s="40"/>
      <c r="AC283" s="40"/>
      <c r="AD283" s="40"/>
      <c r="AE283" s="40">
        <v>1.337296</v>
      </c>
      <c r="AF283" s="40"/>
      <c r="AG283" s="40"/>
      <c r="AH283" s="40"/>
      <c r="AI283" s="40">
        <v>2.0307082714214957</v>
      </c>
      <c r="AK283" s="117"/>
    </row>
    <row r="284" spans="1:37">
      <c r="A284" s="91" t="s">
        <v>328</v>
      </c>
      <c r="B284" s="40">
        <v>0.94059400000000004</v>
      </c>
      <c r="C284" s="40"/>
      <c r="D284" s="40"/>
      <c r="E284" s="40"/>
      <c r="F284" s="40"/>
      <c r="G284" s="40"/>
      <c r="H284" s="40">
        <v>1.0939829999999999</v>
      </c>
      <c r="I284" s="40"/>
      <c r="J284" s="40"/>
      <c r="K284" s="40"/>
      <c r="L284" s="40">
        <v>0.84325399999999995</v>
      </c>
      <c r="M284" s="40"/>
      <c r="N284" s="40"/>
      <c r="O284" s="40"/>
      <c r="P284" s="40"/>
      <c r="Q284" s="40"/>
      <c r="R284" s="40">
        <v>1.0479039999999999</v>
      </c>
      <c r="S284" s="40"/>
      <c r="T284" s="40"/>
      <c r="U284" s="40"/>
      <c r="V284" s="40"/>
      <c r="W284" s="40">
        <v>0.59464799999999995</v>
      </c>
      <c r="X284" s="40"/>
      <c r="Y284" s="40"/>
      <c r="Z284" s="40"/>
      <c r="AA284" s="40"/>
      <c r="AB284" s="40"/>
      <c r="AC284" s="40"/>
      <c r="AD284" s="40"/>
      <c r="AE284" s="40">
        <v>0.54482399999999997</v>
      </c>
      <c r="AF284" s="40"/>
      <c r="AG284" s="40"/>
      <c r="AH284" s="40"/>
      <c r="AI284" s="40">
        <v>1.3372956909361069</v>
      </c>
      <c r="AK284" s="117"/>
    </row>
    <row r="285" spans="1:37" ht="22.5">
      <c r="A285" s="91" t="s">
        <v>329</v>
      </c>
      <c r="B285" s="40">
        <v>8.1188120000000001</v>
      </c>
      <c r="C285" s="40"/>
      <c r="D285" s="40"/>
      <c r="E285" s="40"/>
      <c r="F285" s="40"/>
      <c r="G285" s="40"/>
      <c r="H285" s="40">
        <v>8.4535060000000009</v>
      </c>
      <c r="I285" s="40"/>
      <c r="J285" s="40"/>
      <c r="K285" s="40"/>
      <c r="L285" s="40">
        <v>7.6388889999999998</v>
      </c>
      <c r="M285" s="40"/>
      <c r="N285" s="40"/>
      <c r="O285" s="40"/>
      <c r="P285" s="40"/>
      <c r="Q285" s="40"/>
      <c r="R285" s="40">
        <v>8.483034</v>
      </c>
      <c r="S285" s="40"/>
      <c r="T285" s="40"/>
      <c r="U285" s="40"/>
      <c r="V285" s="40"/>
      <c r="W285" s="40">
        <v>9.9108029999999996</v>
      </c>
      <c r="X285" s="40"/>
      <c r="Y285" s="40"/>
      <c r="Z285" s="40"/>
      <c r="AA285" s="40"/>
      <c r="AB285" s="40"/>
      <c r="AC285" s="40"/>
      <c r="AD285" s="40"/>
      <c r="AE285" s="40">
        <v>6.736008</v>
      </c>
      <c r="AF285" s="40"/>
      <c r="AG285" s="40"/>
      <c r="AH285" s="40"/>
      <c r="AI285" s="40">
        <v>6.5378900445765229</v>
      </c>
      <c r="AK285" s="117"/>
    </row>
    <row r="286" spans="1:37">
      <c r="A286" s="91" t="s">
        <v>330</v>
      </c>
      <c r="B286" s="40">
        <v>70.841583999999997</v>
      </c>
      <c r="C286" s="40"/>
      <c r="D286" s="40"/>
      <c r="E286" s="40"/>
      <c r="F286" s="40"/>
      <c r="G286" s="40"/>
      <c r="H286" s="40">
        <v>68.722029000000006</v>
      </c>
      <c r="I286" s="40"/>
      <c r="J286" s="40"/>
      <c r="K286" s="40"/>
      <c r="L286" s="40">
        <v>69.841269999999994</v>
      </c>
      <c r="M286" s="40"/>
      <c r="N286" s="40"/>
      <c r="O286" s="40"/>
      <c r="P286" s="40"/>
      <c r="Q286" s="40"/>
      <c r="R286" s="40">
        <v>64.620757999999995</v>
      </c>
      <c r="S286" s="40"/>
      <c r="T286" s="40"/>
      <c r="U286" s="40"/>
      <c r="V286" s="40"/>
      <c r="W286" s="40">
        <v>63.330030000000001</v>
      </c>
      <c r="X286" s="40"/>
      <c r="Y286" s="40"/>
      <c r="Z286" s="40"/>
      <c r="AA286" s="40"/>
      <c r="AB286" s="40"/>
      <c r="AC286" s="40"/>
      <c r="AD286" s="40"/>
      <c r="AE286" s="40">
        <v>71.867260999999999</v>
      </c>
      <c r="AF286" s="40"/>
      <c r="AG286" s="40"/>
      <c r="AH286" s="40"/>
      <c r="AI286" s="40">
        <v>67.161961367013376</v>
      </c>
      <c r="AK286" s="117"/>
    </row>
    <row r="287" spans="1:37" ht="22.5">
      <c r="A287" s="91" t="s">
        <v>331</v>
      </c>
      <c r="B287" s="40">
        <v>3.6633659999999999</v>
      </c>
      <c r="C287" s="40"/>
      <c r="D287" s="40"/>
      <c r="E287" s="40"/>
      <c r="F287" s="40"/>
      <c r="G287" s="40"/>
      <c r="H287" s="40">
        <v>4.326206</v>
      </c>
      <c r="I287" s="40"/>
      <c r="J287" s="40"/>
      <c r="K287" s="40"/>
      <c r="L287" s="40">
        <v>3.8194439999999998</v>
      </c>
      <c r="M287" s="40"/>
      <c r="N287" s="40"/>
      <c r="O287" s="40"/>
      <c r="P287" s="40"/>
      <c r="Q287" s="40"/>
      <c r="R287" s="40">
        <v>6.3872260000000001</v>
      </c>
      <c r="S287" s="40"/>
      <c r="T287" s="40"/>
      <c r="U287" s="40"/>
      <c r="V287" s="40"/>
      <c r="W287" s="40">
        <v>4.4103070000000004</v>
      </c>
      <c r="X287" s="40"/>
      <c r="Y287" s="40"/>
      <c r="Z287" s="40"/>
      <c r="AA287" s="40"/>
      <c r="AB287" s="40"/>
      <c r="AC287" s="40"/>
      <c r="AD287" s="40"/>
      <c r="AE287" s="40">
        <v>5.8940070000000002</v>
      </c>
      <c r="AF287" s="40"/>
      <c r="AG287" s="40"/>
      <c r="AH287" s="40"/>
      <c r="AI287" s="40">
        <v>4.2595344229816741</v>
      </c>
      <c r="AK287" s="117"/>
    </row>
    <row r="288" spans="1:37" ht="78.95" customHeight="1">
      <c r="A288" s="87" t="s">
        <v>96</v>
      </c>
    </row>
    <row r="289" spans="1:37" s="23" customFormat="1" ht="91.15" customHeight="1">
      <c r="A289" s="22"/>
      <c r="B289" s="57">
        <v>44562</v>
      </c>
      <c r="C289" s="57">
        <v>44593</v>
      </c>
      <c r="D289" s="57">
        <v>44621</v>
      </c>
      <c r="E289" s="57">
        <v>44652</v>
      </c>
      <c r="F289" s="57">
        <v>44682</v>
      </c>
      <c r="G289" s="57">
        <v>44713</v>
      </c>
      <c r="H289" s="57">
        <v>44743</v>
      </c>
      <c r="I289" s="57">
        <v>44774</v>
      </c>
      <c r="J289" s="57">
        <v>44805</v>
      </c>
      <c r="K289" s="57">
        <v>44835</v>
      </c>
      <c r="L289" s="57">
        <v>44866</v>
      </c>
      <c r="M289" s="57">
        <v>44896</v>
      </c>
      <c r="N289" s="57">
        <v>44927</v>
      </c>
      <c r="O289" s="57">
        <v>44958</v>
      </c>
      <c r="P289" s="57">
        <v>44986</v>
      </c>
      <c r="Q289" s="57">
        <v>45017</v>
      </c>
      <c r="R289" s="57">
        <v>45047</v>
      </c>
      <c r="S289" s="57">
        <v>45078</v>
      </c>
      <c r="T289" s="57">
        <v>45108</v>
      </c>
      <c r="U289" s="57">
        <v>45139</v>
      </c>
      <c r="V289" s="57">
        <v>45170</v>
      </c>
      <c r="W289" s="57">
        <v>45200</v>
      </c>
      <c r="X289" s="57">
        <v>45231</v>
      </c>
      <c r="Y289" s="57">
        <v>45261</v>
      </c>
      <c r="Z289" s="57">
        <v>45292</v>
      </c>
      <c r="AA289" s="57">
        <v>45323</v>
      </c>
      <c r="AB289" s="57">
        <v>45352</v>
      </c>
      <c r="AC289" s="57">
        <v>45383</v>
      </c>
      <c r="AD289" s="57">
        <v>45413</v>
      </c>
      <c r="AE289" s="57">
        <v>45444</v>
      </c>
      <c r="AF289" s="57">
        <v>45474</v>
      </c>
      <c r="AG289" s="57">
        <v>45505</v>
      </c>
      <c r="AH289" s="57">
        <v>45536</v>
      </c>
      <c r="AI289" s="57">
        <v>45566</v>
      </c>
    </row>
    <row r="290" spans="1:37" ht="22.5">
      <c r="A290" s="91" t="s">
        <v>332</v>
      </c>
      <c r="B290" s="40">
        <v>11.336634</v>
      </c>
      <c r="C290" s="40"/>
      <c r="D290" s="40"/>
      <c r="E290" s="40"/>
      <c r="F290" s="40"/>
      <c r="G290" s="40"/>
      <c r="H290" s="40">
        <v>11.934361000000001</v>
      </c>
      <c r="I290" s="40"/>
      <c r="J290" s="40"/>
      <c r="K290" s="40"/>
      <c r="L290" s="40">
        <v>12.251984</v>
      </c>
      <c r="M290" s="40"/>
      <c r="N290" s="40"/>
      <c r="O290" s="40"/>
      <c r="P290" s="40"/>
      <c r="Q290" s="40"/>
      <c r="R290" s="40">
        <v>13.622754</v>
      </c>
      <c r="S290" s="40"/>
      <c r="T290" s="40"/>
      <c r="U290" s="40"/>
      <c r="V290" s="40"/>
      <c r="W290" s="40">
        <v>12.735382</v>
      </c>
      <c r="X290" s="40"/>
      <c r="Y290" s="40"/>
      <c r="Z290" s="40"/>
      <c r="AA290" s="40"/>
      <c r="AB290" s="40"/>
      <c r="AC290" s="40"/>
      <c r="AD290" s="40"/>
      <c r="AE290" s="40">
        <v>9.5096579999999999</v>
      </c>
      <c r="AF290" s="40"/>
      <c r="AG290" s="40"/>
      <c r="AH290" s="40"/>
      <c r="AI290" s="40">
        <v>11.837543338286281</v>
      </c>
      <c r="AK290" s="117"/>
    </row>
    <row r="291" spans="1:37" ht="24.6" customHeight="1">
      <c r="A291" s="91" t="s">
        <v>333</v>
      </c>
      <c r="B291" s="40">
        <v>7.0792080000000004</v>
      </c>
      <c r="C291" s="40"/>
      <c r="D291" s="40"/>
      <c r="E291" s="40"/>
      <c r="F291" s="40"/>
      <c r="G291" s="40"/>
      <c r="H291" s="40">
        <v>7.7573350000000003</v>
      </c>
      <c r="I291" s="40"/>
      <c r="J291" s="40"/>
      <c r="K291" s="40"/>
      <c r="L291" s="40">
        <v>8.8293649999999992</v>
      </c>
      <c r="M291" s="40"/>
      <c r="N291" s="40"/>
      <c r="O291" s="40"/>
      <c r="P291" s="40"/>
      <c r="Q291" s="40"/>
      <c r="R291" s="40">
        <v>9.3313369999999995</v>
      </c>
      <c r="S291" s="40"/>
      <c r="T291" s="40"/>
      <c r="U291" s="40"/>
      <c r="V291" s="40"/>
      <c r="W291" s="40">
        <v>10.505451000000001</v>
      </c>
      <c r="X291" s="40"/>
      <c r="Y291" s="40"/>
      <c r="Z291" s="40"/>
      <c r="AA291" s="40"/>
      <c r="AB291" s="40"/>
      <c r="AC291" s="40"/>
      <c r="AD291" s="40"/>
      <c r="AE291" s="40">
        <v>6.0921250000000002</v>
      </c>
      <c r="AF291" s="40"/>
      <c r="AG291" s="40"/>
      <c r="AH291" s="40"/>
      <c r="AI291" s="40">
        <v>10.648836057454185</v>
      </c>
      <c r="AK291" s="117"/>
    </row>
    <row r="292" spans="1:37" ht="33.75">
      <c r="A292" s="91" t="s">
        <v>334</v>
      </c>
      <c r="B292" s="40">
        <v>10.09901</v>
      </c>
      <c r="C292" s="40"/>
      <c r="D292" s="40"/>
      <c r="E292" s="40"/>
      <c r="F292" s="40"/>
      <c r="G292" s="40"/>
      <c r="H292" s="40">
        <v>9.5474890000000006</v>
      </c>
      <c r="I292" s="40"/>
      <c r="J292" s="40"/>
      <c r="K292" s="40"/>
      <c r="L292" s="40">
        <v>9.4742060000000006</v>
      </c>
      <c r="M292" s="40"/>
      <c r="N292" s="40"/>
      <c r="O292" s="40"/>
      <c r="P292" s="40"/>
      <c r="Q292" s="40"/>
      <c r="R292" s="40">
        <v>9.7305390000000003</v>
      </c>
      <c r="S292" s="40"/>
      <c r="T292" s="40"/>
      <c r="U292" s="40"/>
      <c r="V292" s="40"/>
      <c r="W292" s="40">
        <v>12.834490000000001</v>
      </c>
      <c r="X292" s="40"/>
      <c r="Y292" s="40"/>
      <c r="Z292" s="40"/>
      <c r="AA292" s="40"/>
      <c r="AB292" s="40"/>
      <c r="AC292" s="40"/>
      <c r="AD292" s="40"/>
      <c r="AE292" s="40">
        <v>7.9742449999999998</v>
      </c>
      <c r="AF292" s="40"/>
      <c r="AG292" s="40"/>
      <c r="AH292" s="40"/>
      <c r="AI292" s="40">
        <v>7.7761267954432887</v>
      </c>
      <c r="AK292" s="117"/>
    </row>
    <row r="293" spans="1:37" ht="22.5">
      <c r="A293" s="91" t="s">
        <v>335</v>
      </c>
      <c r="B293" s="40">
        <v>5.9900989999999998</v>
      </c>
      <c r="C293" s="40"/>
      <c r="D293" s="40"/>
      <c r="E293" s="40"/>
      <c r="F293" s="40"/>
      <c r="G293" s="40"/>
      <c r="H293" s="40">
        <v>6.7130780000000003</v>
      </c>
      <c r="I293" s="40"/>
      <c r="J293" s="40"/>
      <c r="K293" s="40"/>
      <c r="L293" s="40">
        <v>5.9523809999999999</v>
      </c>
      <c r="M293" s="40"/>
      <c r="N293" s="40"/>
      <c r="O293" s="40"/>
      <c r="P293" s="40"/>
      <c r="Q293" s="40"/>
      <c r="R293" s="40">
        <v>5.6886229999999998</v>
      </c>
      <c r="S293" s="40"/>
      <c r="T293" s="40"/>
      <c r="U293" s="40"/>
      <c r="V293" s="40"/>
      <c r="W293" s="40">
        <v>5.8969279999999999</v>
      </c>
      <c r="X293" s="40"/>
      <c r="Y293" s="40"/>
      <c r="Z293" s="40"/>
      <c r="AA293" s="40"/>
      <c r="AB293" s="40"/>
      <c r="AC293" s="40"/>
      <c r="AD293" s="40"/>
      <c r="AE293" s="40">
        <v>5.3987119999999997</v>
      </c>
      <c r="AF293" s="40"/>
      <c r="AG293" s="40"/>
      <c r="AH293" s="40"/>
      <c r="AI293" s="40">
        <v>7.6275383853392773</v>
      </c>
      <c r="AK293" s="117"/>
    </row>
    <row r="294" spans="1:37" ht="22.5">
      <c r="A294" s="91" t="s">
        <v>336</v>
      </c>
      <c r="B294" s="40">
        <v>4.0594060000000001</v>
      </c>
      <c r="C294" s="40"/>
      <c r="D294" s="40"/>
      <c r="E294" s="40"/>
      <c r="F294" s="40"/>
      <c r="G294" s="40"/>
      <c r="H294" s="40">
        <v>5.0223769999999996</v>
      </c>
      <c r="I294" s="40"/>
      <c r="J294" s="40"/>
      <c r="K294" s="40"/>
      <c r="L294" s="40">
        <v>4.2162699999999997</v>
      </c>
      <c r="M294" s="40"/>
      <c r="N294" s="40"/>
      <c r="O294" s="40"/>
      <c r="P294" s="40"/>
      <c r="Q294" s="40"/>
      <c r="R294" s="40">
        <v>5.0898199999999996</v>
      </c>
      <c r="S294" s="40"/>
      <c r="T294" s="40"/>
      <c r="U294" s="40"/>
      <c r="V294" s="40"/>
      <c r="W294" s="40">
        <v>6.4915760000000002</v>
      </c>
      <c r="X294" s="40"/>
      <c r="Y294" s="40"/>
      <c r="Z294" s="40"/>
      <c r="AA294" s="40"/>
      <c r="AB294" s="40"/>
      <c r="AC294" s="40"/>
      <c r="AD294" s="40"/>
      <c r="AE294" s="40">
        <v>3.76424</v>
      </c>
      <c r="AF294" s="40"/>
      <c r="AG294" s="40"/>
      <c r="AH294" s="40"/>
      <c r="AI294" s="40">
        <v>3.7642397226349678</v>
      </c>
      <c r="AK294" s="117"/>
    </row>
    <row r="295" spans="1:37">
      <c r="A295" s="91" t="s">
        <v>166</v>
      </c>
      <c r="B295" s="40">
        <v>0.69306900000000005</v>
      </c>
      <c r="C295" s="40"/>
      <c r="D295" s="40"/>
      <c r="E295" s="40"/>
      <c r="F295" s="40"/>
      <c r="G295" s="40"/>
      <c r="H295" s="40">
        <v>0.397812</v>
      </c>
      <c r="I295" s="40"/>
      <c r="J295" s="40"/>
      <c r="K295" s="40"/>
      <c r="L295" s="40">
        <v>0.54563499999999998</v>
      </c>
      <c r="M295" s="40"/>
      <c r="N295" s="40"/>
      <c r="O295" s="40"/>
      <c r="P295" s="40"/>
      <c r="Q295" s="40"/>
      <c r="R295" s="40">
        <v>0.34930099999999997</v>
      </c>
      <c r="S295" s="40"/>
      <c r="T295" s="40"/>
      <c r="U295" s="40"/>
      <c r="V295" s="40"/>
      <c r="W295" s="40">
        <v>0.49553999999999998</v>
      </c>
      <c r="X295" s="40"/>
      <c r="Y295" s="40"/>
      <c r="Z295" s="40"/>
      <c r="AA295" s="40"/>
      <c r="AB295" s="40"/>
      <c r="AC295" s="40"/>
      <c r="AD295" s="40"/>
      <c r="AE295" s="40">
        <v>0.29717700000000002</v>
      </c>
      <c r="AF295" s="40"/>
      <c r="AG295" s="40"/>
      <c r="AH295" s="40"/>
      <c r="AI295" s="40">
        <v>0.59435364041604755</v>
      </c>
      <c r="AK295" s="117"/>
    </row>
    <row r="296" spans="1:37">
      <c r="A296" s="91" t="s">
        <v>337</v>
      </c>
      <c r="B296" s="40">
        <v>0.39604</v>
      </c>
      <c r="C296" s="40"/>
      <c r="D296" s="40"/>
      <c r="E296" s="40"/>
      <c r="F296" s="40"/>
      <c r="G296" s="40"/>
      <c r="H296" s="40">
        <v>0.54699200000000003</v>
      </c>
      <c r="I296" s="40"/>
      <c r="J296" s="40"/>
      <c r="K296" s="40"/>
      <c r="L296" s="40">
        <v>0.19841300000000001</v>
      </c>
      <c r="M296" s="40"/>
      <c r="N296" s="40"/>
      <c r="O296" s="40"/>
      <c r="P296" s="40"/>
      <c r="Q296" s="40"/>
      <c r="R296" s="40">
        <v>0.64870300000000003</v>
      </c>
      <c r="S296" s="40"/>
      <c r="T296" s="40"/>
      <c r="U296" s="40"/>
      <c r="V296" s="40"/>
      <c r="W296" s="40">
        <v>0.79286400000000001</v>
      </c>
      <c r="X296" s="40"/>
      <c r="Y296" s="40"/>
      <c r="Z296" s="40"/>
      <c r="AA296" s="40"/>
      <c r="AB296" s="40"/>
      <c r="AC296" s="40"/>
      <c r="AD296" s="40"/>
      <c r="AE296" s="40">
        <v>0.34670600000000001</v>
      </c>
      <c r="AF296" s="40"/>
      <c r="AG296" s="40"/>
      <c r="AH296" s="40"/>
      <c r="AI296" s="40">
        <v>0.59435364041604755</v>
      </c>
      <c r="AK296" s="117"/>
    </row>
    <row r="297" spans="1:37">
      <c r="A297" s="91" t="s">
        <v>124</v>
      </c>
      <c r="B297" s="40">
        <v>0.74257399999999996</v>
      </c>
      <c r="C297" s="40"/>
      <c r="D297" s="40"/>
      <c r="E297" s="40"/>
      <c r="F297" s="40"/>
      <c r="G297" s="40"/>
      <c r="H297" s="40">
        <v>0.69617099999999998</v>
      </c>
      <c r="I297" s="40"/>
      <c r="J297" s="40"/>
      <c r="K297" s="40"/>
      <c r="L297" s="40">
        <v>0.24801599999999999</v>
      </c>
      <c r="M297" s="40"/>
      <c r="N297" s="40"/>
      <c r="O297" s="40"/>
      <c r="P297" s="40"/>
      <c r="Q297" s="40"/>
      <c r="R297" s="40">
        <v>0.499002</v>
      </c>
      <c r="S297" s="40"/>
      <c r="T297" s="40"/>
      <c r="U297" s="40"/>
      <c r="V297" s="40"/>
      <c r="W297" s="40">
        <v>0.69375600000000004</v>
      </c>
      <c r="X297" s="40"/>
      <c r="Y297" s="40"/>
      <c r="Z297" s="40"/>
      <c r="AA297" s="40"/>
      <c r="AB297" s="40"/>
      <c r="AC297" s="40"/>
      <c r="AD297" s="40"/>
      <c r="AE297" s="40">
        <v>0.29717700000000002</v>
      </c>
      <c r="AF297" s="40"/>
      <c r="AG297" s="40"/>
      <c r="AH297" s="40"/>
      <c r="AI297" s="40">
        <v>0.59435364041604755</v>
      </c>
      <c r="AK297" s="117"/>
    </row>
    <row r="298" spans="1:37">
      <c r="A298" s="91" t="s">
        <v>323</v>
      </c>
      <c r="B298" s="40">
        <v>74.504949999999994</v>
      </c>
      <c r="C298" s="40"/>
      <c r="D298" s="40"/>
      <c r="E298" s="40"/>
      <c r="F298" s="40"/>
      <c r="G298" s="40"/>
      <c r="H298" s="40">
        <v>73.048235000000005</v>
      </c>
      <c r="I298" s="40"/>
      <c r="J298" s="40"/>
      <c r="K298" s="40"/>
      <c r="L298" s="40">
        <v>73.660713999999999</v>
      </c>
      <c r="M298" s="40"/>
      <c r="N298" s="40"/>
      <c r="O298" s="40"/>
      <c r="P298" s="40"/>
      <c r="Q298" s="40"/>
      <c r="R298" s="40">
        <v>71.007983999999993</v>
      </c>
      <c r="S298" s="40"/>
      <c r="T298" s="40"/>
      <c r="U298" s="40"/>
      <c r="V298" s="40"/>
      <c r="W298" s="40">
        <v>67.740336999999997</v>
      </c>
      <c r="X298" s="40"/>
      <c r="Y298" s="40"/>
      <c r="Z298" s="40"/>
      <c r="AA298" s="40"/>
      <c r="AB298" s="40"/>
      <c r="AC298" s="40"/>
      <c r="AD298" s="40"/>
      <c r="AE298" s="40">
        <v>77.761268000000001</v>
      </c>
      <c r="AF298" s="40"/>
      <c r="AG298" s="40"/>
      <c r="AH298" s="40"/>
      <c r="AI298" s="40">
        <v>71.421495789995049</v>
      </c>
      <c r="AK298" s="117"/>
    </row>
    <row r="299" spans="1:37" ht="78.95" customHeight="1">
      <c r="A299" s="87" t="s">
        <v>338</v>
      </c>
    </row>
    <row r="300" spans="1:37" s="23" customFormat="1" ht="91.15" customHeight="1">
      <c r="A300" s="22"/>
      <c r="B300" s="57">
        <v>44562</v>
      </c>
      <c r="C300" s="57">
        <v>44593</v>
      </c>
      <c r="D300" s="57">
        <v>44621</v>
      </c>
      <c r="E300" s="57">
        <v>44652</v>
      </c>
      <c r="F300" s="57">
        <v>44682</v>
      </c>
      <c r="G300" s="57">
        <v>44713</v>
      </c>
      <c r="H300" s="57">
        <v>44743</v>
      </c>
      <c r="I300" s="57">
        <v>44774</v>
      </c>
      <c r="J300" s="57">
        <v>44805</v>
      </c>
      <c r="K300" s="57">
        <v>44835</v>
      </c>
      <c r="L300" s="57">
        <v>44866</v>
      </c>
      <c r="M300" s="57">
        <v>44896</v>
      </c>
      <c r="N300" s="57">
        <v>44927</v>
      </c>
      <c r="O300" s="57">
        <v>44958</v>
      </c>
      <c r="P300" s="57">
        <v>44986</v>
      </c>
      <c r="Q300" s="57">
        <v>45017</v>
      </c>
      <c r="R300" s="57">
        <v>45047</v>
      </c>
      <c r="S300" s="57">
        <v>45078</v>
      </c>
      <c r="T300" s="57">
        <v>45108</v>
      </c>
      <c r="U300" s="57">
        <v>45139</v>
      </c>
      <c r="V300" s="57">
        <v>45170</v>
      </c>
      <c r="W300" s="57">
        <v>45200</v>
      </c>
      <c r="X300" s="57">
        <v>45231</v>
      </c>
      <c r="Y300" s="57">
        <v>45261</v>
      </c>
      <c r="Z300" s="57">
        <v>45292</v>
      </c>
      <c r="AA300" s="57">
        <v>45323</v>
      </c>
      <c r="AB300" s="57">
        <v>45352</v>
      </c>
      <c r="AC300" s="57">
        <v>45383</v>
      </c>
      <c r="AD300" s="57">
        <v>45413</v>
      </c>
      <c r="AE300" s="57">
        <v>45444</v>
      </c>
      <c r="AF300" s="57">
        <v>45474</v>
      </c>
      <c r="AG300" s="57">
        <v>45505</v>
      </c>
      <c r="AH300" s="57">
        <v>45536</v>
      </c>
      <c r="AI300" s="57">
        <v>45566</v>
      </c>
    </row>
    <row r="301" spans="1:37" ht="33.75">
      <c r="A301" s="91" t="s">
        <v>339</v>
      </c>
      <c r="B301" s="40">
        <v>7.8712869999999997</v>
      </c>
      <c r="C301" s="40"/>
      <c r="D301" s="40"/>
      <c r="E301" s="40"/>
      <c r="F301" s="40"/>
      <c r="G301" s="40"/>
      <c r="H301" s="40">
        <v>9.4480360000000001</v>
      </c>
      <c r="I301" s="40"/>
      <c r="J301" s="40"/>
      <c r="K301" s="40"/>
      <c r="L301" s="40">
        <v>8.2837300000000003</v>
      </c>
      <c r="M301" s="40"/>
      <c r="N301" s="40"/>
      <c r="O301" s="40"/>
      <c r="P301" s="40"/>
      <c r="Q301" s="40"/>
      <c r="R301" s="40">
        <v>9.4311380000000007</v>
      </c>
      <c r="S301" s="40"/>
      <c r="T301" s="40"/>
      <c r="U301" s="40"/>
      <c r="V301" s="40"/>
      <c r="W301" s="40">
        <v>11.992070999999999</v>
      </c>
      <c r="X301" s="40"/>
      <c r="Y301" s="40"/>
      <c r="Z301" s="40"/>
      <c r="AA301" s="40"/>
      <c r="AB301" s="40"/>
      <c r="AC301" s="40"/>
      <c r="AD301" s="40"/>
      <c r="AE301" s="40">
        <v>8.2218920000000004</v>
      </c>
      <c r="AF301" s="40"/>
      <c r="AG301" s="40"/>
      <c r="AH301" s="40"/>
      <c r="AI301" s="40">
        <v>12.927191679049034</v>
      </c>
      <c r="AK301" s="117"/>
    </row>
    <row r="302" spans="1:37">
      <c r="A302" s="91" t="s">
        <v>340</v>
      </c>
      <c r="B302" s="40">
        <v>12.772277000000001</v>
      </c>
      <c r="C302" s="40"/>
      <c r="D302" s="40"/>
      <c r="E302" s="40"/>
      <c r="F302" s="40"/>
      <c r="G302" s="40"/>
      <c r="H302" s="40">
        <v>12.431626</v>
      </c>
      <c r="I302" s="40"/>
      <c r="J302" s="40"/>
      <c r="K302" s="40"/>
      <c r="L302" s="40">
        <v>10.367063</v>
      </c>
      <c r="M302" s="40"/>
      <c r="N302" s="40"/>
      <c r="O302" s="40"/>
      <c r="P302" s="40"/>
      <c r="Q302" s="40"/>
      <c r="R302" s="40">
        <v>12.924151999999999</v>
      </c>
      <c r="S302" s="40"/>
      <c r="T302" s="40"/>
      <c r="U302" s="40"/>
      <c r="V302" s="40"/>
      <c r="W302" s="40">
        <v>16.402379</v>
      </c>
      <c r="X302" s="40"/>
      <c r="Y302" s="40"/>
      <c r="Z302" s="40"/>
      <c r="AA302" s="40"/>
      <c r="AB302" s="40"/>
      <c r="AC302" s="40"/>
      <c r="AD302" s="40"/>
      <c r="AE302" s="40">
        <v>10.549777000000001</v>
      </c>
      <c r="AF302" s="40"/>
      <c r="AG302" s="40"/>
      <c r="AH302" s="40"/>
      <c r="AI302" s="40">
        <v>12.778603268945023</v>
      </c>
      <c r="AK302" s="117"/>
    </row>
    <row r="303" spans="1:37">
      <c r="A303" s="91" t="s">
        <v>341</v>
      </c>
      <c r="B303" s="40">
        <v>12.475248000000001</v>
      </c>
      <c r="C303" s="40"/>
      <c r="D303" s="40"/>
      <c r="E303" s="40"/>
      <c r="F303" s="40"/>
      <c r="G303" s="40"/>
      <c r="H303" s="40">
        <v>12.083541</v>
      </c>
      <c r="I303" s="40"/>
      <c r="J303" s="40"/>
      <c r="K303" s="40"/>
      <c r="L303" s="40">
        <v>12.847222</v>
      </c>
      <c r="M303" s="40"/>
      <c r="N303" s="40"/>
      <c r="O303" s="40"/>
      <c r="P303" s="40"/>
      <c r="Q303" s="40"/>
      <c r="R303" s="40">
        <v>11.327344999999999</v>
      </c>
      <c r="S303" s="40"/>
      <c r="T303" s="40"/>
      <c r="U303" s="40"/>
      <c r="V303" s="40"/>
      <c r="W303" s="40">
        <v>14.222002</v>
      </c>
      <c r="X303" s="40"/>
      <c r="Y303" s="40"/>
      <c r="Z303" s="40"/>
      <c r="AA303" s="40"/>
      <c r="AB303" s="40"/>
      <c r="AC303" s="40"/>
      <c r="AD303" s="40"/>
      <c r="AE303" s="40">
        <v>9.0143640000000005</v>
      </c>
      <c r="AF303" s="40"/>
      <c r="AG303" s="40"/>
      <c r="AH303" s="40"/>
      <c r="AI303" s="40">
        <v>12.63001485884101</v>
      </c>
      <c r="AK303" s="117"/>
    </row>
    <row r="304" spans="1:37">
      <c r="A304" s="91" t="s">
        <v>342</v>
      </c>
      <c r="B304" s="40">
        <v>12.673266999999999</v>
      </c>
      <c r="C304" s="40"/>
      <c r="D304" s="40"/>
      <c r="E304" s="40"/>
      <c r="F304" s="40"/>
      <c r="G304" s="40"/>
      <c r="H304" s="40">
        <v>7.1108900000000004</v>
      </c>
      <c r="I304" s="40"/>
      <c r="J304" s="40"/>
      <c r="K304" s="40"/>
      <c r="L304" s="40">
        <v>7.7380950000000004</v>
      </c>
      <c r="M304" s="40"/>
      <c r="N304" s="40"/>
      <c r="O304" s="40"/>
      <c r="P304" s="40"/>
      <c r="Q304" s="40"/>
      <c r="R304" s="40">
        <v>7.1357290000000004</v>
      </c>
      <c r="S304" s="40"/>
      <c r="T304" s="40"/>
      <c r="U304" s="40"/>
      <c r="V304" s="40"/>
      <c r="W304" s="40">
        <v>14.122894000000001</v>
      </c>
      <c r="X304" s="40"/>
      <c r="Y304" s="40"/>
      <c r="Z304" s="40"/>
      <c r="AA304" s="40"/>
      <c r="AB304" s="40"/>
      <c r="AC304" s="40"/>
      <c r="AD304" s="40"/>
      <c r="AE304" s="40">
        <v>7.924715</v>
      </c>
      <c r="AF304" s="40"/>
      <c r="AG304" s="40"/>
      <c r="AH304" s="40"/>
      <c r="AI304" s="40">
        <v>8.5190688459633481</v>
      </c>
      <c r="AK304" s="117"/>
    </row>
    <row r="305" spans="1:37">
      <c r="A305" s="91" t="s">
        <v>343</v>
      </c>
      <c r="B305" s="40">
        <v>8.217822</v>
      </c>
      <c r="C305" s="40"/>
      <c r="D305" s="40"/>
      <c r="E305" s="40"/>
      <c r="F305" s="40"/>
      <c r="G305" s="40"/>
      <c r="H305" s="40">
        <v>8.8015910000000002</v>
      </c>
      <c r="I305" s="40"/>
      <c r="J305" s="40"/>
      <c r="K305" s="40"/>
      <c r="L305" s="40">
        <v>7.6388889999999998</v>
      </c>
      <c r="M305" s="40"/>
      <c r="N305" s="40"/>
      <c r="O305" s="40"/>
      <c r="P305" s="40"/>
      <c r="Q305" s="40"/>
      <c r="R305" s="40">
        <v>9.031936</v>
      </c>
      <c r="S305" s="40"/>
      <c r="T305" s="40"/>
      <c r="U305" s="40"/>
      <c r="V305" s="40"/>
      <c r="W305" s="40">
        <v>9.464817</v>
      </c>
      <c r="X305" s="40"/>
      <c r="Y305" s="40"/>
      <c r="Z305" s="40"/>
      <c r="AA305" s="40"/>
      <c r="AB305" s="40"/>
      <c r="AC305" s="40"/>
      <c r="AD305" s="40"/>
      <c r="AE305" s="40">
        <v>6.934126</v>
      </c>
      <c r="AF305" s="40"/>
      <c r="AG305" s="40"/>
      <c r="AH305" s="40"/>
      <c r="AI305" s="40">
        <v>7.6275383853392773</v>
      </c>
      <c r="AK305" s="117"/>
    </row>
    <row r="306" spans="1:37">
      <c r="A306" s="91" t="s">
        <v>344</v>
      </c>
      <c r="B306" s="40">
        <v>5.1980199999999996</v>
      </c>
      <c r="C306" s="40"/>
      <c r="D306" s="40"/>
      <c r="E306" s="40"/>
      <c r="F306" s="40"/>
      <c r="G306" s="40"/>
      <c r="H306" s="40">
        <v>6.2158129999999998</v>
      </c>
      <c r="I306" s="40"/>
      <c r="J306" s="40"/>
      <c r="K306" s="40"/>
      <c r="L306" s="40">
        <v>5.4067460000000001</v>
      </c>
      <c r="M306" s="40"/>
      <c r="N306" s="40"/>
      <c r="O306" s="40"/>
      <c r="P306" s="40"/>
      <c r="Q306" s="40"/>
      <c r="R306" s="40">
        <v>7.2355289999999997</v>
      </c>
      <c r="S306" s="40"/>
      <c r="T306" s="40"/>
      <c r="U306" s="40"/>
      <c r="V306" s="40"/>
      <c r="W306" s="40">
        <v>6.9871160000000003</v>
      </c>
      <c r="X306" s="40"/>
      <c r="Y306" s="40"/>
      <c r="Z306" s="40"/>
      <c r="AA306" s="40"/>
      <c r="AB306" s="40"/>
      <c r="AC306" s="40"/>
      <c r="AD306" s="40"/>
      <c r="AE306" s="40">
        <v>7.2313029999999996</v>
      </c>
      <c r="AF306" s="40"/>
      <c r="AG306" s="40"/>
      <c r="AH306" s="40"/>
      <c r="AI306" s="40">
        <v>7.4789499752352651</v>
      </c>
      <c r="AK306" s="117"/>
    </row>
    <row r="307" spans="1:37">
      <c r="A307" s="91" t="s">
        <v>345</v>
      </c>
      <c r="B307" s="40">
        <v>6.2376240000000003</v>
      </c>
      <c r="C307" s="40"/>
      <c r="D307" s="40"/>
      <c r="E307" s="40"/>
      <c r="F307" s="40"/>
      <c r="G307" s="40"/>
      <c r="H307" s="40">
        <v>8.3043259999999997</v>
      </c>
      <c r="I307" s="40"/>
      <c r="J307" s="40"/>
      <c r="K307" s="40"/>
      <c r="L307" s="40">
        <v>7.8373020000000002</v>
      </c>
      <c r="M307" s="40"/>
      <c r="N307" s="40"/>
      <c r="O307" s="40"/>
      <c r="P307" s="40"/>
      <c r="Q307" s="40"/>
      <c r="R307" s="40">
        <v>8.8822360000000007</v>
      </c>
      <c r="S307" s="40"/>
      <c r="T307" s="40"/>
      <c r="U307" s="40"/>
      <c r="V307" s="40"/>
      <c r="W307" s="40">
        <v>8.7215059999999998</v>
      </c>
      <c r="X307" s="40"/>
      <c r="Y307" s="40"/>
      <c r="Z307" s="40"/>
      <c r="AA307" s="40"/>
      <c r="AB307" s="40"/>
      <c r="AC307" s="40"/>
      <c r="AD307" s="40"/>
      <c r="AE307" s="40">
        <v>6.2902430000000003</v>
      </c>
      <c r="AF307" s="40"/>
      <c r="AG307" s="40"/>
      <c r="AH307" s="40"/>
      <c r="AI307" s="40">
        <v>7.3303615651312528</v>
      </c>
      <c r="AK307" s="117"/>
    </row>
    <row r="308" spans="1:37" ht="45">
      <c r="A308" s="91" t="s">
        <v>346</v>
      </c>
      <c r="B308" s="40">
        <v>7.1287130000000003</v>
      </c>
      <c r="C308" s="40"/>
      <c r="D308" s="40"/>
      <c r="E308" s="40"/>
      <c r="F308" s="40"/>
      <c r="G308" s="40"/>
      <c r="H308" s="40">
        <v>7.9562410000000003</v>
      </c>
      <c r="I308" s="40"/>
      <c r="J308" s="40"/>
      <c r="K308" s="40"/>
      <c r="L308" s="40">
        <v>7.8373020000000002</v>
      </c>
      <c r="M308" s="40"/>
      <c r="N308" s="40"/>
      <c r="O308" s="40"/>
      <c r="P308" s="40"/>
      <c r="Q308" s="40"/>
      <c r="R308" s="40">
        <v>8.483034</v>
      </c>
      <c r="S308" s="40"/>
      <c r="T308" s="40"/>
      <c r="U308" s="40"/>
      <c r="V308" s="40"/>
      <c r="W308" s="40">
        <v>8.0277499999999993</v>
      </c>
      <c r="X308" s="40"/>
      <c r="Y308" s="40"/>
      <c r="Z308" s="40"/>
      <c r="AA308" s="40"/>
      <c r="AB308" s="40"/>
      <c r="AC308" s="40"/>
      <c r="AD308" s="40"/>
      <c r="AE308" s="40">
        <v>4.3090640000000002</v>
      </c>
      <c r="AF308" s="40"/>
      <c r="AG308" s="40"/>
      <c r="AH308" s="40"/>
      <c r="AI308" s="40">
        <v>6.3397721644378402</v>
      </c>
      <c r="AK308" s="117"/>
    </row>
    <row r="309" spans="1:37" ht="22.5">
      <c r="A309" s="91" t="s">
        <v>347</v>
      </c>
      <c r="B309" s="40">
        <v>4.2079209999999998</v>
      </c>
      <c r="C309" s="40"/>
      <c r="D309" s="40"/>
      <c r="E309" s="40"/>
      <c r="F309" s="40"/>
      <c r="G309" s="40"/>
      <c r="H309" s="40">
        <v>3.3316759999999999</v>
      </c>
      <c r="I309" s="40"/>
      <c r="J309" s="40"/>
      <c r="K309" s="40"/>
      <c r="L309" s="40">
        <v>6.1507940000000003</v>
      </c>
      <c r="M309" s="40"/>
      <c r="N309" s="40"/>
      <c r="O309" s="40"/>
      <c r="P309" s="40"/>
      <c r="Q309" s="40"/>
      <c r="R309" s="40">
        <v>4.840319</v>
      </c>
      <c r="S309" s="40"/>
      <c r="T309" s="40"/>
      <c r="U309" s="40"/>
      <c r="V309" s="40"/>
      <c r="W309" s="40">
        <v>6.9871160000000003</v>
      </c>
      <c r="X309" s="40"/>
      <c r="Y309" s="40"/>
      <c r="Z309" s="40"/>
      <c r="AA309" s="40"/>
      <c r="AB309" s="40"/>
      <c r="AC309" s="40"/>
      <c r="AD309" s="40"/>
      <c r="AE309" s="40">
        <v>2.6745909999999999</v>
      </c>
      <c r="AF309" s="40"/>
      <c r="AG309" s="40"/>
      <c r="AH309" s="40"/>
      <c r="AI309" s="40">
        <v>5.4482417038137694</v>
      </c>
      <c r="AK309" s="117"/>
    </row>
    <row r="310" spans="1:37">
      <c r="A310" s="91" t="s">
        <v>348</v>
      </c>
      <c r="B310" s="40">
        <v>4.9504950000000001</v>
      </c>
      <c r="C310" s="40"/>
      <c r="D310" s="40"/>
      <c r="E310" s="40"/>
      <c r="F310" s="40"/>
      <c r="G310" s="40"/>
      <c r="H310" s="40">
        <v>6.3152660000000003</v>
      </c>
      <c r="I310" s="40"/>
      <c r="J310" s="40"/>
      <c r="K310" s="40"/>
      <c r="L310" s="40">
        <v>4.9107139999999996</v>
      </c>
      <c r="M310" s="40"/>
      <c r="N310" s="40"/>
      <c r="O310" s="40"/>
      <c r="P310" s="40"/>
      <c r="Q310" s="40"/>
      <c r="R310" s="40">
        <v>5.4890220000000003</v>
      </c>
      <c r="S310" s="40"/>
      <c r="T310" s="40"/>
      <c r="U310" s="40"/>
      <c r="V310" s="40"/>
      <c r="W310" s="40">
        <v>4.1625370000000004</v>
      </c>
      <c r="X310" s="40"/>
      <c r="Y310" s="40"/>
      <c r="Z310" s="40"/>
      <c r="AA310" s="40"/>
      <c r="AB310" s="40"/>
      <c r="AC310" s="40"/>
      <c r="AD310" s="40"/>
      <c r="AE310" s="40">
        <v>4.6062409999999998</v>
      </c>
      <c r="AF310" s="40"/>
      <c r="AG310" s="40"/>
      <c r="AH310" s="40"/>
      <c r="AI310" s="40">
        <v>4.7548291233283804</v>
      </c>
      <c r="AK310" s="117"/>
    </row>
    <row r="311" spans="1:37" ht="22.5">
      <c r="A311" s="91" t="s">
        <v>349</v>
      </c>
      <c r="B311" s="40">
        <v>4.3069309999999996</v>
      </c>
      <c r="C311" s="40"/>
      <c r="D311" s="40"/>
      <c r="E311" s="40"/>
      <c r="F311" s="40"/>
      <c r="G311" s="40"/>
      <c r="H311" s="40">
        <v>5.2212829999999997</v>
      </c>
      <c r="I311" s="40"/>
      <c r="J311" s="40"/>
      <c r="K311" s="40"/>
      <c r="L311" s="40">
        <v>4.265873</v>
      </c>
      <c r="M311" s="40"/>
      <c r="N311" s="40"/>
      <c r="O311" s="40"/>
      <c r="P311" s="40"/>
      <c r="Q311" s="40"/>
      <c r="R311" s="40">
        <v>5.4890220000000003</v>
      </c>
      <c r="S311" s="40"/>
      <c r="T311" s="40"/>
      <c r="U311" s="40"/>
      <c r="V311" s="40"/>
      <c r="W311" s="40">
        <v>3.6669969999999998</v>
      </c>
      <c r="X311" s="40"/>
      <c r="Y311" s="40"/>
      <c r="Z311" s="40"/>
      <c r="AA311" s="40"/>
      <c r="AB311" s="40"/>
      <c r="AC311" s="40"/>
      <c r="AD311" s="40"/>
      <c r="AE311" s="40">
        <v>3.3184740000000001</v>
      </c>
      <c r="AF311" s="40"/>
      <c r="AG311" s="40"/>
      <c r="AH311" s="40"/>
      <c r="AI311" s="40">
        <v>3.9623576027736505</v>
      </c>
      <c r="AK311" s="117"/>
    </row>
    <row r="312" spans="1:37" ht="22.5">
      <c r="A312" s="91" t="s">
        <v>350</v>
      </c>
      <c r="B312" s="40">
        <v>2.3762379999999999</v>
      </c>
      <c r="C312" s="40"/>
      <c r="D312" s="40"/>
      <c r="E312" s="40"/>
      <c r="F312" s="40"/>
      <c r="G312" s="40"/>
      <c r="H312" s="40">
        <v>3.1327699999999998</v>
      </c>
      <c r="I312" s="40"/>
      <c r="J312" s="40"/>
      <c r="K312" s="40"/>
      <c r="L312" s="40">
        <v>3.2738100000000001</v>
      </c>
      <c r="M312" s="40"/>
      <c r="N312" s="40"/>
      <c r="O312" s="40"/>
      <c r="P312" s="40"/>
      <c r="Q312" s="40"/>
      <c r="R312" s="40">
        <v>3.942116</v>
      </c>
      <c r="S312" s="40"/>
      <c r="T312" s="40"/>
      <c r="U312" s="40"/>
      <c r="V312" s="40"/>
      <c r="W312" s="40">
        <v>3.0227949999999999</v>
      </c>
      <c r="X312" s="40"/>
      <c r="Y312" s="40"/>
      <c r="Z312" s="40"/>
      <c r="AA312" s="40"/>
      <c r="AB312" s="40"/>
      <c r="AC312" s="40"/>
      <c r="AD312" s="40"/>
      <c r="AE312" s="40">
        <v>2.7241209999999998</v>
      </c>
      <c r="AF312" s="40"/>
      <c r="AG312" s="40"/>
      <c r="AH312" s="40"/>
      <c r="AI312" s="40">
        <v>2.823179791976226</v>
      </c>
      <c r="AK312" s="117"/>
    </row>
    <row r="313" spans="1:37" ht="22.5">
      <c r="A313" s="91" t="s">
        <v>351</v>
      </c>
      <c r="B313" s="40">
        <v>2.277228</v>
      </c>
      <c r="C313" s="40"/>
      <c r="D313" s="40"/>
      <c r="E313" s="40"/>
      <c r="F313" s="40"/>
      <c r="G313" s="40"/>
      <c r="H313" s="40">
        <v>1.9890600000000001</v>
      </c>
      <c r="I313" s="40"/>
      <c r="J313" s="40"/>
      <c r="K313" s="40"/>
      <c r="L313" s="40">
        <v>1.984127</v>
      </c>
      <c r="M313" s="40"/>
      <c r="N313" s="40"/>
      <c r="O313" s="40"/>
      <c r="P313" s="40"/>
      <c r="Q313" s="40"/>
      <c r="R313" s="40">
        <v>2.4451100000000001</v>
      </c>
      <c r="S313" s="40"/>
      <c r="T313" s="40"/>
      <c r="U313" s="40"/>
      <c r="V313" s="40"/>
      <c r="W313" s="40">
        <v>2.0812689999999998</v>
      </c>
      <c r="X313" s="40"/>
      <c r="Y313" s="40"/>
      <c r="Z313" s="40"/>
      <c r="AA313" s="40"/>
      <c r="AB313" s="40"/>
      <c r="AC313" s="40"/>
      <c r="AD313" s="40"/>
      <c r="AE313" s="40">
        <v>1.88212</v>
      </c>
      <c r="AF313" s="40"/>
      <c r="AG313" s="40"/>
      <c r="AH313" s="40"/>
      <c r="AI313" s="40">
        <v>1.8325903912828132</v>
      </c>
      <c r="AK313" s="117"/>
    </row>
    <row r="314" spans="1:37" ht="22.5">
      <c r="A314" s="91" t="s">
        <v>352</v>
      </c>
      <c r="B314" s="40">
        <v>1.1881189999999999</v>
      </c>
      <c r="C314" s="40"/>
      <c r="D314" s="40"/>
      <c r="E314" s="40"/>
      <c r="F314" s="40"/>
      <c r="G314" s="40"/>
      <c r="H314" s="40">
        <v>1.889607</v>
      </c>
      <c r="I314" s="40"/>
      <c r="J314" s="40"/>
      <c r="K314" s="40"/>
      <c r="L314" s="40">
        <v>1.587302</v>
      </c>
      <c r="M314" s="40"/>
      <c r="N314" s="40"/>
      <c r="O314" s="40"/>
      <c r="P314" s="40"/>
      <c r="Q314" s="40"/>
      <c r="R314" s="40">
        <v>1.6467069999999999</v>
      </c>
      <c r="S314" s="40"/>
      <c r="T314" s="40"/>
      <c r="U314" s="40"/>
      <c r="V314" s="40"/>
      <c r="W314" s="40">
        <v>1.5361739999999999</v>
      </c>
      <c r="X314" s="40"/>
      <c r="Y314" s="40"/>
      <c r="Z314" s="40"/>
      <c r="AA314" s="40"/>
      <c r="AB314" s="40"/>
      <c r="AC314" s="40"/>
      <c r="AD314" s="40"/>
      <c r="AE314" s="40">
        <v>1.386825</v>
      </c>
      <c r="AF314" s="40"/>
      <c r="AG314" s="40"/>
      <c r="AH314" s="40"/>
      <c r="AI314" s="40">
        <v>1.7335314512134721</v>
      </c>
      <c r="AK314" s="117"/>
    </row>
    <row r="315" spans="1:37">
      <c r="A315" s="91" t="s">
        <v>166</v>
      </c>
      <c r="B315" s="40">
        <v>0.39604</v>
      </c>
      <c r="C315" s="40"/>
      <c r="D315" s="40"/>
      <c r="E315" s="40"/>
      <c r="F315" s="40"/>
      <c r="G315" s="40"/>
      <c r="H315" s="40">
        <v>9.9453E-2</v>
      </c>
      <c r="I315" s="40"/>
      <c r="J315" s="40"/>
      <c r="K315" s="40"/>
      <c r="L315" s="40">
        <v>0.29761900000000002</v>
      </c>
      <c r="M315" s="40"/>
      <c r="N315" s="40"/>
      <c r="O315" s="40"/>
      <c r="P315" s="40"/>
      <c r="Q315" s="40"/>
      <c r="R315" s="40">
        <v>0.399202</v>
      </c>
      <c r="S315" s="40"/>
      <c r="T315" s="40"/>
      <c r="U315" s="40"/>
      <c r="V315" s="40"/>
      <c r="W315" s="40">
        <v>0.29732399999999998</v>
      </c>
      <c r="X315" s="40"/>
      <c r="Y315" s="40"/>
      <c r="Z315" s="40"/>
      <c r="AA315" s="40"/>
      <c r="AB315" s="40"/>
      <c r="AC315" s="40"/>
      <c r="AD315" s="40"/>
      <c r="AE315" s="40">
        <v>0.39623599999999998</v>
      </c>
      <c r="AF315" s="40"/>
      <c r="AG315" s="40"/>
      <c r="AH315" s="40"/>
      <c r="AI315" s="40">
        <v>0.24764735017335315</v>
      </c>
      <c r="AK315" s="117"/>
    </row>
    <row r="316" spans="1:37">
      <c r="A316" s="91" t="s">
        <v>353</v>
      </c>
      <c r="B316" s="40">
        <v>0.247525</v>
      </c>
      <c r="C316" s="40"/>
      <c r="D316" s="40"/>
      <c r="E316" s="40"/>
      <c r="F316" s="40"/>
      <c r="G316" s="40"/>
      <c r="H316" s="40">
        <v>0.14918000000000001</v>
      </c>
      <c r="I316" s="40"/>
      <c r="J316" s="40"/>
      <c r="K316" s="40"/>
      <c r="L316" s="40">
        <v>0.19841300000000001</v>
      </c>
      <c r="M316" s="40"/>
      <c r="N316" s="40"/>
      <c r="O316" s="40"/>
      <c r="P316" s="40"/>
      <c r="Q316" s="40"/>
      <c r="R316" s="40">
        <v>9.98E-2</v>
      </c>
      <c r="S316" s="40"/>
      <c r="T316" s="40"/>
      <c r="U316" s="40"/>
      <c r="V316" s="40"/>
      <c r="W316" s="40">
        <v>0.39643200000000001</v>
      </c>
      <c r="X316" s="40"/>
      <c r="Y316" s="40"/>
      <c r="Z316" s="40"/>
      <c r="AA316" s="40"/>
      <c r="AB316" s="40"/>
      <c r="AC316" s="40"/>
      <c r="AD316" s="40"/>
      <c r="AE316" s="40">
        <v>4.9528999999999997E-2</v>
      </c>
      <c r="AF316" s="40"/>
      <c r="AG316" s="40"/>
      <c r="AH316" s="40"/>
      <c r="AI316" s="40">
        <v>9.9058940069341253E-2</v>
      </c>
      <c r="AK316" s="117"/>
    </row>
    <row r="317" spans="1:37">
      <c r="A317" s="91" t="s">
        <v>124</v>
      </c>
      <c r="B317" s="40">
        <v>0.64356400000000002</v>
      </c>
      <c r="C317" s="40"/>
      <c r="D317" s="40"/>
      <c r="E317" s="40"/>
      <c r="F317" s="40"/>
      <c r="G317" s="40"/>
      <c r="H317" s="40">
        <v>0.94480399999999998</v>
      </c>
      <c r="I317" s="40"/>
      <c r="J317" s="40"/>
      <c r="K317" s="40"/>
      <c r="L317" s="40">
        <v>0.644841</v>
      </c>
      <c r="M317" s="40"/>
      <c r="N317" s="40"/>
      <c r="O317" s="40"/>
      <c r="P317" s="40"/>
      <c r="Q317" s="40"/>
      <c r="R317" s="40">
        <v>0.69860299999999997</v>
      </c>
      <c r="S317" s="40"/>
      <c r="T317" s="40"/>
      <c r="U317" s="40"/>
      <c r="V317" s="40"/>
      <c r="W317" s="40">
        <v>0.69375600000000004</v>
      </c>
      <c r="X317" s="40"/>
      <c r="Y317" s="40"/>
      <c r="Z317" s="40"/>
      <c r="AA317" s="40"/>
      <c r="AB317" s="40"/>
      <c r="AC317" s="40"/>
      <c r="AD317" s="40"/>
      <c r="AE317" s="40">
        <v>0.49529499999999999</v>
      </c>
      <c r="AF317" s="40"/>
      <c r="AG317" s="40"/>
      <c r="AH317" s="40"/>
      <c r="AI317" s="40">
        <v>0.69341258048538879</v>
      </c>
      <c r="AK317" s="117"/>
    </row>
    <row r="318" spans="1:37">
      <c r="A318" s="91" t="s">
        <v>354</v>
      </c>
      <c r="B318" s="40">
        <v>74.504949999999994</v>
      </c>
      <c r="C318" s="40"/>
      <c r="D318" s="40"/>
      <c r="E318" s="40"/>
      <c r="F318" s="40"/>
      <c r="G318" s="40"/>
      <c r="H318" s="40">
        <v>73.048235000000005</v>
      </c>
      <c r="I318" s="40"/>
      <c r="J318" s="40"/>
      <c r="K318" s="40"/>
      <c r="L318" s="40">
        <v>73.660713999999999</v>
      </c>
      <c r="M318" s="40"/>
      <c r="N318" s="40"/>
      <c r="O318" s="40"/>
      <c r="P318" s="40"/>
      <c r="Q318" s="40"/>
      <c r="R318" s="40">
        <v>71.007983999999993</v>
      </c>
      <c r="S318" s="40"/>
      <c r="T318" s="40"/>
      <c r="U318" s="40"/>
      <c r="V318" s="40"/>
      <c r="W318" s="40">
        <v>67.740336999999997</v>
      </c>
      <c r="X318" s="40"/>
      <c r="Y318" s="40"/>
      <c r="Z318" s="40"/>
      <c r="AA318" s="40"/>
      <c r="AB318" s="40"/>
      <c r="AC318" s="40"/>
      <c r="AD318" s="40"/>
      <c r="AE318" s="40">
        <v>77.761268000000001</v>
      </c>
      <c r="AF318" s="40"/>
      <c r="AG318" s="40"/>
      <c r="AH318" s="40"/>
      <c r="AI318" s="40">
        <v>71.421495789995049</v>
      </c>
      <c r="AK318" s="117"/>
    </row>
    <row r="319" spans="1:37" ht="104.1" customHeight="1">
      <c r="A319" s="87" t="s">
        <v>355</v>
      </c>
    </row>
    <row r="320" spans="1:37" s="23" customFormat="1" ht="91.15" customHeight="1">
      <c r="A320" s="22"/>
      <c r="B320" s="57">
        <v>44562</v>
      </c>
      <c r="C320" s="57">
        <v>44593</v>
      </c>
      <c r="D320" s="57">
        <v>44621</v>
      </c>
      <c r="E320" s="57">
        <v>44652</v>
      </c>
      <c r="F320" s="57">
        <v>44682</v>
      </c>
      <c r="G320" s="57">
        <v>44713</v>
      </c>
      <c r="H320" s="57">
        <v>44743</v>
      </c>
      <c r="I320" s="57">
        <v>44774</v>
      </c>
      <c r="J320" s="57">
        <v>44805</v>
      </c>
      <c r="K320" s="57">
        <v>44835</v>
      </c>
      <c r="L320" s="57">
        <v>44866</v>
      </c>
      <c r="M320" s="57">
        <v>44896</v>
      </c>
      <c r="N320" s="57">
        <v>44927</v>
      </c>
      <c r="O320" s="57">
        <v>44958</v>
      </c>
      <c r="P320" s="57">
        <v>44986</v>
      </c>
      <c r="Q320" s="57">
        <v>45017</v>
      </c>
      <c r="R320" s="57">
        <v>45047</v>
      </c>
      <c r="S320" s="57">
        <v>45078</v>
      </c>
      <c r="T320" s="57">
        <v>45108</v>
      </c>
      <c r="U320" s="57">
        <v>45139</v>
      </c>
      <c r="V320" s="57">
        <v>45170</v>
      </c>
      <c r="W320" s="57">
        <v>45200</v>
      </c>
      <c r="X320" s="57">
        <v>45231</v>
      </c>
      <c r="Y320" s="57">
        <v>45261</v>
      </c>
      <c r="Z320" s="57">
        <v>45292</v>
      </c>
      <c r="AA320" s="57">
        <v>45323</v>
      </c>
      <c r="AB320" s="57">
        <v>45352</v>
      </c>
      <c r="AC320" s="57">
        <v>45383</v>
      </c>
      <c r="AD320" s="57">
        <v>45413</v>
      </c>
      <c r="AE320" s="57">
        <v>45444</v>
      </c>
      <c r="AF320" s="57">
        <v>45474</v>
      </c>
      <c r="AG320" s="57">
        <v>45505</v>
      </c>
      <c r="AH320" s="57">
        <v>45536</v>
      </c>
      <c r="AI320" s="57">
        <v>45566</v>
      </c>
    </row>
    <row r="321" spans="1:37">
      <c r="A321" s="91" t="s">
        <v>341</v>
      </c>
      <c r="B321" s="40">
        <v>29.752475</v>
      </c>
      <c r="C321" s="40"/>
      <c r="D321" s="40"/>
      <c r="E321" s="40"/>
      <c r="F321" s="40"/>
      <c r="G321" s="40"/>
      <c r="H321" s="40">
        <v>23.023371000000001</v>
      </c>
      <c r="I321" s="40"/>
      <c r="J321" s="40"/>
      <c r="K321" s="40"/>
      <c r="L321" s="40">
        <v>22.271825</v>
      </c>
      <c r="M321" s="40"/>
      <c r="N321" s="40"/>
      <c r="O321" s="40"/>
      <c r="P321" s="40"/>
      <c r="Q321" s="40"/>
      <c r="R321" s="40">
        <v>20.558882000000001</v>
      </c>
      <c r="S321" s="40"/>
      <c r="T321" s="40"/>
      <c r="U321" s="40"/>
      <c r="V321" s="40"/>
      <c r="W321" s="40">
        <v>22.150644</v>
      </c>
      <c r="X321" s="40"/>
      <c r="Y321" s="40"/>
      <c r="Z321" s="40"/>
      <c r="AA321" s="40"/>
      <c r="AB321" s="40"/>
      <c r="AC321" s="40"/>
      <c r="AD321" s="40"/>
      <c r="AE321" s="40">
        <v>23.328379999999999</v>
      </c>
      <c r="AF321" s="40"/>
      <c r="AG321" s="40"/>
      <c r="AH321" s="40"/>
      <c r="AI321" s="40">
        <v>24.764735017335315</v>
      </c>
      <c r="AK321" s="117"/>
    </row>
    <row r="322" spans="1:37">
      <c r="A322" s="91" t="s">
        <v>342</v>
      </c>
      <c r="B322" s="40">
        <v>29.504950000000001</v>
      </c>
      <c r="C322" s="40"/>
      <c r="D322" s="40"/>
      <c r="E322" s="40"/>
      <c r="F322" s="40"/>
      <c r="G322" s="40"/>
      <c r="H322" s="40">
        <v>15.912481</v>
      </c>
      <c r="I322" s="40"/>
      <c r="J322" s="40"/>
      <c r="K322" s="40"/>
      <c r="L322" s="40">
        <v>16.914683</v>
      </c>
      <c r="M322" s="40"/>
      <c r="N322" s="40"/>
      <c r="O322" s="40"/>
      <c r="P322" s="40"/>
      <c r="Q322" s="40"/>
      <c r="R322" s="40">
        <v>15.568861999999999</v>
      </c>
      <c r="S322" s="40"/>
      <c r="T322" s="40"/>
      <c r="U322" s="40"/>
      <c r="V322" s="40"/>
      <c r="W322" s="40">
        <v>24.231912999999999</v>
      </c>
      <c r="X322" s="40"/>
      <c r="Y322" s="40"/>
      <c r="Z322" s="40"/>
      <c r="AA322" s="40"/>
      <c r="AB322" s="40"/>
      <c r="AC322" s="40"/>
      <c r="AD322" s="40"/>
      <c r="AE322" s="40">
        <v>24.715205999999998</v>
      </c>
      <c r="AF322" s="40"/>
      <c r="AG322" s="40"/>
      <c r="AH322" s="40"/>
      <c r="AI322" s="40">
        <v>21.099554234769688</v>
      </c>
      <c r="AK322" s="117"/>
    </row>
    <row r="323" spans="1:37">
      <c r="A323" s="91" t="s">
        <v>340</v>
      </c>
      <c r="B323" s="40">
        <v>25.792079000000001</v>
      </c>
      <c r="C323" s="40"/>
      <c r="D323" s="40"/>
      <c r="E323" s="40"/>
      <c r="F323" s="40"/>
      <c r="G323" s="40"/>
      <c r="H323" s="40">
        <v>21.730481999999999</v>
      </c>
      <c r="I323" s="40"/>
      <c r="J323" s="40"/>
      <c r="K323" s="40"/>
      <c r="L323" s="40">
        <v>17.063492</v>
      </c>
      <c r="M323" s="40"/>
      <c r="N323" s="40"/>
      <c r="O323" s="40"/>
      <c r="P323" s="40"/>
      <c r="Q323" s="40"/>
      <c r="R323" s="40">
        <v>20.359280999999999</v>
      </c>
      <c r="S323" s="40"/>
      <c r="T323" s="40"/>
      <c r="U323" s="40"/>
      <c r="V323" s="40"/>
      <c r="W323" s="40">
        <v>22.200198</v>
      </c>
      <c r="X323" s="40"/>
      <c r="Y323" s="40"/>
      <c r="Z323" s="40"/>
      <c r="AA323" s="40"/>
      <c r="AB323" s="40"/>
      <c r="AC323" s="40"/>
      <c r="AD323" s="40"/>
      <c r="AE323" s="40">
        <v>23.873204999999999</v>
      </c>
      <c r="AF323" s="40"/>
      <c r="AG323" s="40"/>
      <c r="AH323" s="40"/>
      <c r="AI323" s="40">
        <v>20.554730064388313</v>
      </c>
      <c r="AK323" s="117"/>
    </row>
    <row r="324" spans="1:37">
      <c r="A324" s="91" t="s">
        <v>343</v>
      </c>
      <c r="B324" s="40">
        <v>22.079208000000001</v>
      </c>
      <c r="C324" s="40"/>
      <c r="D324" s="40"/>
      <c r="E324" s="40"/>
      <c r="F324" s="40"/>
      <c r="G324" s="40"/>
      <c r="H324" s="40">
        <v>18.697165999999999</v>
      </c>
      <c r="I324" s="40"/>
      <c r="J324" s="40"/>
      <c r="K324" s="40"/>
      <c r="L324" s="40">
        <v>16.815476</v>
      </c>
      <c r="M324" s="40"/>
      <c r="N324" s="40"/>
      <c r="O324" s="40"/>
      <c r="P324" s="40"/>
      <c r="Q324" s="40"/>
      <c r="R324" s="40">
        <v>16.916167999999999</v>
      </c>
      <c r="S324" s="40"/>
      <c r="T324" s="40"/>
      <c r="U324" s="40"/>
      <c r="V324" s="40"/>
      <c r="W324" s="40">
        <v>17.046581</v>
      </c>
      <c r="X324" s="40"/>
      <c r="Y324" s="40"/>
      <c r="Z324" s="40"/>
      <c r="AA324" s="40"/>
      <c r="AB324" s="40"/>
      <c r="AC324" s="40"/>
      <c r="AD324" s="40"/>
      <c r="AE324" s="40">
        <v>20.158494000000001</v>
      </c>
      <c r="AF324" s="40"/>
      <c r="AG324" s="40"/>
      <c r="AH324" s="40"/>
      <c r="AI324" s="40">
        <v>18.325903912828132</v>
      </c>
      <c r="AK324" s="117"/>
    </row>
    <row r="325" spans="1:37" ht="33.75">
      <c r="A325" s="91" t="s">
        <v>339</v>
      </c>
      <c r="B325" s="40">
        <v>11.980198</v>
      </c>
      <c r="C325" s="40"/>
      <c r="D325" s="40"/>
      <c r="E325" s="40"/>
      <c r="F325" s="40"/>
      <c r="G325" s="40"/>
      <c r="H325" s="40">
        <v>14.37096</v>
      </c>
      <c r="I325" s="40"/>
      <c r="J325" s="40"/>
      <c r="K325" s="40"/>
      <c r="L325" s="40">
        <v>10.46627</v>
      </c>
      <c r="M325" s="40"/>
      <c r="N325" s="40"/>
      <c r="O325" s="40"/>
      <c r="P325" s="40"/>
      <c r="Q325" s="40"/>
      <c r="R325" s="40">
        <v>11.427146</v>
      </c>
      <c r="S325" s="40"/>
      <c r="T325" s="40"/>
      <c r="U325" s="40"/>
      <c r="V325" s="40"/>
      <c r="W325" s="40">
        <v>11.694747</v>
      </c>
      <c r="X325" s="40"/>
      <c r="Y325" s="40"/>
      <c r="Z325" s="40"/>
      <c r="AA325" s="40"/>
      <c r="AB325" s="40"/>
      <c r="AC325" s="40"/>
      <c r="AD325" s="40"/>
      <c r="AE325" s="40">
        <v>16.097078</v>
      </c>
      <c r="AF325" s="40"/>
      <c r="AG325" s="40"/>
      <c r="AH325" s="40"/>
      <c r="AI325" s="40">
        <v>17.632491332342745</v>
      </c>
      <c r="AK325" s="117"/>
    </row>
    <row r="326" spans="1:37">
      <c r="A326" s="91" t="s">
        <v>344</v>
      </c>
      <c r="B326" s="40">
        <v>14.603960000000001</v>
      </c>
      <c r="C326" s="40"/>
      <c r="D326" s="40"/>
      <c r="E326" s="40"/>
      <c r="F326" s="40"/>
      <c r="G326" s="40"/>
      <c r="H326" s="40">
        <v>15.614122</v>
      </c>
      <c r="I326" s="40"/>
      <c r="J326" s="40"/>
      <c r="K326" s="40"/>
      <c r="L326" s="40">
        <v>11.458333</v>
      </c>
      <c r="M326" s="40"/>
      <c r="N326" s="40"/>
      <c r="O326" s="40"/>
      <c r="P326" s="40"/>
      <c r="Q326" s="40"/>
      <c r="R326" s="40">
        <v>10.728543</v>
      </c>
      <c r="S326" s="40"/>
      <c r="T326" s="40"/>
      <c r="U326" s="40"/>
      <c r="V326" s="40"/>
      <c r="W326" s="40">
        <v>12.388503</v>
      </c>
      <c r="X326" s="40"/>
      <c r="Y326" s="40"/>
      <c r="Z326" s="40"/>
      <c r="AA326" s="40"/>
      <c r="AB326" s="40"/>
      <c r="AC326" s="40"/>
      <c r="AD326" s="40"/>
      <c r="AE326" s="40">
        <v>21.594849</v>
      </c>
      <c r="AF326" s="40"/>
      <c r="AG326" s="40"/>
      <c r="AH326" s="40"/>
      <c r="AI326" s="40">
        <v>15.354135710747896</v>
      </c>
      <c r="AK326" s="117"/>
    </row>
    <row r="327" spans="1:37" ht="22.5">
      <c r="A327" s="91" t="s">
        <v>347</v>
      </c>
      <c r="B327" s="40">
        <v>11.980198</v>
      </c>
      <c r="C327" s="40"/>
      <c r="D327" s="40"/>
      <c r="E327" s="40"/>
      <c r="F327" s="40"/>
      <c r="G327" s="40"/>
      <c r="H327" s="40">
        <v>9.7961209999999994</v>
      </c>
      <c r="I327" s="40"/>
      <c r="J327" s="40"/>
      <c r="K327" s="40"/>
      <c r="L327" s="40">
        <v>16.170635000000001</v>
      </c>
      <c r="M327" s="40"/>
      <c r="N327" s="40"/>
      <c r="O327" s="40"/>
      <c r="P327" s="40"/>
      <c r="Q327" s="40"/>
      <c r="R327" s="40">
        <v>10.279441</v>
      </c>
      <c r="S327" s="40"/>
      <c r="T327" s="40"/>
      <c r="U327" s="40"/>
      <c r="V327" s="40"/>
      <c r="W327" s="40">
        <v>13.280476</v>
      </c>
      <c r="X327" s="40"/>
      <c r="Y327" s="40"/>
      <c r="Z327" s="40"/>
      <c r="AA327" s="40"/>
      <c r="AB327" s="40"/>
      <c r="AC327" s="40"/>
      <c r="AD327" s="40"/>
      <c r="AE327" s="40">
        <v>13.125310000000001</v>
      </c>
      <c r="AF327" s="40"/>
      <c r="AG327" s="40"/>
      <c r="AH327" s="40"/>
      <c r="AI327" s="40">
        <v>14.660723130262506</v>
      </c>
      <c r="AK327" s="117"/>
    </row>
    <row r="328" spans="1:37" ht="21.6" customHeight="1">
      <c r="A328" s="91" t="s">
        <v>345</v>
      </c>
      <c r="B328" s="40">
        <v>11.683168</v>
      </c>
      <c r="C328" s="40"/>
      <c r="D328" s="40"/>
      <c r="E328" s="40"/>
      <c r="F328" s="40"/>
      <c r="G328" s="40"/>
      <c r="H328" s="40">
        <v>16.558926</v>
      </c>
      <c r="I328" s="40"/>
      <c r="J328" s="40"/>
      <c r="K328" s="40"/>
      <c r="L328" s="40">
        <v>17.757936999999998</v>
      </c>
      <c r="M328" s="40"/>
      <c r="N328" s="40"/>
      <c r="O328" s="40"/>
      <c r="P328" s="40"/>
      <c r="Q328" s="40"/>
      <c r="R328" s="40">
        <v>17.115767999999999</v>
      </c>
      <c r="S328" s="40"/>
      <c r="T328" s="40"/>
      <c r="U328" s="40"/>
      <c r="V328" s="40"/>
      <c r="W328" s="40">
        <v>12.58672</v>
      </c>
      <c r="X328" s="40"/>
      <c r="Y328" s="40"/>
      <c r="Z328" s="40"/>
      <c r="AA328" s="40"/>
      <c r="AB328" s="40"/>
      <c r="AC328" s="40"/>
      <c r="AD328" s="40"/>
      <c r="AE328" s="40">
        <v>16.889548999999999</v>
      </c>
      <c r="AF328" s="40"/>
      <c r="AG328" s="40"/>
      <c r="AH328" s="40"/>
      <c r="AI328" s="40">
        <v>14.165428429915799</v>
      </c>
      <c r="AK328" s="117"/>
    </row>
    <row r="329" spans="1:37" ht="45">
      <c r="A329" s="91" t="s">
        <v>346</v>
      </c>
      <c r="B329" s="40">
        <v>12.821782000000001</v>
      </c>
      <c r="C329" s="40"/>
      <c r="D329" s="40"/>
      <c r="E329" s="40"/>
      <c r="F329" s="40"/>
      <c r="G329" s="40"/>
      <c r="H329" s="40">
        <v>13.127796999999999</v>
      </c>
      <c r="I329" s="40"/>
      <c r="J329" s="40"/>
      <c r="K329" s="40"/>
      <c r="L329" s="40">
        <v>10.714286</v>
      </c>
      <c r="M329" s="40"/>
      <c r="N329" s="40"/>
      <c r="O329" s="40"/>
      <c r="P329" s="40"/>
      <c r="Q329" s="40"/>
      <c r="R329" s="40">
        <v>10.928144</v>
      </c>
      <c r="S329" s="40"/>
      <c r="T329" s="40"/>
      <c r="U329" s="40"/>
      <c r="V329" s="40"/>
      <c r="W329" s="40">
        <v>11.645193000000001</v>
      </c>
      <c r="X329" s="40"/>
      <c r="Y329" s="40"/>
      <c r="Z329" s="40"/>
      <c r="AA329" s="40"/>
      <c r="AB329" s="40"/>
      <c r="AC329" s="40"/>
      <c r="AD329" s="40"/>
      <c r="AE329" s="40">
        <v>9.6582469999999994</v>
      </c>
      <c r="AF329" s="40"/>
      <c r="AG329" s="40"/>
      <c r="AH329" s="40"/>
      <c r="AI329" s="40">
        <v>12.729073798910351</v>
      </c>
      <c r="AK329" s="117"/>
    </row>
    <row r="330" spans="1:37">
      <c r="A330" s="91" t="s">
        <v>348</v>
      </c>
      <c r="B330" s="40">
        <v>6.5346529999999996</v>
      </c>
      <c r="C330" s="40"/>
      <c r="D330" s="40"/>
      <c r="E330" s="40"/>
      <c r="F330" s="40"/>
      <c r="G330" s="40"/>
      <c r="H330" s="40">
        <v>11.586275000000001</v>
      </c>
      <c r="I330" s="40"/>
      <c r="J330" s="40"/>
      <c r="K330" s="40"/>
      <c r="L330" s="40">
        <v>10.912698000000001</v>
      </c>
      <c r="M330" s="40"/>
      <c r="N330" s="40"/>
      <c r="O330" s="40"/>
      <c r="P330" s="40"/>
      <c r="Q330" s="40"/>
      <c r="R330" s="40">
        <v>10.429142000000001</v>
      </c>
      <c r="S330" s="40"/>
      <c r="T330" s="40"/>
      <c r="U330" s="40"/>
      <c r="V330" s="40"/>
      <c r="W330" s="40">
        <v>5.8969279999999999</v>
      </c>
      <c r="X330" s="40"/>
      <c r="Y330" s="40"/>
      <c r="Z330" s="40"/>
      <c r="AA330" s="40"/>
      <c r="AB330" s="40"/>
      <c r="AC330" s="40"/>
      <c r="AD330" s="40"/>
      <c r="AE330" s="40">
        <v>10.30213</v>
      </c>
      <c r="AF330" s="40"/>
      <c r="AG330" s="40"/>
      <c r="AH330" s="40"/>
      <c r="AI330" s="40">
        <v>6.2902426944031697</v>
      </c>
      <c r="AK330" s="117"/>
    </row>
    <row r="331" spans="1:37" ht="22.5">
      <c r="A331" s="91" t="s">
        <v>350</v>
      </c>
      <c r="B331" s="40">
        <v>4.4554460000000002</v>
      </c>
      <c r="C331" s="40"/>
      <c r="D331" s="40"/>
      <c r="E331" s="40"/>
      <c r="F331" s="40"/>
      <c r="G331" s="40"/>
      <c r="H331" s="40">
        <v>6.7628050000000002</v>
      </c>
      <c r="I331" s="40"/>
      <c r="J331" s="40"/>
      <c r="K331" s="40"/>
      <c r="L331" s="40">
        <v>6.7956349999999999</v>
      </c>
      <c r="M331" s="40"/>
      <c r="N331" s="40"/>
      <c r="O331" s="40"/>
      <c r="P331" s="40"/>
      <c r="Q331" s="40"/>
      <c r="R331" s="40">
        <v>6.1876249999999997</v>
      </c>
      <c r="S331" s="40"/>
      <c r="T331" s="40"/>
      <c r="U331" s="40"/>
      <c r="V331" s="40"/>
      <c r="W331" s="40">
        <v>3.4687809999999999</v>
      </c>
      <c r="X331" s="40"/>
      <c r="Y331" s="40"/>
      <c r="Z331" s="40"/>
      <c r="AA331" s="40"/>
      <c r="AB331" s="40"/>
      <c r="AC331" s="40"/>
      <c r="AD331" s="40"/>
      <c r="AE331" s="40">
        <v>5.349183</v>
      </c>
      <c r="AF331" s="40"/>
      <c r="AG331" s="40"/>
      <c r="AH331" s="40"/>
      <c r="AI331" s="40">
        <v>4.7548291233283804</v>
      </c>
      <c r="AK331" s="117"/>
    </row>
    <row r="332" spans="1:37" ht="24" customHeight="1">
      <c r="A332" s="91" t="s">
        <v>349</v>
      </c>
      <c r="B332" s="40">
        <v>7.0297029999999996</v>
      </c>
      <c r="C332" s="40"/>
      <c r="D332" s="40"/>
      <c r="E332" s="40"/>
      <c r="F332" s="40"/>
      <c r="G332" s="40"/>
      <c r="H332" s="40">
        <v>8.1054200000000005</v>
      </c>
      <c r="I332" s="40"/>
      <c r="J332" s="40"/>
      <c r="K332" s="40"/>
      <c r="L332" s="40">
        <v>7.7380950000000004</v>
      </c>
      <c r="M332" s="40"/>
      <c r="N332" s="40"/>
      <c r="O332" s="40"/>
      <c r="P332" s="40"/>
      <c r="Q332" s="40"/>
      <c r="R332" s="40">
        <v>7.5349300000000001</v>
      </c>
      <c r="S332" s="40"/>
      <c r="T332" s="40"/>
      <c r="U332" s="40"/>
      <c r="V332" s="40"/>
      <c r="W332" s="40">
        <v>4.3111990000000002</v>
      </c>
      <c r="X332" s="40"/>
      <c r="Y332" s="40"/>
      <c r="Z332" s="40"/>
      <c r="AA332" s="40"/>
      <c r="AB332" s="40"/>
      <c r="AC332" s="40"/>
      <c r="AD332" s="40"/>
      <c r="AE332" s="40">
        <v>7.6770680000000002</v>
      </c>
      <c r="AF332" s="40"/>
      <c r="AG332" s="40"/>
      <c r="AH332" s="40"/>
      <c r="AI332" s="40">
        <v>4.4576523031203568</v>
      </c>
      <c r="AK332" s="117"/>
    </row>
    <row r="333" spans="1:37" ht="22.5">
      <c r="A333" s="91" t="s">
        <v>352</v>
      </c>
      <c r="B333" s="40">
        <v>1.831683</v>
      </c>
      <c r="C333" s="40"/>
      <c r="D333" s="40"/>
      <c r="E333" s="40"/>
      <c r="F333" s="40"/>
      <c r="G333" s="40"/>
      <c r="H333" s="40">
        <v>3.281949</v>
      </c>
      <c r="I333" s="40"/>
      <c r="J333" s="40"/>
      <c r="K333" s="40"/>
      <c r="L333" s="40">
        <v>2.5793650000000001</v>
      </c>
      <c r="M333" s="40"/>
      <c r="N333" s="40"/>
      <c r="O333" s="40"/>
      <c r="P333" s="40"/>
      <c r="Q333" s="40"/>
      <c r="R333" s="40">
        <v>2.0459079999999998</v>
      </c>
      <c r="S333" s="40"/>
      <c r="T333" s="40"/>
      <c r="U333" s="40"/>
      <c r="V333" s="40"/>
      <c r="W333" s="40">
        <v>1.3875120000000001</v>
      </c>
      <c r="X333" s="40"/>
      <c r="Y333" s="40"/>
      <c r="Z333" s="40"/>
      <c r="AA333" s="40"/>
      <c r="AB333" s="40"/>
      <c r="AC333" s="40"/>
      <c r="AD333" s="40"/>
      <c r="AE333" s="40">
        <v>2.872709</v>
      </c>
      <c r="AF333" s="40"/>
      <c r="AG333" s="40"/>
      <c r="AH333" s="40"/>
      <c r="AI333" s="40">
        <v>2.3278850916295197</v>
      </c>
      <c r="AK333" s="117"/>
    </row>
    <row r="334" spans="1:37" ht="22.5">
      <c r="A334" s="91" t="s">
        <v>351</v>
      </c>
      <c r="B334" s="40">
        <v>1.7326729999999999</v>
      </c>
      <c r="C334" s="40"/>
      <c r="D334" s="40"/>
      <c r="E334" s="40"/>
      <c r="F334" s="40"/>
      <c r="G334" s="40"/>
      <c r="H334" s="40">
        <v>2.3868719999999999</v>
      </c>
      <c r="I334" s="40"/>
      <c r="J334" s="40"/>
      <c r="K334" s="40"/>
      <c r="L334" s="40">
        <v>1.8849210000000001</v>
      </c>
      <c r="M334" s="40"/>
      <c r="N334" s="40"/>
      <c r="O334" s="40"/>
      <c r="P334" s="40"/>
      <c r="Q334" s="40"/>
      <c r="R334" s="40">
        <v>2.2954089999999998</v>
      </c>
      <c r="S334" s="40"/>
      <c r="T334" s="40"/>
      <c r="U334" s="40"/>
      <c r="V334" s="40"/>
      <c r="W334" s="40">
        <v>1.337958</v>
      </c>
      <c r="X334" s="40"/>
      <c r="Y334" s="40"/>
      <c r="Z334" s="40"/>
      <c r="AA334" s="40"/>
      <c r="AB334" s="40"/>
      <c r="AC334" s="40"/>
      <c r="AD334" s="40"/>
      <c r="AE334" s="40">
        <v>1.981179</v>
      </c>
      <c r="AF334" s="40"/>
      <c r="AG334" s="40"/>
      <c r="AH334" s="40"/>
      <c r="AI334" s="40">
        <v>1.58494304110946</v>
      </c>
      <c r="AK334" s="117"/>
    </row>
    <row r="335" spans="1:37">
      <c r="A335" s="91" t="s">
        <v>166</v>
      </c>
      <c r="B335" s="40">
        <v>1.4851490000000001</v>
      </c>
      <c r="C335" s="40"/>
      <c r="D335" s="40"/>
      <c r="E335" s="40"/>
      <c r="F335" s="40"/>
      <c r="G335" s="40"/>
      <c r="H335" s="40">
        <v>0.84535099999999996</v>
      </c>
      <c r="I335" s="40"/>
      <c r="J335" s="40"/>
      <c r="K335" s="40"/>
      <c r="L335" s="40">
        <v>1.2400789999999999</v>
      </c>
      <c r="M335" s="40"/>
      <c r="N335" s="40"/>
      <c r="O335" s="40"/>
      <c r="P335" s="40"/>
      <c r="Q335" s="40"/>
      <c r="R335" s="40">
        <v>1.0479039999999999</v>
      </c>
      <c r="S335" s="40"/>
      <c r="T335" s="40"/>
      <c r="U335" s="40"/>
      <c r="V335" s="40"/>
      <c r="W335" s="40">
        <v>0.842418</v>
      </c>
      <c r="X335" s="40"/>
      <c r="Y335" s="40"/>
      <c r="Z335" s="40"/>
      <c r="AA335" s="40"/>
      <c r="AB335" s="40"/>
      <c r="AC335" s="40"/>
      <c r="AD335" s="40"/>
      <c r="AE335" s="40">
        <v>1.6344730000000001</v>
      </c>
      <c r="AF335" s="40"/>
      <c r="AG335" s="40"/>
      <c r="AH335" s="40"/>
      <c r="AI335" s="40">
        <v>1.1887072808320951</v>
      </c>
      <c r="AK335" s="117"/>
    </row>
    <row r="336" spans="1:37">
      <c r="A336" s="91" t="s">
        <v>356</v>
      </c>
      <c r="B336" s="40">
        <v>1.8811880000000001</v>
      </c>
      <c r="C336" s="40"/>
      <c r="D336" s="40"/>
      <c r="E336" s="40"/>
      <c r="F336" s="40"/>
      <c r="G336" s="40"/>
      <c r="H336" s="40">
        <v>2.884137</v>
      </c>
      <c r="I336" s="40"/>
      <c r="J336" s="40"/>
      <c r="K336" s="40"/>
      <c r="L336" s="40">
        <v>3.6706349999999999</v>
      </c>
      <c r="M336" s="40"/>
      <c r="N336" s="40"/>
      <c r="O336" s="40"/>
      <c r="P336" s="40"/>
      <c r="Q336" s="40"/>
      <c r="R336" s="40">
        <v>2.5449099999999998</v>
      </c>
      <c r="S336" s="40"/>
      <c r="T336" s="40"/>
      <c r="U336" s="40"/>
      <c r="V336" s="40"/>
      <c r="W336" s="40">
        <v>5.104063</v>
      </c>
      <c r="X336" s="40"/>
      <c r="Y336" s="40"/>
      <c r="Z336" s="40"/>
      <c r="AA336" s="40"/>
      <c r="AB336" s="40"/>
      <c r="AC336" s="40"/>
      <c r="AD336" s="40"/>
      <c r="AE336" s="40">
        <v>2.5260030000000002</v>
      </c>
      <c r="AF336" s="40"/>
      <c r="AG336" s="40"/>
      <c r="AH336" s="40"/>
      <c r="AI336" s="40">
        <v>2.823179791976226</v>
      </c>
      <c r="AK336" s="117"/>
    </row>
    <row r="337" spans="1:37">
      <c r="A337" s="91" t="s">
        <v>124</v>
      </c>
      <c r="B337" s="40">
        <v>11.782178</v>
      </c>
      <c r="C337" s="40"/>
      <c r="D337" s="40"/>
      <c r="E337" s="40"/>
      <c r="F337" s="40"/>
      <c r="G337" s="40"/>
      <c r="H337" s="40">
        <v>11.785182000000001</v>
      </c>
      <c r="I337" s="40"/>
      <c r="J337" s="40"/>
      <c r="K337" s="40"/>
      <c r="L337" s="40">
        <v>12.748016</v>
      </c>
      <c r="M337" s="40"/>
      <c r="N337" s="40"/>
      <c r="O337" s="40"/>
      <c r="P337" s="40"/>
      <c r="Q337" s="40"/>
      <c r="R337" s="40">
        <v>12.125749000000001</v>
      </c>
      <c r="S337" s="40"/>
      <c r="T337" s="40"/>
      <c r="U337" s="40"/>
      <c r="V337" s="40"/>
      <c r="W337" s="40">
        <v>9.5143710000000006</v>
      </c>
      <c r="X337" s="40"/>
      <c r="Y337" s="40"/>
      <c r="Z337" s="40"/>
      <c r="AA337" s="40"/>
      <c r="AB337" s="40"/>
      <c r="AC337" s="40"/>
      <c r="AD337" s="40"/>
      <c r="AE337" s="40">
        <v>10.500247999999999</v>
      </c>
      <c r="AF337" s="40"/>
      <c r="AG337" s="40"/>
      <c r="AH337" s="40"/>
      <c r="AI337" s="40">
        <v>10.896483407627539</v>
      </c>
      <c r="AK337" s="117"/>
    </row>
    <row r="338" spans="1:37">
      <c r="A338" s="91" t="s">
        <v>357</v>
      </c>
      <c r="B338" s="40">
        <v>25.495049999999999</v>
      </c>
      <c r="C338" s="40"/>
      <c r="D338" s="40"/>
      <c r="E338" s="40"/>
      <c r="F338" s="40"/>
      <c r="G338" s="40"/>
      <c r="H338" s="40">
        <v>26.951765000000002</v>
      </c>
      <c r="I338" s="40"/>
      <c r="J338" s="40"/>
      <c r="K338" s="40"/>
      <c r="L338" s="40">
        <v>26.339286000000001</v>
      </c>
      <c r="M338" s="40"/>
      <c r="N338" s="40"/>
      <c r="O338" s="40"/>
      <c r="P338" s="40"/>
      <c r="Q338" s="40"/>
      <c r="R338" s="40">
        <v>28.992016</v>
      </c>
      <c r="S338" s="40"/>
      <c r="T338" s="40"/>
      <c r="U338" s="40"/>
      <c r="V338" s="40"/>
      <c r="W338" s="40">
        <v>32.259663000000003</v>
      </c>
      <c r="X338" s="40"/>
      <c r="Y338" s="40"/>
      <c r="Z338" s="40"/>
      <c r="AA338" s="40"/>
      <c r="AB338" s="40"/>
      <c r="AC338" s="40"/>
      <c r="AD338" s="40"/>
      <c r="AE338" s="40">
        <v>22.238731999999999</v>
      </c>
      <c r="AF338" s="40"/>
      <c r="AG338" s="40"/>
      <c r="AH338" s="40"/>
      <c r="AI338" s="40">
        <v>28.578504210004954</v>
      </c>
      <c r="AK338" s="117"/>
    </row>
    <row r="339" spans="1:37" s="23" customFormat="1" ht="80.25" customHeight="1">
      <c r="A339" s="87" t="s">
        <v>358</v>
      </c>
      <c r="I339" s="88"/>
      <c r="J339" s="88"/>
      <c r="K339" s="88"/>
      <c r="L339" s="88"/>
      <c r="M339" s="88"/>
      <c r="N339" s="88"/>
    </row>
    <row r="340" spans="1:37" s="23" customFormat="1" ht="63" customHeight="1">
      <c r="A340" s="22"/>
      <c r="B340" s="57">
        <v>44562</v>
      </c>
      <c r="C340" s="57">
        <v>44593</v>
      </c>
      <c r="D340" s="57">
        <v>44621</v>
      </c>
      <c r="E340" s="57">
        <v>44652</v>
      </c>
      <c r="F340" s="57">
        <v>44682</v>
      </c>
      <c r="G340" s="57">
        <v>44713</v>
      </c>
      <c r="H340" s="57">
        <v>44743</v>
      </c>
      <c r="I340" s="57">
        <v>44774</v>
      </c>
      <c r="J340" s="57">
        <v>44805</v>
      </c>
      <c r="K340" s="57">
        <v>44835</v>
      </c>
      <c r="L340" s="57">
        <v>44866</v>
      </c>
      <c r="M340" s="57">
        <v>44896</v>
      </c>
      <c r="N340" s="57">
        <v>44927</v>
      </c>
      <c r="O340" s="57">
        <v>44958</v>
      </c>
      <c r="P340" s="57">
        <v>44986</v>
      </c>
      <c r="Q340" s="57">
        <v>45017</v>
      </c>
      <c r="R340" s="57">
        <v>45047</v>
      </c>
      <c r="S340" s="57">
        <v>45078</v>
      </c>
      <c r="T340" s="57">
        <v>45108</v>
      </c>
      <c r="U340" s="57">
        <v>45139</v>
      </c>
      <c r="V340" s="57">
        <v>45170</v>
      </c>
      <c r="W340" s="57">
        <v>45200</v>
      </c>
      <c r="X340" s="57">
        <v>45231</v>
      </c>
      <c r="Y340" s="57">
        <v>45261</v>
      </c>
      <c r="Z340" s="57">
        <v>45292</v>
      </c>
      <c r="AA340" s="57">
        <v>45323</v>
      </c>
      <c r="AB340" s="57">
        <v>45352</v>
      </c>
      <c r="AC340" s="57">
        <v>45383</v>
      </c>
      <c r="AD340" s="57">
        <v>45413</v>
      </c>
      <c r="AE340" s="57">
        <v>45444</v>
      </c>
      <c r="AF340" s="57">
        <v>45474</v>
      </c>
      <c r="AG340" s="57">
        <v>45505</v>
      </c>
      <c r="AH340" s="57">
        <v>45536</v>
      </c>
      <c r="AI340" s="57">
        <v>45566</v>
      </c>
    </row>
    <row r="341" spans="1:37">
      <c r="A341" s="91" t="s">
        <v>359</v>
      </c>
      <c r="B341" s="38">
        <v>46.089109000000001</v>
      </c>
      <c r="C341" s="38">
        <v>47.149231999999998</v>
      </c>
      <c r="D341" s="38">
        <v>54.432271</v>
      </c>
      <c r="E341" s="38">
        <v>47.222222000000002</v>
      </c>
      <c r="F341" s="38">
        <v>45.341923000000001</v>
      </c>
      <c r="G341" s="38">
        <v>39.384920999999999</v>
      </c>
      <c r="H341" s="38">
        <v>38.836399999999998</v>
      </c>
      <c r="I341" s="38">
        <v>40.200000000000003</v>
      </c>
      <c r="J341" s="38">
        <v>40.742573999999998</v>
      </c>
      <c r="K341" s="38">
        <v>37.381782000000001</v>
      </c>
      <c r="L341" s="38">
        <v>36.954365000000003</v>
      </c>
      <c r="M341" s="38">
        <v>36.567163999999998</v>
      </c>
      <c r="N341" s="38">
        <v>34.028813</v>
      </c>
      <c r="O341" s="38">
        <v>35.586480999999999</v>
      </c>
      <c r="P341" s="38">
        <v>33.481921999999997</v>
      </c>
      <c r="Q341" s="38">
        <v>28.075396999999999</v>
      </c>
      <c r="R341" s="38">
        <v>33.582833999999998</v>
      </c>
      <c r="S341" s="38">
        <v>33.663366000000003</v>
      </c>
      <c r="T341" s="38">
        <v>30.372208000000001</v>
      </c>
      <c r="U341" s="38">
        <v>30.689142</v>
      </c>
      <c r="V341" s="38">
        <v>29.108910999999999</v>
      </c>
      <c r="W341" s="38">
        <v>28.691773999999999</v>
      </c>
      <c r="X341" s="38">
        <v>30.297029999999999</v>
      </c>
      <c r="Y341" s="38">
        <v>29.815829000000001</v>
      </c>
      <c r="Z341" s="38">
        <v>25.346534999999999</v>
      </c>
      <c r="AA341" s="38">
        <v>25.792079000000001</v>
      </c>
      <c r="AB341" s="38">
        <v>25.459057000000001</v>
      </c>
      <c r="AC341" s="38">
        <v>21.663347000000002</v>
      </c>
      <c r="AD341" s="38">
        <v>25.495049999999999</v>
      </c>
      <c r="AE341" s="38">
        <v>26.944032</v>
      </c>
      <c r="AF341" s="38">
        <v>23.648983999999999</v>
      </c>
      <c r="AG341" s="38">
        <v>27.934621</v>
      </c>
      <c r="AH341" s="38">
        <v>24.356435643564357</v>
      </c>
      <c r="AI341" s="38">
        <v>23.576027736503221</v>
      </c>
    </row>
    <row r="342" spans="1:37">
      <c r="A342" s="91" t="s">
        <v>360</v>
      </c>
      <c r="B342" s="38">
        <v>31.683167999999998</v>
      </c>
      <c r="C342" s="38">
        <v>31.284085000000001</v>
      </c>
      <c r="D342" s="38">
        <v>21.563745000000001</v>
      </c>
      <c r="E342" s="38">
        <v>24.057539999999999</v>
      </c>
      <c r="F342" s="38">
        <v>25.520316999999999</v>
      </c>
      <c r="G342" s="38">
        <v>28.918651000000001</v>
      </c>
      <c r="H342" s="38">
        <v>32.869219000000001</v>
      </c>
      <c r="I342" s="38">
        <v>30.8</v>
      </c>
      <c r="J342" s="38">
        <v>31.782177999999998</v>
      </c>
      <c r="K342" s="38">
        <v>31.110005000000001</v>
      </c>
      <c r="L342" s="38">
        <v>33.134920999999999</v>
      </c>
      <c r="M342" s="38">
        <v>32.437811000000004</v>
      </c>
      <c r="N342" s="38">
        <v>34.128166999999998</v>
      </c>
      <c r="O342" s="38">
        <v>38.170974000000001</v>
      </c>
      <c r="P342" s="38">
        <v>39.871223000000001</v>
      </c>
      <c r="Q342" s="38">
        <v>38.045634999999997</v>
      </c>
      <c r="R342" s="38">
        <v>40.768462999999997</v>
      </c>
      <c r="S342" s="38">
        <v>38.762376000000003</v>
      </c>
      <c r="T342" s="38">
        <v>36.724566000000003</v>
      </c>
      <c r="U342" s="38">
        <v>40.704016000000003</v>
      </c>
      <c r="V342" s="38">
        <v>41.930692999999998</v>
      </c>
      <c r="W342" s="38">
        <v>40.336967000000001</v>
      </c>
      <c r="X342" s="38">
        <v>43.267327000000002</v>
      </c>
      <c r="Y342" s="38">
        <v>40.418118</v>
      </c>
      <c r="Z342" s="38">
        <v>38.168317000000002</v>
      </c>
      <c r="AA342" s="38">
        <v>44.653464999999997</v>
      </c>
      <c r="AB342" s="38">
        <v>39.950372000000002</v>
      </c>
      <c r="AC342" s="38">
        <v>39.591633000000002</v>
      </c>
      <c r="AD342" s="38">
        <v>41.138613999999997</v>
      </c>
      <c r="AE342" s="38">
        <v>42.050519999999999</v>
      </c>
      <c r="AF342" s="38">
        <v>40.406543999999997</v>
      </c>
      <c r="AG342" s="38">
        <v>41.158990000000003</v>
      </c>
      <c r="AH342" s="38">
        <v>42.425742574257427</v>
      </c>
      <c r="AI342" s="38">
        <v>40.21792966815255</v>
      </c>
    </row>
    <row r="343" spans="1:37">
      <c r="A343" s="91" t="s">
        <v>361</v>
      </c>
      <c r="B343" s="38">
        <v>11.782178</v>
      </c>
      <c r="C343" s="38">
        <v>10.659395</v>
      </c>
      <c r="D343" s="38">
        <v>14.093624999999999</v>
      </c>
      <c r="E343" s="38">
        <v>17.857143000000001</v>
      </c>
      <c r="F343" s="38">
        <v>17.195243000000001</v>
      </c>
      <c r="G343" s="38">
        <v>20.585317</v>
      </c>
      <c r="H343" s="38">
        <v>18.846344999999999</v>
      </c>
      <c r="I343" s="38">
        <v>18.75</v>
      </c>
      <c r="J343" s="38">
        <v>15.544554</v>
      </c>
      <c r="K343" s="38">
        <v>21.304131000000002</v>
      </c>
      <c r="L343" s="38">
        <v>18.452380999999999</v>
      </c>
      <c r="M343" s="38">
        <v>18.159203999999999</v>
      </c>
      <c r="N343" s="38">
        <v>22.106309</v>
      </c>
      <c r="O343" s="38">
        <v>15.805168999999999</v>
      </c>
      <c r="P343" s="38">
        <v>17.236256000000001</v>
      </c>
      <c r="Q343" s="38">
        <v>22.767856999999999</v>
      </c>
      <c r="R343" s="38">
        <v>15.868263000000001</v>
      </c>
      <c r="S343" s="38">
        <v>16.485149</v>
      </c>
      <c r="T343" s="38">
        <v>23.970223000000001</v>
      </c>
      <c r="U343" s="38">
        <v>18.839860999999999</v>
      </c>
      <c r="V343" s="38">
        <v>18.118811999999998</v>
      </c>
      <c r="W343" s="38">
        <v>20.366700000000002</v>
      </c>
      <c r="X343" s="38">
        <v>16.485149</v>
      </c>
      <c r="Y343" s="38">
        <v>18.914883</v>
      </c>
      <c r="Z343" s="38">
        <v>22.970296999999999</v>
      </c>
      <c r="AA343" s="38">
        <v>19.059405999999999</v>
      </c>
      <c r="AB343" s="38">
        <v>24.764268000000001</v>
      </c>
      <c r="AC343" s="38">
        <v>25.547809000000001</v>
      </c>
      <c r="AD343" s="38">
        <v>21.930693000000002</v>
      </c>
      <c r="AE343" s="38">
        <v>20.009906000000001</v>
      </c>
      <c r="AF343" s="38">
        <v>25.136341000000002</v>
      </c>
      <c r="AG343" s="38">
        <v>20.108965000000001</v>
      </c>
      <c r="AH343" s="38">
        <v>20.792079207920793</v>
      </c>
      <c r="AI343" s="38">
        <v>23.031203566121842</v>
      </c>
    </row>
    <row r="344" spans="1:37">
      <c r="A344" s="91" t="s">
        <v>124</v>
      </c>
      <c r="B344" s="38">
        <v>10.445544999999999</v>
      </c>
      <c r="C344" s="38">
        <v>10.907287999999999</v>
      </c>
      <c r="D344" s="38">
        <v>9.9103589999999997</v>
      </c>
      <c r="E344" s="38">
        <v>10.863095</v>
      </c>
      <c r="F344" s="38">
        <v>11.942517</v>
      </c>
      <c r="G344" s="38">
        <v>11.111110999999999</v>
      </c>
      <c r="H344" s="38">
        <v>9.4480360000000001</v>
      </c>
      <c r="I344" s="38">
        <v>10.25</v>
      </c>
      <c r="J344" s="38">
        <v>11.930693</v>
      </c>
      <c r="K344" s="38">
        <v>10.204082</v>
      </c>
      <c r="L344" s="38">
        <v>11.458333</v>
      </c>
      <c r="M344" s="38">
        <v>12.835820999999999</v>
      </c>
      <c r="N344" s="38">
        <v>9.7367109999999997</v>
      </c>
      <c r="O344" s="38">
        <v>10.437376</v>
      </c>
      <c r="P344" s="38">
        <v>9.4105989999999995</v>
      </c>
      <c r="Q344" s="38">
        <v>11.111110999999999</v>
      </c>
      <c r="R344" s="38">
        <v>9.7804389999999994</v>
      </c>
      <c r="S344" s="38">
        <v>11.089109000000001</v>
      </c>
      <c r="T344" s="38">
        <v>8.9330020000000001</v>
      </c>
      <c r="U344" s="38">
        <v>9.7669809999999995</v>
      </c>
      <c r="V344" s="38">
        <v>10.841583999999999</v>
      </c>
      <c r="W344" s="38">
        <v>10.604559</v>
      </c>
      <c r="X344" s="38">
        <v>9.9504950000000001</v>
      </c>
      <c r="Y344" s="38">
        <v>10.85117</v>
      </c>
      <c r="Z344" s="38">
        <v>13.514851</v>
      </c>
      <c r="AA344" s="38">
        <v>10.495050000000001</v>
      </c>
      <c r="AB344" s="38">
        <v>9.8263029999999993</v>
      </c>
      <c r="AC344" s="38">
        <v>13.197210999999999</v>
      </c>
      <c r="AD344" s="38">
        <v>11.435644</v>
      </c>
      <c r="AE344" s="38">
        <v>10.995542</v>
      </c>
      <c r="AF344" s="38">
        <v>10.808130999999999</v>
      </c>
      <c r="AG344" s="38">
        <v>10.797423999999999</v>
      </c>
      <c r="AH344" s="38">
        <v>12.425742574257425</v>
      </c>
      <c r="AI344" s="38">
        <v>13.174839029222387</v>
      </c>
    </row>
    <row r="345" spans="1:37" ht="44.1" customHeight="1">
      <c r="A345" s="87" t="s">
        <v>362</v>
      </c>
    </row>
    <row r="346" spans="1:37" s="23" customFormat="1" ht="63" customHeight="1">
      <c r="A346" s="22"/>
      <c r="B346" s="57">
        <v>44562</v>
      </c>
      <c r="C346" s="57">
        <v>44593</v>
      </c>
      <c r="D346" s="57">
        <v>44621</v>
      </c>
      <c r="E346" s="57">
        <v>44652</v>
      </c>
      <c r="F346" s="57">
        <v>44682</v>
      </c>
      <c r="G346" s="57">
        <v>44713</v>
      </c>
      <c r="H346" s="57">
        <v>44743</v>
      </c>
      <c r="I346" s="57">
        <v>44774</v>
      </c>
      <c r="J346" s="57">
        <v>44805</v>
      </c>
      <c r="K346" s="57">
        <v>44835</v>
      </c>
      <c r="L346" s="57">
        <v>44866</v>
      </c>
      <c r="M346" s="57">
        <v>44896</v>
      </c>
      <c r="N346" s="57">
        <v>44927</v>
      </c>
      <c r="O346" s="57">
        <v>44958</v>
      </c>
      <c r="P346" s="57">
        <v>44986</v>
      </c>
      <c r="Q346" s="57">
        <v>45017</v>
      </c>
      <c r="R346" s="57">
        <v>45047</v>
      </c>
      <c r="S346" s="57">
        <v>45078</v>
      </c>
      <c r="T346" s="57">
        <v>45108</v>
      </c>
      <c r="U346" s="57">
        <v>45139</v>
      </c>
      <c r="V346" s="57">
        <v>45170</v>
      </c>
      <c r="W346" s="57">
        <v>45200</v>
      </c>
      <c r="X346" s="57">
        <v>45231</v>
      </c>
      <c r="Y346" s="57">
        <v>45261</v>
      </c>
      <c r="Z346" s="57">
        <v>45292</v>
      </c>
      <c r="AA346" s="57">
        <v>45323</v>
      </c>
      <c r="AB346" s="57">
        <v>45352</v>
      </c>
      <c r="AC346" s="57">
        <v>45383</v>
      </c>
      <c r="AD346" s="57">
        <v>45413</v>
      </c>
      <c r="AE346" s="57">
        <v>45444</v>
      </c>
      <c r="AF346" s="57">
        <v>45474</v>
      </c>
      <c r="AG346" s="57">
        <v>45505</v>
      </c>
      <c r="AH346" s="57">
        <v>45536</v>
      </c>
      <c r="AI346" s="57">
        <v>45566</v>
      </c>
    </row>
    <row r="347" spans="1:37">
      <c r="A347" s="91" t="s">
        <v>363</v>
      </c>
      <c r="B347" s="92">
        <v>11.386139</v>
      </c>
      <c r="C347" s="92">
        <v>9.6678239999999995</v>
      </c>
      <c r="D347" s="92">
        <v>8.964143</v>
      </c>
      <c r="E347" s="98">
        <v>15.376984</v>
      </c>
      <c r="F347" s="99">
        <v>14.866204</v>
      </c>
      <c r="G347" s="99">
        <v>18.75</v>
      </c>
      <c r="H347" s="99">
        <v>19.244157000000001</v>
      </c>
      <c r="I347" s="99">
        <v>18.25</v>
      </c>
      <c r="J347" s="99">
        <v>17.722771999999999</v>
      </c>
      <c r="K347" s="99">
        <v>12.991538</v>
      </c>
      <c r="L347" s="99">
        <v>15.029762</v>
      </c>
      <c r="M347" s="99">
        <v>13.930348</v>
      </c>
      <c r="N347" s="99">
        <v>19.920517</v>
      </c>
      <c r="O347" s="99"/>
      <c r="P347" s="99"/>
      <c r="Q347" s="99">
        <v>21.378968</v>
      </c>
      <c r="R347" s="99"/>
      <c r="S347" s="99"/>
      <c r="T347" s="99">
        <v>18.660049999999998</v>
      </c>
      <c r="U347" s="99"/>
      <c r="V347" s="99"/>
      <c r="W347" s="99">
        <v>17.938552999999999</v>
      </c>
      <c r="X347" s="99"/>
      <c r="Y347" s="99"/>
      <c r="Z347" s="99">
        <v>23.069306999999998</v>
      </c>
      <c r="AA347" s="99"/>
      <c r="AB347" s="99"/>
      <c r="AC347" s="99">
        <v>25.099602000000001</v>
      </c>
      <c r="AD347" s="99"/>
      <c r="AE347" s="99"/>
      <c r="AF347" s="99">
        <v>22.459098000000001</v>
      </c>
      <c r="AG347" s="99"/>
      <c r="AH347" s="99"/>
      <c r="AI347" s="99">
        <v>18.028727092620109</v>
      </c>
      <c r="AK347" s="117"/>
    </row>
    <row r="348" spans="1:37">
      <c r="A348" s="91" t="s">
        <v>364</v>
      </c>
      <c r="B348" s="92">
        <v>15.495050000000001</v>
      </c>
      <c r="C348" s="92">
        <v>14.179474000000001</v>
      </c>
      <c r="D348" s="92">
        <v>12.549801</v>
      </c>
      <c r="E348" s="98">
        <v>18.898810000000001</v>
      </c>
      <c r="F348" s="99">
        <v>19.821605999999999</v>
      </c>
      <c r="G348" s="99">
        <v>19.444444000000001</v>
      </c>
      <c r="H348" s="99">
        <v>20.48732</v>
      </c>
      <c r="I348" s="99">
        <v>21.25</v>
      </c>
      <c r="J348" s="99">
        <v>19.702970000000001</v>
      </c>
      <c r="K348" s="99">
        <v>19.462419000000001</v>
      </c>
      <c r="L348" s="99">
        <v>18.005952000000001</v>
      </c>
      <c r="M348" s="99">
        <v>19.502488</v>
      </c>
      <c r="N348" s="99">
        <v>21.311475000000002</v>
      </c>
      <c r="O348" s="99"/>
      <c r="P348" s="99"/>
      <c r="Q348" s="99">
        <v>23.660713999999999</v>
      </c>
      <c r="R348" s="99"/>
      <c r="S348" s="99"/>
      <c r="T348" s="99">
        <v>21.7866</v>
      </c>
      <c r="U348" s="99"/>
      <c r="V348" s="99"/>
      <c r="W348" s="99">
        <v>21.952428000000001</v>
      </c>
      <c r="X348" s="99"/>
      <c r="Y348" s="99"/>
      <c r="Z348" s="99">
        <v>22.920791999999999</v>
      </c>
      <c r="AA348" s="99"/>
      <c r="AB348" s="99"/>
      <c r="AC348" s="99">
        <v>24.452190999999999</v>
      </c>
      <c r="AD348" s="99"/>
      <c r="AE348" s="99"/>
      <c r="AF348" s="99">
        <v>25.037184</v>
      </c>
      <c r="AG348" s="99"/>
      <c r="AH348" s="99"/>
      <c r="AI348" s="99">
        <v>21.050024764735017</v>
      </c>
      <c r="AK348" s="117"/>
    </row>
    <row r="349" spans="1:37">
      <c r="A349" s="91" t="s">
        <v>365</v>
      </c>
      <c r="B349" s="93">
        <v>41.930692999999998</v>
      </c>
      <c r="C349" s="93">
        <v>41.745165999999998</v>
      </c>
      <c r="D349" s="93">
        <v>32.868526000000003</v>
      </c>
      <c r="E349" s="93">
        <v>36.011904999999999</v>
      </c>
      <c r="F349" s="97">
        <v>36.917740000000002</v>
      </c>
      <c r="G349" s="97">
        <v>36.805556000000003</v>
      </c>
      <c r="H349" s="97">
        <v>38.090502000000001</v>
      </c>
      <c r="I349" s="97">
        <v>39.049999999999997</v>
      </c>
      <c r="J349" s="97">
        <v>40.148515000000003</v>
      </c>
      <c r="K349" s="97">
        <v>37.481333999999997</v>
      </c>
      <c r="L349" s="97">
        <v>38.938491999999997</v>
      </c>
      <c r="M349" s="97">
        <v>40.099502000000001</v>
      </c>
      <c r="N349" s="97">
        <v>36.413313000000002</v>
      </c>
      <c r="O349" s="97"/>
      <c r="P349" s="97"/>
      <c r="Q349" s="97">
        <v>36.557540000000003</v>
      </c>
      <c r="R349" s="97"/>
      <c r="S349" s="97"/>
      <c r="T349" s="97">
        <v>37.667493999999998</v>
      </c>
      <c r="U349" s="97"/>
      <c r="V349" s="97"/>
      <c r="W349" s="97">
        <v>38.305253</v>
      </c>
      <c r="X349" s="97"/>
      <c r="Y349" s="97"/>
      <c r="Z349" s="97">
        <v>38.019801999999999</v>
      </c>
      <c r="AA349" s="97"/>
      <c r="AB349" s="97"/>
      <c r="AC349" s="97">
        <v>36.354582000000001</v>
      </c>
      <c r="AD349" s="97"/>
      <c r="AE349" s="97"/>
      <c r="AF349" s="97">
        <v>36.489835999999997</v>
      </c>
      <c r="AG349" s="97"/>
      <c r="AH349" s="97"/>
      <c r="AI349" s="97">
        <v>39.029222387320459</v>
      </c>
      <c r="AK349" s="117"/>
    </row>
    <row r="350" spans="1:37">
      <c r="A350" s="91" t="s">
        <v>366</v>
      </c>
      <c r="B350" s="92">
        <v>15.792078999999999</v>
      </c>
      <c r="C350" s="92">
        <v>17.203768</v>
      </c>
      <c r="D350" s="92">
        <v>17.081672999999999</v>
      </c>
      <c r="E350" s="92">
        <v>14.781746</v>
      </c>
      <c r="F350" s="94">
        <v>14.321109999999999</v>
      </c>
      <c r="G350" s="94">
        <v>11.656746</v>
      </c>
      <c r="H350" s="94">
        <v>11.337643</v>
      </c>
      <c r="I350" s="94">
        <v>11.4</v>
      </c>
      <c r="J350" s="94">
        <v>11.633663</v>
      </c>
      <c r="K350" s="94">
        <v>14.036834000000001</v>
      </c>
      <c r="L350" s="94">
        <v>13.541667</v>
      </c>
      <c r="M350" s="94">
        <v>14.079602</v>
      </c>
      <c r="N350" s="94">
        <v>12.319921000000001</v>
      </c>
      <c r="O350" s="94"/>
      <c r="P350" s="94"/>
      <c r="Q350" s="94">
        <v>9.1269840000000002</v>
      </c>
      <c r="R350" s="94"/>
      <c r="S350" s="94"/>
      <c r="T350" s="94">
        <v>12.208437</v>
      </c>
      <c r="U350" s="94"/>
      <c r="V350" s="94"/>
      <c r="W350" s="94">
        <v>11.546085</v>
      </c>
      <c r="X350" s="94"/>
      <c r="Y350" s="94"/>
      <c r="Z350" s="94">
        <v>9.7524750000000004</v>
      </c>
      <c r="AA350" s="94"/>
      <c r="AB350" s="94"/>
      <c r="AC350" s="94">
        <v>8.7151390000000006</v>
      </c>
      <c r="AD350" s="94"/>
      <c r="AE350" s="94"/>
      <c r="AF350" s="94">
        <v>9.3207730000000009</v>
      </c>
      <c r="AG350" s="94"/>
      <c r="AH350" s="94"/>
      <c r="AI350" s="94">
        <v>12.580485388806339</v>
      </c>
      <c r="AK350" s="117"/>
    </row>
    <row r="351" spans="1:37">
      <c r="A351" s="91" t="s">
        <v>367</v>
      </c>
      <c r="B351" s="95">
        <v>15.396039999999999</v>
      </c>
      <c r="C351" s="95">
        <v>17.203768</v>
      </c>
      <c r="D351" s="100">
        <v>28.535857</v>
      </c>
      <c r="E351" s="95">
        <v>14.930555999999999</v>
      </c>
      <c r="F351" s="96">
        <v>14.07334</v>
      </c>
      <c r="G351" s="96">
        <v>13.343254</v>
      </c>
      <c r="H351" s="96">
        <v>10.840377999999999</v>
      </c>
      <c r="I351" s="96">
        <v>10.050000000000001</v>
      </c>
      <c r="J351" s="96">
        <v>10.792078999999999</v>
      </c>
      <c r="K351" s="96">
        <v>16.027875000000002</v>
      </c>
      <c r="L351" s="96">
        <v>14.484127000000001</v>
      </c>
      <c r="M351" s="96">
        <v>12.388059999999999</v>
      </c>
      <c r="N351" s="96">
        <v>10.034774000000001</v>
      </c>
      <c r="O351" s="96"/>
      <c r="P351" s="96"/>
      <c r="Q351" s="96">
        <v>9.2757939999999994</v>
      </c>
      <c r="R351" s="96"/>
      <c r="S351" s="96"/>
      <c r="T351" s="96">
        <v>9.6774190000000004</v>
      </c>
      <c r="U351" s="96"/>
      <c r="V351" s="96"/>
      <c r="W351" s="96">
        <v>10.257681</v>
      </c>
      <c r="X351" s="96"/>
      <c r="Y351" s="96"/>
      <c r="Z351" s="96">
        <v>6.2376240000000003</v>
      </c>
      <c r="AA351" s="96"/>
      <c r="AB351" s="96"/>
      <c r="AC351" s="96">
        <v>5.3784859999999997</v>
      </c>
      <c r="AD351" s="96"/>
      <c r="AE351" s="96"/>
      <c r="AF351" s="96">
        <v>6.6931089999999998</v>
      </c>
      <c r="AG351" s="96"/>
      <c r="AH351" s="96"/>
      <c r="AI351" s="96">
        <v>9.3115403665180789</v>
      </c>
      <c r="AK351" s="117"/>
    </row>
    <row r="352" spans="1:37" ht="123.75">
      <c r="A352" s="87" t="s">
        <v>104</v>
      </c>
    </row>
    <row r="353" spans="1:2" ht="43.5" customHeight="1">
      <c r="A353" s="22"/>
      <c r="B353" s="57">
        <v>45566</v>
      </c>
    </row>
    <row r="354" spans="1:2">
      <c r="A354" s="91" t="s">
        <v>368</v>
      </c>
      <c r="B354" s="38">
        <v>25.95344229816741</v>
      </c>
    </row>
    <row r="355" spans="1:2">
      <c r="A355" s="91" t="s">
        <v>369</v>
      </c>
      <c r="B355" s="38">
        <v>10.599306587419514</v>
      </c>
    </row>
    <row r="356" spans="1:2">
      <c r="A356" s="91" t="s">
        <v>370</v>
      </c>
      <c r="B356" s="38">
        <v>28.528974739970284</v>
      </c>
    </row>
    <row r="357" spans="1:2" ht="33.75">
      <c r="A357" s="91" t="s">
        <v>371</v>
      </c>
      <c r="B357" s="38">
        <v>32.34274393263992</v>
      </c>
    </row>
    <row r="358" spans="1:2">
      <c r="A358" s="91" t="s">
        <v>124</v>
      </c>
      <c r="B358" s="38">
        <v>2.5755324418028729</v>
      </c>
    </row>
    <row r="359" spans="1:2" ht="67.5">
      <c r="A359" s="87" t="s">
        <v>106</v>
      </c>
    </row>
    <row r="360" spans="1:2" ht="36.75" customHeight="1">
      <c r="B360" s="57">
        <v>45566</v>
      </c>
    </row>
    <row r="361" spans="1:2">
      <c r="A361" s="91" t="s">
        <v>372</v>
      </c>
      <c r="B361" s="38">
        <v>22.684497275879149</v>
      </c>
    </row>
    <row r="362" spans="1:2">
      <c r="A362" s="91" t="s">
        <v>373</v>
      </c>
      <c r="B362" s="38">
        <v>67.013372956909365</v>
      </c>
    </row>
    <row r="363" spans="1:2">
      <c r="A363" s="91" t="s">
        <v>374</v>
      </c>
      <c r="B363" s="38">
        <v>9.4601287766220903</v>
      </c>
    </row>
    <row r="364" spans="1:2">
      <c r="A364" s="91" t="s">
        <v>124</v>
      </c>
      <c r="B364" s="38">
        <v>0.8420009905894007</v>
      </c>
    </row>
    <row r="365" spans="1:2" ht="159" customHeight="1">
      <c r="A365" s="87" t="s">
        <v>375</v>
      </c>
    </row>
    <row r="366" spans="1:2" ht="47.25" customHeight="1">
      <c r="B366" s="57">
        <v>45566</v>
      </c>
    </row>
    <row r="367" spans="1:2">
      <c r="A367" s="91" t="s">
        <v>376</v>
      </c>
      <c r="B367" s="38">
        <v>2.5755324418028729</v>
      </c>
    </row>
    <row r="368" spans="1:2">
      <c r="A368" s="91" t="s">
        <v>377</v>
      </c>
      <c r="B368" s="38">
        <v>0.94105993065874194</v>
      </c>
    </row>
    <row r="369" spans="1:2">
      <c r="A369" s="91" t="s">
        <v>378</v>
      </c>
      <c r="B369" s="38">
        <v>0.39623576027736501</v>
      </c>
    </row>
    <row r="370" spans="1:2">
      <c r="A370" s="91" t="s">
        <v>379</v>
      </c>
      <c r="B370" s="38">
        <v>18.722139673105499</v>
      </c>
    </row>
    <row r="371" spans="1:2">
      <c r="A371" s="91" t="s">
        <v>124</v>
      </c>
      <c r="B371" s="38">
        <v>4.9529470034670627E-2</v>
      </c>
    </row>
    <row r="372" spans="1:2">
      <c r="A372" s="91" t="s">
        <v>380</v>
      </c>
      <c r="B372" s="38">
        <v>0</v>
      </c>
    </row>
    <row r="373" spans="1:2">
      <c r="A373" s="91" t="s">
        <v>323</v>
      </c>
      <c r="B373" s="38">
        <v>77.315502724120847</v>
      </c>
    </row>
    <row r="374" spans="1:2" ht="114" customHeight="1">
      <c r="A374" s="87" t="s">
        <v>381</v>
      </c>
    </row>
    <row r="375" spans="1:2" ht="39.75" customHeight="1">
      <c r="B375" s="57">
        <v>45566</v>
      </c>
    </row>
    <row r="376" spans="1:2">
      <c r="A376" s="91" t="s">
        <v>382</v>
      </c>
      <c r="B376" s="38">
        <v>13.174839029222387</v>
      </c>
    </row>
    <row r="377" spans="1:2" ht="22.5">
      <c r="A377" s="91" t="s">
        <v>383</v>
      </c>
      <c r="B377" s="38">
        <v>4.8043585933630508</v>
      </c>
    </row>
    <row r="378" spans="1:2">
      <c r="A378" s="91" t="s">
        <v>384</v>
      </c>
      <c r="B378" s="38">
        <v>4.4576523031203568</v>
      </c>
    </row>
    <row r="379" spans="1:2">
      <c r="A379" s="91" t="s">
        <v>385</v>
      </c>
      <c r="B379" s="38">
        <v>3.2689450222882614</v>
      </c>
    </row>
    <row r="380" spans="1:2">
      <c r="A380" s="91" t="s">
        <v>386</v>
      </c>
      <c r="B380" s="38">
        <v>2.526002971768202</v>
      </c>
    </row>
    <row r="381" spans="1:2">
      <c r="A381" s="91" t="s">
        <v>166</v>
      </c>
      <c r="B381" s="38">
        <v>4.1109460128776618</v>
      </c>
    </row>
    <row r="382" spans="1:2">
      <c r="A382" s="91" t="s">
        <v>124</v>
      </c>
      <c r="B382" s="38">
        <v>1.4858841010401189</v>
      </c>
    </row>
    <row r="383" spans="1:2">
      <c r="A383" s="91" t="s">
        <v>323</v>
      </c>
      <c r="B383" s="38">
        <v>77.315502724120847</v>
      </c>
    </row>
    <row r="384" spans="1:2" ht="146.25">
      <c r="A384" s="87" t="s">
        <v>387</v>
      </c>
    </row>
    <row r="385" spans="1:2" ht="36.75" customHeight="1">
      <c r="B385" s="57">
        <v>45566</v>
      </c>
    </row>
    <row r="386" spans="1:2" ht="22.5">
      <c r="A386" s="91" t="s">
        <v>388</v>
      </c>
      <c r="B386" s="38">
        <v>12.134720158494304</v>
      </c>
    </row>
    <row r="387" spans="1:2" ht="22.5">
      <c r="A387" s="91" t="s">
        <v>389</v>
      </c>
      <c r="B387" s="38">
        <v>9.9554234769687966</v>
      </c>
    </row>
    <row r="388" spans="1:2">
      <c r="A388" s="91" t="s">
        <v>390</v>
      </c>
      <c r="B388" s="38">
        <v>2.823179791976226</v>
      </c>
    </row>
    <row r="389" spans="1:2" ht="33.75">
      <c r="A389" s="91" t="s">
        <v>391</v>
      </c>
      <c r="B389" s="38">
        <v>2.2288261515601784</v>
      </c>
    </row>
    <row r="390" spans="1:2">
      <c r="A390" s="91" t="s">
        <v>392</v>
      </c>
      <c r="B390" s="38">
        <v>2.0307082714214957</v>
      </c>
    </row>
    <row r="391" spans="1:2" ht="33.75">
      <c r="A391" s="91" t="s">
        <v>393</v>
      </c>
      <c r="B391" s="38">
        <v>1.4363546310054482</v>
      </c>
    </row>
    <row r="392" spans="1:2" ht="22.5">
      <c r="A392" s="91" t="s">
        <v>394</v>
      </c>
      <c r="B392" s="38">
        <v>1.1887072808320951</v>
      </c>
    </row>
    <row r="393" spans="1:2" ht="22.5">
      <c r="A393" s="91" t="s">
        <v>395</v>
      </c>
      <c r="B393" s="38">
        <v>1.0896483407627537</v>
      </c>
    </row>
    <row r="394" spans="1:2" ht="22.5">
      <c r="A394" s="91" t="s">
        <v>396</v>
      </c>
      <c r="B394" s="38">
        <v>0.94105993065874194</v>
      </c>
    </row>
    <row r="395" spans="1:2" ht="22.5">
      <c r="A395" s="91" t="s">
        <v>397</v>
      </c>
      <c r="B395" s="38">
        <v>0.39623576027736501</v>
      </c>
    </row>
    <row r="396" spans="1:2">
      <c r="A396" s="91" t="s">
        <v>166</v>
      </c>
      <c r="B396" s="38">
        <v>1.3868251609707776</v>
      </c>
    </row>
    <row r="397" spans="1:2">
      <c r="A397" s="91" t="s">
        <v>124</v>
      </c>
      <c r="B397" s="38">
        <v>0.64388311045071822</v>
      </c>
    </row>
    <row r="398" spans="1:2">
      <c r="A398" s="91" t="s">
        <v>323</v>
      </c>
      <c r="B398" s="38">
        <v>77.315502724120847</v>
      </c>
    </row>
    <row r="399" spans="1:2" ht="123.75">
      <c r="A399" s="87" t="s">
        <v>114</v>
      </c>
    </row>
    <row r="400" spans="1:2" ht="39.75" customHeight="1">
      <c r="B400" s="57">
        <v>45566</v>
      </c>
    </row>
    <row r="401" spans="1:2" ht="33.75">
      <c r="A401" s="91" t="s">
        <v>398</v>
      </c>
      <c r="B401" s="38">
        <v>86.379395740465583</v>
      </c>
    </row>
    <row r="402" spans="1:2" ht="33.75">
      <c r="A402" s="91" t="s">
        <v>399</v>
      </c>
      <c r="B402" s="38">
        <v>7.1817731550272415</v>
      </c>
    </row>
    <row r="403" spans="1:2">
      <c r="A403" s="91" t="s">
        <v>124</v>
      </c>
      <c r="B403" s="38">
        <v>6.438831104507182</v>
      </c>
    </row>
  </sheetData>
  <sortState xmlns:xlrd2="http://schemas.microsoft.com/office/spreadsheetml/2017/richdata2" ref="A376:EO380">
    <sortCondition descending="1" ref="B376:B380"/>
  </sortState>
  <conditionalFormatting sqref="AK119:AK131">
    <cfRule type="cellIs" dxfId="29" priority="29" operator="greaterThan">
      <formula>3.3</formula>
    </cfRule>
    <cfRule type="cellIs" dxfId="28" priority="30" operator="lessThan">
      <formula>-3.3</formula>
    </cfRule>
    <cfRule type="cellIs" dxfId="27" priority="31" operator="greaterThan">
      <formula>3.3</formula>
    </cfRule>
  </conditionalFormatting>
  <conditionalFormatting sqref="AK158 AK161">
    <cfRule type="cellIs" dxfId="26" priority="26" operator="greaterThan">
      <formula>3.3</formula>
    </cfRule>
    <cfRule type="cellIs" dxfId="25" priority="27" operator="lessThan">
      <formula>-3.3</formula>
    </cfRule>
    <cfRule type="cellIs" dxfId="24" priority="28" operator="greaterThan">
      <formula>3.3</formula>
    </cfRule>
  </conditionalFormatting>
  <conditionalFormatting sqref="AK164 AK167">
    <cfRule type="cellIs" dxfId="23" priority="23" operator="greaterThan">
      <formula>3.3</formula>
    </cfRule>
    <cfRule type="cellIs" dxfId="22" priority="24" operator="lessThan">
      <formula>-3.3</formula>
    </cfRule>
    <cfRule type="cellIs" dxfId="21" priority="25" operator="greaterThan">
      <formula>3.3</formula>
    </cfRule>
  </conditionalFormatting>
  <conditionalFormatting sqref="AK198:AK212">
    <cfRule type="cellIs" dxfId="20" priority="20" operator="greaterThan">
      <formula>3.3</formula>
    </cfRule>
    <cfRule type="cellIs" dxfId="19" priority="21" operator="lessThan">
      <formula>-3.3</formula>
    </cfRule>
    <cfRule type="cellIs" dxfId="18" priority="22" operator="greaterThan">
      <formula>3.3</formula>
    </cfRule>
  </conditionalFormatting>
  <conditionalFormatting sqref="AK230 AK232:AK236">
    <cfRule type="cellIs" dxfId="17" priority="17" operator="greaterThan">
      <formula>3.3</formula>
    </cfRule>
    <cfRule type="cellIs" dxfId="16" priority="18" operator="lessThan">
      <formula>-3.3</formula>
    </cfRule>
    <cfRule type="cellIs" dxfId="15" priority="19" operator="greaterThan">
      <formula>3.3</formula>
    </cfRule>
  </conditionalFormatting>
  <conditionalFormatting sqref="AK255:AK265">
    <cfRule type="cellIs" dxfId="14" priority="14" operator="greaterThan">
      <formula>3.3</formula>
    </cfRule>
    <cfRule type="cellIs" dxfId="13" priority="15" operator="lessThan">
      <formula>-3.3</formula>
    </cfRule>
    <cfRule type="cellIs" dxfId="12" priority="16" operator="greaterThan">
      <formula>3.3</formula>
    </cfRule>
  </conditionalFormatting>
  <conditionalFormatting sqref="AK280:AK287 AK290:AK298 AK301:AK318 AK321:AK338">
    <cfRule type="cellIs" dxfId="11" priority="8" operator="greaterThan">
      <formula>3.3</formula>
    </cfRule>
    <cfRule type="cellIs" dxfId="10" priority="9" operator="lessThan">
      <formula>-3.3</formula>
    </cfRule>
    <cfRule type="cellIs" dxfId="9" priority="10" operator="greaterThan">
      <formula>3.3</formula>
    </cfRule>
  </conditionalFormatting>
  <conditionalFormatting sqref="AK347:AK351">
    <cfRule type="cellIs" dxfId="8" priority="5" operator="greaterThan">
      <formula>3.3</formula>
    </cfRule>
    <cfRule type="cellIs" dxfId="7" priority="6" operator="lessThan">
      <formula>-3.3</formula>
    </cfRule>
    <cfRule type="cellIs" dxfId="6" priority="7" operator="greaterThan">
      <formula>3.3</formula>
    </cfRule>
  </conditionalFormatting>
  <conditionalFormatting sqref="AB274:AB277">
    <cfRule type="cellIs" dxfId="5" priority="1" operator="lessThan">
      <formula>-3.3</formula>
    </cfRule>
    <cfRule type="cellIs" dxfId="4" priority="2" operator="greaterThan">
      <formula>3.3</formula>
    </cfRule>
  </conditionalFormatting>
  <conditionalFormatting sqref="AB268:AB271">
    <cfRule type="cellIs" dxfId="3" priority="3" operator="lessThan">
      <formula>-3.3</formula>
    </cfRule>
    <cfRule type="cellIs" dxfId="2" priority="4"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ET976"/>
  <sheetViews>
    <sheetView zoomScaleNormal="100" workbookViewId="0">
      <selection activeCell="H5" sqref="H5"/>
    </sheetView>
  </sheetViews>
  <sheetFormatPr defaultColWidth="8.85546875" defaultRowHeight="15"/>
  <cols>
    <col min="1" max="1" width="32" style="88" customWidth="1"/>
    <col min="2" max="141" width="3.28515625" style="88" customWidth="1"/>
    <col min="142" max="143" width="3.42578125" style="88" customWidth="1"/>
    <col min="144" max="16384" width="8.85546875" style="88"/>
  </cols>
  <sheetData>
    <row r="1" spans="1:141" ht="26.45" customHeight="1">
      <c r="A1" s="64" t="s">
        <v>400</v>
      </c>
    </row>
    <row r="2" spans="1:141" ht="63" customHeight="1">
      <c r="A2" s="63"/>
      <c r="B2" s="57">
        <v>40148</v>
      </c>
      <c r="C2" s="57">
        <v>40269</v>
      </c>
      <c r="D2" s="57">
        <v>40330</v>
      </c>
      <c r="E2" s="57">
        <v>40422</v>
      </c>
      <c r="F2" s="57">
        <v>40513</v>
      </c>
      <c r="G2" s="57">
        <v>40725</v>
      </c>
      <c r="H2" s="57">
        <v>40787</v>
      </c>
      <c r="I2" s="57">
        <v>40878</v>
      </c>
      <c r="J2" s="57">
        <v>41091</v>
      </c>
      <c r="K2" s="57">
        <v>41153</v>
      </c>
      <c r="L2" s="57">
        <v>41214</v>
      </c>
      <c r="M2" s="57">
        <v>41244</v>
      </c>
      <c r="N2" s="57">
        <v>41334</v>
      </c>
      <c r="O2" s="57">
        <v>41426</v>
      </c>
      <c r="P2" s="57">
        <v>41518</v>
      </c>
      <c r="Q2" s="57">
        <v>41609</v>
      </c>
      <c r="R2" s="57">
        <v>41671</v>
      </c>
      <c r="S2" s="57">
        <v>41730</v>
      </c>
      <c r="T2" s="57">
        <v>41760</v>
      </c>
      <c r="U2" s="57">
        <v>41791</v>
      </c>
      <c r="V2" s="57">
        <v>41821</v>
      </c>
      <c r="W2" s="57">
        <v>41852</v>
      </c>
      <c r="X2" s="57">
        <v>41883</v>
      </c>
      <c r="Y2" s="57">
        <v>41913</v>
      </c>
      <c r="Z2" s="57">
        <v>41944</v>
      </c>
      <c r="AA2" s="57">
        <v>41974</v>
      </c>
      <c r="AB2" s="57">
        <v>42005</v>
      </c>
      <c r="AC2" s="57">
        <v>42036</v>
      </c>
      <c r="AD2" s="57">
        <v>42064</v>
      </c>
      <c r="AE2" s="57">
        <v>42095</v>
      </c>
      <c r="AF2" s="57">
        <v>42125</v>
      </c>
      <c r="AG2" s="57">
        <v>42156</v>
      </c>
      <c r="AH2" s="57">
        <v>42186</v>
      </c>
      <c r="AI2" s="57">
        <v>42217</v>
      </c>
      <c r="AJ2" s="57">
        <v>42248</v>
      </c>
      <c r="AK2" s="57">
        <v>42278</v>
      </c>
      <c r="AL2" s="57">
        <v>42309</v>
      </c>
      <c r="AM2" s="57">
        <v>42339</v>
      </c>
      <c r="AN2" s="57">
        <v>42370</v>
      </c>
      <c r="AO2" s="57">
        <v>42401</v>
      </c>
      <c r="AP2" s="57">
        <v>42430</v>
      </c>
      <c r="AQ2" s="57">
        <v>42461</v>
      </c>
      <c r="AR2" s="57">
        <v>42491</v>
      </c>
      <c r="AS2" s="57">
        <v>42522</v>
      </c>
      <c r="AT2" s="57">
        <v>42552</v>
      </c>
      <c r="AU2" s="57">
        <v>42583</v>
      </c>
      <c r="AV2" s="57">
        <v>42614</v>
      </c>
      <c r="AW2" s="57">
        <v>42644</v>
      </c>
      <c r="AX2" s="57">
        <v>42675</v>
      </c>
      <c r="AY2" s="57">
        <v>42705</v>
      </c>
      <c r="AZ2" s="57">
        <v>42736</v>
      </c>
      <c r="BA2" s="57">
        <v>42767</v>
      </c>
      <c r="BB2" s="57">
        <v>42795</v>
      </c>
      <c r="BC2" s="57">
        <v>42826</v>
      </c>
      <c r="BD2" s="57">
        <v>42856</v>
      </c>
      <c r="BE2" s="57">
        <v>42887</v>
      </c>
      <c r="BF2" s="57">
        <v>42917</v>
      </c>
      <c r="BG2" s="57">
        <v>42948</v>
      </c>
      <c r="BH2" s="57">
        <v>42979</v>
      </c>
      <c r="BI2" s="57">
        <v>43009</v>
      </c>
      <c r="BJ2" s="57">
        <v>43040</v>
      </c>
      <c r="BK2" s="57">
        <v>43070</v>
      </c>
      <c r="BL2" s="57">
        <v>43101</v>
      </c>
      <c r="BM2" s="57">
        <v>43132</v>
      </c>
      <c r="BN2" s="57">
        <v>43160</v>
      </c>
      <c r="BO2" s="57">
        <v>43191</v>
      </c>
      <c r="BP2" s="57">
        <v>43221</v>
      </c>
      <c r="BQ2" s="57">
        <v>43252</v>
      </c>
      <c r="BR2" s="57">
        <v>43282</v>
      </c>
      <c r="BS2" s="57">
        <v>43313</v>
      </c>
      <c r="BT2" s="57">
        <v>43344</v>
      </c>
      <c r="BU2" s="57">
        <v>43374</v>
      </c>
      <c r="BV2" s="57">
        <v>43405</v>
      </c>
      <c r="BW2" s="57">
        <v>43435</v>
      </c>
      <c r="BX2" s="57">
        <v>43466</v>
      </c>
      <c r="BY2" s="57">
        <v>43497</v>
      </c>
      <c r="BZ2" s="57">
        <v>43525</v>
      </c>
      <c r="CA2" s="57">
        <v>43556</v>
      </c>
      <c r="CB2" s="57">
        <v>43586</v>
      </c>
      <c r="CC2" s="57">
        <v>43617</v>
      </c>
      <c r="CD2" s="57">
        <v>43647</v>
      </c>
      <c r="CE2" s="57">
        <v>43678</v>
      </c>
      <c r="CF2" s="57">
        <v>43709</v>
      </c>
      <c r="CG2" s="57">
        <v>43739</v>
      </c>
      <c r="CH2" s="57">
        <v>43770</v>
      </c>
      <c r="CI2" s="57">
        <v>43800</v>
      </c>
      <c r="CJ2" s="57">
        <v>43831</v>
      </c>
      <c r="CK2" s="57">
        <v>43862</v>
      </c>
      <c r="CL2" s="57">
        <v>43891</v>
      </c>
      <c r="CM2" s="57">
        <v>44044</v>
      </c>
      <c r="CN2" s="57">
        <v>44075</v>
      </c>
      <c r="CO2" s="57">
        <v>44105</v>
      </c>
      <c r="CP2" s="57">
        <v>44136</v>
      </c>
      <c r="CQ2" s="57">
        <v>44166</v>
      </c>
      <c r="CR2" s="57">
        <v>44197</v>
      </c>
      <c r="CS2" s="57">
        <v>44228</v>
      </c>
      <c r="CT2" s="57">
        <v>44256</v>
      </c>
      <c r="CU2" s="57">
        <v>44287</v>
      </c>
      <c r="CV2" s="57">
        <v>44317</v>
      </c>
      <c r="CW2" s="57">
        <v>44348</v>
      </c>
      <c r="CX2" s="57">
        <v>44378</v>
      </c>
      <c r="CY2" s="57">
        <v>44409</v>
      </c>
      <c r="CZ2" s="57">
        <v>44440</v>
      </c>
      <c r="DA2" s="57">
        <v>44470</v>
      </c>
      <c r="DB2" s="57">
        <v>44501</v>
      </c>
      <c r="DC2" s="57">
        <v>44531</v>
      </c>
      <c r="DD2" s="57">
        <v>44562</v>
      </c>
      <c r="DE2" s="57">
        <v>44593</v>
      </c>
      <c r="DF2" s="57">
        <v>44621</v>
      </c>
      <c r="DG2" s="57">
        <v>44652</v>
      </c>
      <c r="DH2" s="57">
        <v>44682</v>
      </c>
      <c r="DI2" s="57">
        <v>44713</v>
      </c>
      <c r="DJ2" s="57">
        <v>44743</v>
      </c>
      <c r="DK2" s="57">
        <v>44774</v>
      </c>
      <c r="DL2" s="57">
        <v>44805</v>
      </c>
      <c r="DM2" s="57">
        <v>44835</v>
      </c>
      <c r="DN2" s="57">
        <v>44866</v>
      </c>
      <c r="DO2" s="57">
        <v>44896</v>
      </c>
      <c r="DP2" s="57">
        <v>44927</v>
      </c>
      <c r="DQ2" s="57">
        <v>44958</v>
      </c>
      <c r="DR2" s="57">
        <v>44986</v>
      </c>
      <c r="DS2" s="57">
        <v>45017</v>
      </c>
      <c r="DT2" s="57">
        <v>45047</v>
      </c>
      <c r="DU2" s="57">
        <v>45078</v>
      </c>
      <c r="DV2" s="57">
        <v>45108</v>
      </c>
      <c r="DW2" s="57">
        <v>45139</v>
      </c>
      <c r="DX2" s="57">
        <v>45170</v>
      </c>
      <c r="DY2" s="57">
        <v>45200</v>
      </c>
      <c r="DZ2" s="57">
        <v>45231</v>
      </c>
      <c r="EA2" s="57">
        <v>45261</v>
      </c>
      <c r="EB2" s="57">
        <v>45292</v>
      </c>
      <c r="EC2" s="57">
        <v>45323</v>
      </c>
      <c r="ED2" s="57">
        <v>45352</v>
      </c>
      <c r="EE2" s="57">
        <v>45383</v>
      </c>
      <c r="EF2" s="57">
        <v>45413</v>
      </c>
      <c r="EG2" s="57">
        <v>45444</v>
      </c>
      <c r="EH2" s="57">
        <v>45474</v>
      </c>
      <c r="EI2" s="57">
        <v>45505</v>
      </c>
      <c r="EJ2" s="57">
        <v>45536</v>
      </c>
      <c r="EK2" s="57">
        <v>45566</v>
      </c>
    </row>
    <row r="3" spans="1:141" ht="38.1" customHeight="1">
      <c r="A3" s="65" t="s">
        <v>118</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4"/>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row>
    <row r="4" spans="1:141">
      <c r="A4" s="91" t="s">
        <v>119</v>
      </c>
      <c r="B4" s="36">
        <v>23.688155999999999</v>
      </c>
      <c r="C4" s="36">
        <v>19.600000000000001</v>
      </c>
      <c r="D4" s="36">
        <v>17.347956</v>
      </c>
      <c r="E4" s="36">
        <v>33.950000000000003</v>
      </c>
      <c r="F4" s="36">
        <v>37.188434999999998</v>
      </c>
      <c r="G4" s="36">
        <v>23.738130999999999</v>
      </c>
      <c r="H4" s="36">
        <v>16.55</v>
      </c>
      <c r="I4" s="36">
        <v>25.6</v>
      </c>
      <c r="J4" s="36">
        <v>25.4</v>
      </c>
      <c r="K4" s="36">
        <v>24.25</v>
      </c>
      <c r="L4" s="36">
        <v>32.450000000000003</v>
      </c>
      <c r="M4" s="36">
        <v>30.35</v>
      </c>
      <c r="N4" s="36">
        <v>22.9</v>
      </c>
      <c r="O4" s="36">
        <v>19.8</v>
      </c>
      <c r="P4" s="36">
        <v>22.3</v>
      </c>
      <c r="Q4" s="36">
        <v>43.55</v>
      </c>
      <c r="R4" s="36">
        <v>35.049999999999997</v>
      </c>
      <c r="S4" s="36">
        <v>33.1</v>
      </c>
      <c r="T4" s="36">
        <v>36.5</v>
      </c>
      <c r="U4" s="36">
        <v>32.1</v>
      </c>
      <c r="V4" s="36">
        <v>30.65</v>
      </c>
      <c r="W4" s="36">
        <v>30.1</v>
      </c>
      <c r="X4" s="36">
        <v>35.549999999999997</v>
      </c>
      <c r="Y4" s="36">
        <v>39.700000000000003</v>
      </c>
      <c r="Z4" s="36">
        <v>41.35</v>
      </c>
      <c r="AA4" s="36">
        <v>51.55</v>
      </c>
      <c r="AB4" s="36">
        <v>71.599999999999994</v>
      </c>
      <c r="AC4" s="36">
        <v>68.5</v>
      </c>
      <c r="AD4" s="36">
        <v>59.15</v>
      </c>
      <c r="AE4" s="36">
        <v>50.25</v>
      </c>
      <c r="AF4" s="36">
        <v>39.9</v>
      </c>
      <c r="AG4" s="36">
        <v>34.700000000000003</v>
      </c>
      <c r="AH4" s="36">
        <v>34.799999999999997</v>
      </c>
      <c r="AI4" s="36">
        <v>45.9</v>
      </c>
      <c r="AJ4" s="36">
        <v>39.450000000000003</v>
      </c>
      <c r="AK4" s="36">
        <v>43.4</v>
      </c>
      <c r="AL4" s="36">
        <v>43</v>
      </c>
      <c r="AM4" s="36">
        <v>43.55</v>
      </c>
      <c r="AN4" s="36">
        <v>50.1</v>
      </c>
      <c r="AO4" s="36">
        <v>45</v>
      </c>
      <c r="AP4" s="36">
        <v>45.65</v>
      </c>
      <c r="AQ4" s="36">
        <v>41.65</v>
      </c>
      <c r="AR4" s="36">
        <v>41.15</v>
      </c>
      <c r="AS4" s="36">
        <v>37.6</v>
      </c>
      <c r="AT4" s="36">
        <v>41.15</v>
      </c>
      <c r="AU4" s="36">
        <v>35.799999999999997</v>
      </c>
      <c r="AV4" s="36">
        <v>32.799999999999997</v>
      </c>
      <c r="AW4" s="36">
        <v>33.5</v>
      </c>
      <c r="AX4" s="36">
        <v>35.5</v>
      </c>
      <c r="AY4" s="36">
        <v>33.85</v>
      </c>
      <c r="AZ4" s="36">
        <v>37.15</v>
      </c>
      <c r="BA4" s="36">
        <v>32.049999999999997</v>
      </c>
      <c r="BB4" s="36">
        <v>31.3</v>
      </c>
      <c r="BC4" s="36">
        <v>28.95</v>
      </c>
      <c r="BD4" s="36">
        <v>27.4</v>
      </c>
      <c r="BE4" s="36">
        <v>31.95</v>
      </c>
      <c r="BF4" s="36">
        <v>35.25</v>
      </c>
      <c r="BG4" s="36">
        <v>27.7</v>
      </c>
      <c r="BH4" s="36">
        <v>22.95</v>
      </c>
      <c r="BI4" s="36">
        <v>23.6</v>
      </c>
      <c r="BJ4" s="36">
        <v>22.25</v>
      </c>
      <c r="BK4" s="36">
        <v>21.35</v>
      </c>
      <c r="BL4" s="36">
        <v>23.75</v>
      </c>
      <c r="BM4" s="36">
        <v>24.7</v>
      </c>
      <c r="BN4" s="36">
        <v>22.25</v>
      </c>
      <c r="BO4" s="36">
        <v>17.649999999999999</v>
      </c>
      <c r="BP4" s="36">
        <v>19.75</v>
      </c>
      <c r="BQ4" s="36">
        <v>34.85</v>
      </c>
      <c r="BR4" s="36">
        <v>31.3</v>
      </c>
      <c r="BS4" s="36">
        <v>32.35</v>
      </c>
      <c r="BT4" s="36">
        <v>26.7</v>
      </c>
      <c r="BU4" s="36">
        <v>26.9</v>
      </c>
      <c r="BV4" s="36">
        <v>32.934131999999998</v>
      </c>
      <c r="BW4" s="36">
        <v>32.85</v>
      </c>
      <c r="BX4" s="37">
        <v>44.85</v>
      </c>
      <c r="BY4" s="36">
        <v>42.2</v>
      </c>
      <c r="BZ4" s="36">
        <v>40.527101000000002</v>
      </c>
      <c r="CA4" s="36">
        <v>36.336633999999997</v>
      </c>
      <c r="CB4" s="36">
        <v>33.531450999999997</v>
      </c>
      <c r="CC4" s="36">
        <v>34.763092</v>
      </c>
      <c r="CD4" s="36">
        <v>32.970297000000002</v>
      </c>
      <c r="CE4" s="36">
        <v>32.767232999999997</v>
      </c>
      <c r="CF4" s="36">
        <v>31.188119</v>
      </c>
      <c r="CG4" s="36">
        <v>28.762376</v>
      </c>
      <c r="CH4" s="36">
        <v>27.178218000000001</v>
      </c>
      <c r="CI4" s="36">
        <v>26.683167999999998</v>
      </c>
      <c r="CJ4" s="36">
        <v>28.217822000000002</v>
      </c>
      <c r="CK4" s="36">
        <v>27.425743000000001</v>
      </c>
      <c r="CL4" s="36">
        <v>26.673276999999999</v>
      </c>
      <c r="CM4" s="36">
        <v>33.813307000000002</v>
      </c>
      <c r="CN4" s="36">
        <v>32.603285</v>
      </c>
      <c r="CO4" s="36">
        <v>33.981065999999998</v>
      </c>
      <c r="CP4" s="36">
        <v>39</v>
      </c>
      <c r="CQ4" s="36">
        <v>45.860188000000001</v>
      </c>
      <c r="CR4" s="36">
        <v>51.862890999999998</v>
      </c>
      <c r="CS4" s="36">
        <v>49.280397000000001</v>
      </c>
      <c r="CT4" s="36">
        <v>54.950494999999997</v>
      </c>
      <c r="CU4" s="36">
        <v>56.831682999999998</v>
      </c>
      <c r="CV4" s="36">
        <v>58.374628000000001</v>
      </c>
      <c r="CW4" s="36">
        <v>57.644730000000003</v>
      </c>
      <c r="CX4" s="36">
        <v>64.530551000000003</v>
      </c>
      <c r="CY4" s="36">
        <v>61.630218999999997</v>
      </c>
      <c r="CZ4" s="36">
        <v>57.021912</v>
      </c>
      <c r="DA4" s="36">
        <v>61.911838000000003</v>
      </c>
      <c r="DB4" s="36">
        <v>61.25</v>
      </c>
      <c r="DC4" s="36">
        <v>64.165009999999995</v>
      </c>
      <c r="DD4" s="36">
        <v>65.990099000000001</v>
      </c>
      <c r="DE4" s="36">
        <v>64.799206999999996</v>
      </c>
      <c r="DF4" s="36">
        <v>57.320717000000002</v>
      </c>
      <c r="DG4" s="36">
        <v>70.188491999999997</v>
      </c>
      <c r="DH4" s="36">
        <v>68.136769000000001</v>
      </c>
      <c r="DI4" s="36">
        <v>61.061508000000003</v>
      </c>
      <c r="DJ4" s="36">
        <v>56.539034999999998</v>
      </c>
      <c r="DK4" s="36">
        <v>52</v>
      </c>
      <c r="DL4" s="36">
        <v>47.722771999999999</v>
      </c>
      <c r="DM4" s="36">
        <v>44.101542999999999</v>
      </c>
      <c r="DN4" s="36">
        <v>40.277777999999998</v>
      </c>
      <c r="DO4" s="36">
        <v>41.840795999999997</v>
      </c>
      <c r="DP4" s="36">
        <v>45.106805999999999</v>
      </c>
      <c r="DQ4" s="36">
        <v>44.284294000000003</v>
      </c>
      <c r="DR4" s="36">
        <v>43.486874999999998</v>
      </c>
      <c r="DS4" s="36">
        <v>38.690475999999997</v>
      </c>
      <c r="DT4" s="36">
        <v>38.373252999999998</v>
      </c>
      <c r="DU4" s="36">
        <v>37.178218000000001</v>
      </c>
      <c r="DV4" s="36">
        <v>38.064515999999998</v>
      </c>
      <c r="DW4" s="36">
        <v>41.298959000000004</v>
      </c>
      <c r="DX4" s="36">
        <v>44.108910999999999</v>
      </c>
      <c r="DY4" s="36">
        <v>48.315164000000003</v>
      </c>
      <c r="DZ4" s="36">
        <v>52.722771999999999</v>
      </c>
      <c r="EA4" s="36">
        <v>61.672474000000001</v>
      </c>
      <c r="EB4" s="36">
        <v>61.336633999999997</v>
      </c>
      <c r="EC4" s="36">
        <v>48.762376000000003</v>
      </c>
      <c r="ED4" s="36">
        <v>46.302729999999997</v>
      </c>
      <c r="EE4" s="36">
        <v>44.721116000000002</v>
      </c>
      <c r="EF4" s="36">
        <v>43.663366000000003</v>
      </c>
      <c r="EG4" s="36">
        <v>45.220405999999997</v>
      </c>
      <c r="EH4" s="36">
        <v>45.761031000000003</v>
      </c>
      <c r="EI4" s="36">
        <v>48.63794</v>
      </c>
      <c r="EJ4" s="36">
        <v>47.67326732673267</v>
      </c>
      <c r="EK4" s="36">
        <v>48.885586924219908</v>
      </c>
    </row>
    <row r="5" spans="1:141">
      <c r="A5" s="91" t="s">
        <v>120</v>
      </c>
      <c r="B5" s="36">
        <v>47.726137000000001</v>
      </c>
      <c r="C5" s="36">
        <v>39.75</v>
      </c>
      <c r="D5" s="36">
        <v>39.182453000000002</v>
      </c>
      <c r="E5" s="36">
        <v>42.8</v>
      </c>
      <c r="F5" s="36">
        <v>44.017946000000002</v>
      </c>
      <c r="G5" s="36">
        <v>38.130935000000001</v>
      </c>
      <c r="H5" s="36">
        <v>38.549999999999997</v>
      </c>
      <c r="I5" s="36">
        <v>39.35</v>
      </c>
      <c r="J5" s="36">
        <v>43.9</v>
      </c>
      <c r="K5" s="36">
        <v>44.1</v>
      </c>
      <c r="L5" s="36">
        <v>42.05</v>
      </c>
      <c r="M5" s="36">
        <v>40.15</v>
      </c>
      <c r="N5" s="36">
        <v>45.7</v>
      </c>
      <c r="O5" s="36">
        <v>44.35</v>
      </c>
      <c r="P5" s="36">
        <v>50.8</v>
      </c>
      <c r="Q5" s="36">
        <v>39</v>
      </c>
      <c r="R5" s="36">
        <v>43.3</v>
      </c>
      <c r="S5" s="36">
        <v>45.75</v>
      </c>
      <c r="T5" s="36">
        <v>44.25</v>
      </c>
      <c r="U5" s="36">
        <v>46.5</v>
      </c>
      <c r="V5" s="36">
        <v>47.05</v>
      </c>
      <c r="W5" s="36">
        <v>47.5</v>
      </c>
      <c r="X5" s="36">
        <v>47.1</v>
      </c>
      <c r="Y5" s="36">
        <v>44.05</v>
      </c>
      <c r="Z5" s="36">
        <v>44.6</v>
      </c>
      <c r="AA5" s="36">
        <v>40.049999999999997</v>
      </c>
      <c r="AB5" s="36">
        <v>22.45</v>
      </c>
      <c r="AC5" s="36">
        <v>25.2</v>
      </c>
      <c r="AD5" s="36">
        <v>29.9</v>
      </c>
      <c r="AE5" s="36">
        <v>34.5</v>
      </c>
      <c r="AF5" s="36">
        <v>35</v>
      </c>
      <c r="AG5" s="36">
        <v>38.299999999999997</v>
      </c>
      <c r="AH5" s="36">
        <v>39.25</v>
      </c>
      <c r="AI5" s="36">
        <v>34.5</v>
      </c>
      <c r="AJ5" s="36">
        <v>41.6</v>
      </c>
      <c r="AK5" s="36">
        <v>39.049999999999997</v>
      </c>
      <c r="AL5" s="36">
        <v>40.5</v>
      </c>
      <c r="AM5" s="36">
        <v>38</v>
      </c>
      <c r="AN5" s="36">
        <v>35.85</v>
      </c>
      <c r="AO5" s="36">
        <v>38.65</v>
      </c>
      <c r="AP5" s="36">
        <v>35</v>
      </c>
      <c r="AQ5" s="36">
        <v>38.700000000000003</v>
      </c>
      <c r="AR5" s="36">
        <v>35.75</v>
      </c>
      <c r="AS5" s="36">
        <v>39.299999999999997</v>
      </c>
      <c r="AT5" s="36">
        <v>37.1</v>
      </c>
      <c r="AU5" s="36">
        <v>38.75</v>
      </c>
      <c r="AV5" s="36">
        <v>38.6</v>
      </c>
      <c r="AW5" s="36">
        <v>38.549999999999997</v>
      </c>
      <c r="AX5" s="36">
        <v>39.299999999999997</v>
      </c>
      <c r="AY5" s="36">
        <v>40.25</v>
      </c>
      <c r="AZ5" s="36">
        <v>39.950000000000003</v>
      </c>
      <c r="BA5" s="36">
        <v>43.7</v>
      </c>
      <c r="BB5" s="36">
        <v>41.7</v>
      </c>
      <c r="BC5" s="36">
        <v>42.6</v>
      </c>
      <c r="BD5" s="36">
        <v>40.65</v>
      </c>
      <c r="BE5" s="36">
        <v>38.85</v>
      </c>
      <c r="BF5" s="36">
        <v>40.049999999999997</v>
      </c>
      <c r="BG5" s="36">
        <v>43.35</v>
      </c>
      <c r="BH5" s="36">
        <v>42</v>
      </c>
      <c r="BI5" s="36">
        <v>38.5</v>
      </c>
      <c r="BJ5" s="36">
        <v>41.8</v>
      </c>
      <c r="BK5" s="36">
        <v>45.95</v>
      </c>
      <c r="BL5" s="36">
        <v>43.7</v>
      </c>
      <c r="BM5" s="36">
        <v>36.549999999999997</v>
      </c>
      <c r="BN5" s="36">
        <v>39.299999999999997</v>
      </c>
      <c r="BO5" s="36">
        <v>40.65</v>
      </c>
      <c r="BP5" s="36">
        <v>40.4</v>
      </c>
      <c r="BQ5" s="36">
        <v>40.799999999999997</v>
      </c>
      <c r="BR5" s="36">
        <v>41.05</v>
      </c>
      <c r="BS5" s="36">
        <v>41.5</v>
      </c>
      <c r="BT5" s="36">
        <v>42.3</v>
      </c>
      <c r="BU5" s="36">
        <v>41.15</v>
      </c>
      <c r="BV5" s="36">
        <v>41.067864</v>
      </c>
      <c r="BW5" s="36">
        <v>42</v>
      </c>
      <c r="BX5" s="37">
        <v>39.950000000000003</v>
      </c>
      <c r="BY5" s="36">
        <v>40.85</v>
      </c>
      <c r="BZ5" s="36">
        <v>39.880656000000002</v>
      </c>
      <c r="CA5" s="36">
        <v>41.534652999999999</v>
      </c>
      <c r="CB5" s="36">
        <v>42.298166999999999</v>
      </c>
      <c r="CC5" s="36">
        <v>38.852868000000001</v>
      </c>
      <c r="CD5" s="36">
        <v>40.445545000000003</v>
      </c>
      <c r="CE5" s="36">
        <v>39.010989000000002</v>
      </c>
      <c r="CF5" s="36">
        <v>40.742573999999998</v>
      </c>
      <c r="CG5" s="36">
        <v>40.346535000000003</v>
      </c>
      <c r="CH5" s="36">
        <v>40.148515000000003</v>
      </c>
      <c r="CI5" s="36">
        <v>40.297029999999999</v>
      </c>
      <c r="CJ5" s="36">
        <v>43.514851</v>
      </c>
      <c r="CK5" s="36">
        <v>41.534652999999999</v>
      </c>
      <c r="CL5" s="36">
        <v>42.786315999999999</v>
      </c>
      <c r="CM5" s="36">
        <v>38.977159999999998</v>
      </c>
      <c r="CN5" s="36">
        <v>40.567445999999997</v>
      </c>
      <c r="CO5" s="36">
        <v>41.704036000000002</v>
      </c>
      <c r="CP5" s="36">
        <v>40</v>
      </c>
      <c r="CQ5" s="36">
        <v>36.688150999999998</v>
      </c>
      <c r="CR5" s="36">
        <v>33.233978999999998</v>
      </c>
      <c r="CS5" s="36">
        <v>35.632753999999998</v>
      </c>
      <c r="CT5" s="36">
        <v>30.445544999999999</v>
      </c>
      <c r="CU5" s="36">
        <v>30.495049999999999</v>
      </c>
      <c r="CV5" s="36">
        <v>28.790882</v>
      </c>
      <c r="CW5" s="36">
        <v>28.550222999999999</v>
      </c>
      <c r="CX5" s="36">
        <v>24.49081</v>
      </c>
      <c r="CY5" s="36">
        <v>25.944334000000001</v>
      </c>
      <c r="CZ5" s="36">
        <v>29.282869000000002</v>
      </c>
      <c r="DA5" s="36">
        <v>25.2105</v>
      </c>
      <c r="DB5" s="36">
        <v>27.5</v>
      </c>
      <c r="DC5" s="36">
        <v>25.894632000000001</v>
      </c>
      <c r="DD5" s="36">
        <v>25.346534999999999</v>
      </c>
      <c r="DE5" s="36">
        <v>24.095191</v>
      </c>
      <c r="DF5" s="36">
        <v>28.884461999999999</v>
      </c>
      <c r="DG5" s="36">
        <v>22.321428999999998</v>
      </c>
      <c r="DH5" s="36">
        <v>23.488603000000001</v>
      </c>
      <c r="DI5" s="36">
        <v>25.793651000000001</v>
      </c>
      <c r="DJ5" s="36">
        <v>28.045748</v>
      </c>
      <c r="DK5" s="36">
        <v>28.8</v>
      </c>
      <c r="DL5" s="36">
        <v>31.237624</v>
      </c>
      <c r="DM5" s="36">
        <v>34.245893000000002</v>
      </c>
      <c r="DN5" s="36">
        <v>38.293650999999997</v>
      </c>
      <c r="DO5" s="36">
        <v>35.522387999999999</v>
      </c>
      <c r="DP5" s="36">
        <v>35.767510999999999</v>
      </c>
      <c r="DQ5" s="36">
        <v>36.679920000000003</v>
      </c>
      <c r="DR5" s="36">
        <v>36.552748999999999</v>
      </c>
      <c r="DS5" s="36">
        <v>38.888888999999999</v>
      </c>
      <c r="DT5" s="36">
        <v>38.922156000000001</v>
      </c>
      <c r="DU5" s="36">
        <v>37.673267000000003</v>
      </c>
      <c r="DV5" s="36">
        <v>39.702233</v>
      </c>
      <c r="DW5" s="36">
        <v>37.630144000000001</v>
      </c>
      <c r="DX5" s="36">
        <v>37.227722999999997</v>
      </c>
      <c r="DY5" s="36">
        <v>35.827551999999997</v>
      </c>
      <c r="DZ5" s="36">
        <v>32.277228000000001</v>
      </c>
      <c r="EA5" s="36">
        <v>27.127924</v>
      </c>
      <c r="EB5" s="36">
        <v>28.910890999999999</v>
      </c>
      <c r="EC5" s="36">
        <v>34.504950000000001</v>
      </c>
      <c r="ED5" s="36">
        <v>36.228287999999999</v>
      </c>
      <c r="EE5" s="36">
        <v>36.902389999999997</v>
      </c>
      <c r="EF5" s="36">
        <v>36.831682999999998</v>
      </c>
      <c r="EG5" s="36">
        <v>35.512630000000001</v>
      </c>
      <c r="EH5" s="36">
        <v>37.481408000000002</v>
      </c>
      <c r="EI5" s="36">
        <v>33.481921999999997</v>
      </c>
      <c r="EJ5" s="36">
        <v>35.594059405940591</v>
      </c>
      <c r="EK5" s="36">
        <v>35.066864784546809</v>
      </c>
    </row>
    <row r="6" spans="1:141">
      <c r="A6" s="91" t="s">
        <v>121</v>
      </c>
      <c r="B6" s="36">
        <v>14.742629000000001</v>
      </c>
      <c r="C6" s="36">
        <v>22.95</v>
      </c>
      <c r="D6" s="36">
        <v>22.333000999999999</v>
      </c>
      <c r="E6" s="36">
        <v>14.3</v>
      </c>
      <c r="F6" s="36">
        <v>11.515454</v>
      </c>
      <c r="G6" s="36">
        <v>19.290355000000002</v>
      </c>
      <c r="H6" s="36">
        <v>21.15</v>
      </c>
      <c r="I6" s="36">
        <v>16.7</v>
      </c>
      <c r="J6" s="36">
        <v>16.75</v>
      </c>
      <c r="K6" s="36">
        <v>18.649999999999999</v>
      </c>
      <c r="L6" s="36">
        <v>15.95</v>
      </c>
      <c r="M6" s="36">
        <v>15.4</v>
      </c>
      <c r="N6" s="36">
        <v>17</v>
      </c>
      <c r="O6" s="36">
        <v>19</v>
      </c>
      <c r="P6" s="36">
        <v>15.1</v>
      </c>
      <c r="Q6" s="36">
        <v>9.3000000000000007</v>
      </c>
      <c r="R6" s="36">
        <v>11.4</v>
      </c>
      <c r="S6" s="36">
        <v>9.9499999999999993</v>
      </c>
      <c r="T6" s="36">
        <v>10.199999999999999</v>
      </c>
      <c r="U6" s="36">
        <v>10.9</v>
      </c>
      <c r="V6" s="36">
        <v>9.35</v>
      </c>
      <c r="W6" s="36">
        <v>12.2</v>
      </c>
      <c r="X6" s="36">
        <v>9.0500000000000007</v>
      </c>
      <c r="Y6" s="36">
        <v>9.75</v>
      </c>
      <c r="Z6" s="36">
        <v>7.85</v>
      </c>
      <c r="AA6" s="36">
        <v>5.0999999999999996</v>
      </c>
      <c r="AB6" s="36">
        <v>2.65</v>
      </c>
      <c r="AC6" s="36">
        <v>3.6</v>
      </c>
      <c r="AD6" s="36">
        <v>7</v>
      </c>
      <c r="AE6" s="36">
        <v>7.9</v>
      </c>
      <c r="AF6" s="36">
        <v>12.6</v>
      </c>
      <c r="AG6" s="36">
        <v>13.95</v>
      </c>
      <c r="AH6" s="36">
        <v>12.75</v>
      </c>
      <c r="AI6" s="36">
        <v>10</v>
      </c>
      <c r="AJ6" s="36">
        <v>10.7</v>
      </c>
      <c r="AK6" s="36">
        <v>11.35</v>
      </c>
      <c r="AL6" s="36">
        <v>10.3</v>
      </c>
      <c r="AM6" s="36">
        <v>11.8</v>
      </c>
      <c r="AN6" s="36">
        <v>8.4499999999999993</v>
      </c>
      <c r="AO6" s="36">
        <v>9.9499999999999993</v>
      </c>
      <c r="AP6" s="36">
        <v>10.5</v>
      </c>
      <c r="AQ6" s="36">
        <v>11</v>
      </c>
      <c r="AR6" s="36">
        <v>12.7</v>
      </c>
      <c r="AS6" s="36">
        <v>11.65</v>
      </c>
      <c r="AT6" s="36">
        <v>10.7</v>
      </c>
      <c r="AU6" s="36">
        <v>11.85</v>
      </c>
      <c r="AV6" s="36">
        <v>15.5</v>
      </c>
      <c r="AW6" s="36">
        <v>13.95</v>
      </c>
      <c r="AX6" s="36">
        <v>13.3</v>
      </c>
      <c r="AY6" s="36">
        <v>13.1</v>
      </c>
      <c r="AZ6" s="36">
        <v>13.2</v>
      </c>
      <c r="BA6" s="36">
        <v>12.75</v>
      </c>
      <c r="BB6" s="36">
        <v>13.35</v>
      </c>
      <c r="BC6" s="36">
        <v>14.1</v>
      </c>
      <c r="BD6" s="36">
        <v>13.95</v>
      </c>
      <c r="BE6" s="36">
        <v>13.45</v>
      </c>
      <c r="BF6" s="36">
        <v>11.75</v>
      </c>
      <c r="BG6" s="36">
        <v>13.35</v>
      </c>
      <c r="BH6" s="36">
        <v>15.05</v>
      </c>
      <c r="BI6" s="36">
        <v>16.95</v>
      </c>
      <c r="BJ6" s="36">
        <v>16.149999999999999</v>
      </c>
      <c r="BK6" s="36">
        <v>16.25</v>
      </c>
      <c r="BL6" s="36">
        <v>17.149999999999999</v>
      </c>
      <c r="BM6" s="36">
        <v>16.899999999999999</v>
      </c>
      <c r="BN6" s="36">
        <v>15.6</v>
      </c>
      <c r="BO6" s="36">
        <v>19.55</v>
      </c>
      <c r="BP6" s="36">
        <v>17.149999999999999</v>
      </c>
      <c r="BQ6" s="36">
        <v>10.15</v>
      </c>
      <c r="BR6" s="36">
        <v>12.9</v>
      </c>
      <c r="BS6" s="36">
        <v>11.8</v>
      </c>
      <c r="BT6" s="36">
        <v>16.399999999999999</v>
      </c>
      <c r="BU6" s="36">
        <v>14.15</v>
      </c>
      <c r="BV6" s="36">
        <v>12.774450999999999</v>
      </c>
      <c r="BW6" s="36">
        <v>12.75</v>
      </c>
      <c r="BX6" s="37">
        <v>8.75</v>
      </c>
      <c r="BY6" s="36">
        <v>9.75</v>
      </c>
      <c r="BZ6" s="36">
        <v>10.840377999999999</v>
      </c>
      <c r="CA6" s="36">
        <v>11.336634</v>
      </c>
      <c r="CB6" s="36">
        <v>11.094601000000001</v>
      </c>
      <c r="CC6" s="36">
        <v>12.468828</v>
      </c>
      <c r="CD6" s="36">
        <v>14.504949999999999</v>
      </c>
      <c r="CE6" s="36">
        <v>14.435563999999999</v>
      </c>
      <c r="CF6" s="36">
        <v>13.069307</v>
      </c>
      <c r="CG6" s="36">
        <v>15.09901</v>
      </c>
      <c r="CH6" s="36">
        <v>14.504949999999999</v>
      </c>
      <c r="CI6" s="36">
        <v>16.683167999999998</v>
      </c>
      <c r="CJ6" s="36">
        <v>16.039604000000001</v>
      </c>
      <c r="CK6" s="36">
        <v>15.297029999999999</v>
      </c>
      <c r="CL6" s="36">
        <v>15.071889000000001</v>
      </c>
      <c r="CM6" s="36">
        <v>13.902680999999999</v>
      </c>
      <c r="CN6" s="36">
        <v>13.339969999999999</v>
      </c>
      <c r="CO6" s="36">
        <v>13.901344999999999</v>
      </c>
      <c r="CP6" s="36">
        <v>11.8</v>
      </c>
      <c r="CQ6" s="36">
        <v>9.7174019999999999</v>
      </c>
      <c r="CR6" s="36">
        <v>8.9418780000000009</v>
      </c>
      <c r="CS6" s="36">
        <v>7.9900739999999999</v>
      </c>
      <c r="CT6" s="36">
        <v>7.9207919999999996</v>
      </c>
      <c r="CU6" s="36">
        <v>7.0792080000000004</v>
      </c>
      <c r="CV6" s="36">
        <v>7.4331019999999999</v>
      </c>
      <c r="CW6" s="36">
        <v>7.7684309999999996</v>
      </c>
      <c r="CX6" s="36">
        <v>6.010929</v>
      </c>
      <c r="CY6" s="36">
        <v>6.1133199999999999</v>
      </c>
      <c r="CZ6" s="36">
        <v>6.6733070000000003</v>
      </c>
      <c r="DA6" s="36">
        <v>6.7855369999999997</v>
      </c>
      <c r="DB6" s="36">
        <v>5.25</v>
      </c>
      <c r="DC6" s="36">
        <v>5.4174949999999997</v>
      </c>
      <c r="DD6" s="36">
        <v>4.7524749999999996</v>
      </c>
      <c r="DE6" s="36">
        <v>5.9494300000000004</v>
      </c>
      <c r="DF6" s="36">
        <v>7.2709159999999997</v>
      </c>
      <c r="DG6" s="36">
        <v>4.0178570000000002</v>
      </c>
      <c r="DH6" s="36">
        <v>4.0634290000000002</v>
      </c>
      <c r="DI6" s="36">
        <v>6.5972220000000004</v>
      </c>
      <c r="DJ6" s="36">
        <v>6.9119840000000003</v>
      </c>
      <c r="DK6" s="36">
        <v>7.1</v>
      </c>
      <c r="DL6" s="36">
        <v>9.2079210000000007</v>
      </c>
      <c r="DM6" s="36">
        <v>10.652066</v>
      </c>
      <c r="DN6" s="36">
        <v>10.168651000000001</v>
      </c>
      <c r="DO6" s="36">
        <v>10.497512</v>
      </c>
      <c r="DP6" s="36">
        <v>10.283158999999999</v>
      </c>
      <c r="DQ6" s="36">
        <v>9.4433399999999992</v>
      </c>
      <c r="DR6" s="36">
        <v>10.104012000000001</v>
      </c>
      <c r="DS6" s="36">
        <v>11.954364999999999</v>
      </c>
      <c r="DT6" s="36">
        <v>11.776446999999999</v>
      </c>
      <c r="DU6" s="36">
        <v>14.108911000000001</v>
      </c>
      <c r="DV6" s="36">
        <v>11.861041999999999</v>
      </c>
      <c r="DW6" s="36">
        <v>11.20476</v>
      </c>
      <c r="DX6" s="36">
        <v>10</v>
      </c>
      <c r="DY6" s="36">
        <v>8.4241820000000001</v>
      </c>
      <c r="DZ6" s="36">
        <v>8.217822</v>
      </c>
      <c r="EA6" s="36">
        <v>6.2220009999999997</v>
      </c>
      <c r="EB6" s="36">
        <v>5.3960400000000002</v>
      </c>
      <c r="EC6" s="36">
        <v>9.0594059999999992</v>
      </c>
      <c r="ED6" s="36">
        <v>9.8759309999999996</v>
      </c>
      <c r="EE6" s="36">
        <v>9.5617529999999995</v>
      </c>
      <c r="EF6" s="36">
        <v>9.9009900000000002</v>
      </c>
      <c r="EG6" s="36">
        <v>10.401189</v>
      </c>
      <c r="EH6" s="36">
        <v>8.7754089999999998</v>
      </c>
      <c r="EI6" s="36">
        <v>9.7077760000000008</v>
      </c>
      <c r="EJ6" s="36">
        <v>8.2673267326732667</v>
      </c>
      <c r="EK6" s="36">
        <v>9.1134224863793953</v>
      </c>
    </row>
    <row r="7" spans="1:141">
      <c r="A7" s="91" t="s">
        <v>122</v>
      </c>
      <c r="B7" s="36">
        <v>6.2468769999999996</v>
      </c>
      <c r="C7" s="36">
        <v>9.5</v>
      </c>
      <c r="D7" s="36">
        <v>12.313060999999999</v>
      </c>
      <c r="E7" s="36">
        <v>2.4500000000000002</v>
      </c>
      <c r="F7" s="36">
        <v>3.2402790000000001</v>
      </c>
      <c r="G7" s="36">
        <v>10.794603</v>
      </c>
      <c r="H7" s="36">
        <v>12.85</v>
      </c>
      <c r="I7" s="36">
        <v>9.25</v>
      </c>
      <c r="J7" s="36">
        <v>6.25</v>
      </c>
      <c r="K7" s="36">
        <v>5.65</v>
      </c>
      <c r="L7" s="36">
        <v>4.45</v>
      </c>
      <c r="M7" s="36">
        <v>7.8</v>
      </c>
      <c r="N7" s="36">
        <v>6.65</v>
      </c>
      <c r="O7" s="36">
        <v>9.6999999999999993</v>
      </c>
      <c r="P7" s="36">
        <v>6.05</v>
      </c>
      <c r="Q7" s="36">
        <v>3.1</v>
      </c>
      <c r="R7" s="36">
        <v>4.25</v>
      </c>
      <c r="S7" s="36">
        <v>5.2</v>
      </c>
      <c r="T7" s="36">
        <v>3.75</v>
      </c>
      <c r="U7" s="36">
        <v>4.05</v>
      </c>
      <c r="V7" s="36">
        <v>6.2</v>
      </c>
      <c r="W7" s="36">
        <v>4.8</v>
      </c>
      <c r="X7" s="36">
        <v>3.9</v>
      </c>
      <c r="Y7" s="36">
        <v>2.5</v>
      </c>
      <c r="Z7" s="36">
        <v>1.5</v>
      </c>
      <c r="AA7" s="36">
        <v>0.6</v>
      </c>
      <c r="AB7" s="36">
        <v>0.45</v>
      </c>
      <c r="AC7" s="36">
        <v>0.55000000000000004</v>
      </c>
      <c r="AD7" s="36">
        <v>1.05</v>
      </c>
      <c r="AE7" s="36">
        <v>3.05</v>
      </c>
      <c r="AF7" s="36">
        <v>6.35</v>
      </c>
      <c r="AG7" s="36">
        <v>7.6</v>
      </c>
      <c r="AH7" s="36">
        <v>7.05</v>
      </c>
      <c r="AI7" s="36">
        <v>5.6</v>
      </c>
      <c r="AJ7" s="36">
        <v>3.45</v>
      </c>
      <c r="AK7" s="36">
        <v>3.4</v>
      </c>
      <c r="AL7" s="36">
        <v>3.4</v>
      </c>
      <c r="AM7" s="36">
        <v>3.3</v>
      </c>
      <c r="AN7" s="36">
        <v>2.6</v>
      </c>
      <c r="AO7" s="36">
        <v>2.75</v>
      </c>
      <c r="AP7" s="36">
        <v>5.05</v>
      </c>
      <c r="AQ7" s="36">
        <v>4.0999999999999996</v>
      </c>
      <c r="AR7" s="36">
        <v>5.25</v>
      </c>
      <c r="AS7" s="36">
        <v>6.9</v>
      </c>
      <c r="AT7" s="36">
        <v>6.4</v>
      </c>
      <c r="AU7" s="36">
        <v>6.9</v>
      </c>
      <c r="AV7" s="36">
        <v>7</v>
      </c>
      <c r="AW7" s="36">
        <v>7.55</v>
      </c>
      <c r="AX7" s="36">
        <v>5.45</v>
      </c>
      <c r="AY7" s="36">
        <v>6.7</v>
      </c>
      <c r="AZ7" s="36">
        <v>4.55</v>
      </c>
      <c r="BA7" s="36">
        <v>5.5</v>
      </c>
      <c r="BB7" s="36">
        <v>8.35</v>
      </c>
      <c r="BC7" s="36">
        <v>8.4499999999999993</v>
      </c>
      <c r="BD7" s="36">
        <v>10.1</v>
      </c>
      <c r="BE7" s="36">
        <v>9.0500000000000007</v>
      </c>
      <c r="BF7" s="36">
        <v>6.25</v>
      </c>
      <c r="BG7" s="36">
        <v>7.3</v>
      </c>
      <c r="BH7" s="36">
        <v>10.199999999999999</v>
      </c>
      <c r="BI7" s="36">
        <v>11.95</v>
      </c>
      <c r="BJ7" s="36">
        <v>11.05</v>
      </c>
      <c r="BK7" s="36">
        <v>9.0500000000000007</v>
      </c>
      <c r="BL7" s="36">
        <v>8.65</v>
      </c>
      <c r="BM7" s="36">
        <v>12.1</v>
      </c>
      <c r="BN7" s="36">
        <v>13.2</v>
      </c>
      <c r="BO7" s="36">
        <v>13</v>
      </c>
      <c r="BP7" s="36">
        <v>13.5</v>
      </c>
      <c r="BQ7" s="36">
        <v>6.7</v>
      </c>
      <c r="BR7" s="36">
        <v>7.4</v>
      </c>
      <c r="BS7" s="36">
        <v>6.25</v>
      </c>
      <c r="BT7" s="36">
        <v>7</v>
      </c>
      <c r="BU7" s="36">
        <v>8.9</v>
      </c>
      <c r="BV7" s="36">
        <v>7.0359280000000002</v>
      </c>
      <c r="BW7" s="36">
        <v>5.95</v>
      </c>
      <c r="BX7" s="37">
        <v>2.6</v>
      </c>
      <c r="BY7" s="36">
        <v>2.7</v>
      </c>
      <c r="BZ7" s="36">
        <v>4.1770259999999997</v>
      </c>
      <c r="CA7" s="36">
        <v>5.5940589999999997</v>
      </c>
      <c r="CB7" s="36">
        <v>7.2313029999999996</v>
      </c>
      <c r="CC7" s="36">
        <v>7.1321700000000003</v>
      </c>
      <c r="CD7" s="36">
        <v>6.5346529999999996</v>
      </c>
      <c r="CE7" s="36">
        <v>8.191808</v>
      </c>
      <c r="CF7" s="36">
        <v>7.8712869999999997</v>
      </c>
      <c r="CG7" s="36">
        <v>8.9603959999999994</v>
      </c>
      <c r="CH7" s="36">
        <v>9.5544550000000008</v>
      </c>
      <c r="CI7" s="36">
        <v>9.3564360000000004</v>
      </c>
      <c r="CJ7" s="36">
        <v>6.4356439999999999</v>
      </c>
      <c r="CK7" s="36">
        <v>8.613861</v>
      </c>
      <c r="CL7" s="36">
        <v>8.477938</v>
      </c>
      <c r="CM7" s="36">
        <v>6.5541210000000003</v>
      </c>
      <c r="CN7" s="36">
        <v>8.1134889999999995</v>
      </c>
      <c r="CO7" s="36">
        <v>5.8794219999999999</v>
      </c>
      <c r="CP7" s="36">
        <v>4.7</v>
      </c>
      <c r="CQ7" s="36">
        <v>3.0738720000000002</v>
      </c>
      <c r="CR7" s="36">
        <v>2.3845010000000002</v>
      </c>
      <c r="CS7" s="36">
        <v>3.3746900000000002</v>
      </c>
      <c r="CT7" s="36">
        <v>2.722772</v>
      </c>
      <c r="CU7" s="36">
        <v>2.3267329999999999</v>
      </c>
      <c r="CV7" s="36">
        <v>2.824579</v>
      </c>
      <c r="CW7" s="36">
        <v>2.3750619999999998</v>
      </c>
      <c r="CX7" s="36">
        <v>1.7386980000000001</v>
      </c>
      <c r="CY7" s="36">
        <v>2.5844930000000002</v>
      </c>
      <c r="CZ7" s="36">
        <v>3.0876489999999999</v>
      </c>
      <c r="DA7" s="36">
        <v>2.7736499999999999</v>
      </c>
      <c r="DB7" s="36">
        <v>2.15</v>
      </c>
      <c r="DC7" s="36">
        <v>2.1371769999999999</v>
      </c>
      <c r="DD7" s="36">
        <v>1.386139</v>
      </c>
      <c r="DE7" s="36">
        <v>2.0327220000000001</v>
      </c>
      <c r="DF7" s="36">
        <v>2.8884460000000001</v>
      </c>
      <c r="DG7" s="36">
        <v>1.339286</v>
      </c>
      <c r="DH7" s="36">
        <v>1.585728</v>
      </c>
      <c r="DI7" s="36">
        <v>2.5297619999999998</v>
      </c>
      <c r="DJ7" s="36">
        <v>3.8786670000000001</v>
      </c>
      <c r="DK7" s="36">
        <v>5.95</v>
      </c>
      <c r="DL7" s="36">
        <v>5.6930690000000004</v>
      </c>
      <c r="DM7" s="36">
        <v>5.7740169999999997</v>
      </c>
      <c r="DN7" s="36">
        <v>5.6547619999999998</v>
      </c>
      <c r="DO7" s="36">
        <v>5.8706469999999999</v>
      </c>
      <c r="DP7" s="36">
        <v>4.3715849999999996</v>
      </c>
      <c r="DQ7" s="36">
        <v>4.6222659999999998</v>
      </c>
      <c r="DR7" s="36">
        <v>5.349183</v>
      </c>
      <c r="DS7" s="36">
        <v>6.0019840000000002</v>
      </c>
      <c r="DT7" s="36">
        <v>6.3373249999999999</v>
      </c>
      <c r="DU7" s="36">
        <v>5.9405939999999999</v>
      </c>
      <c r="DV7" s="36">
        <v>6.2034739999999999</v>
      </c>
      <c r="DW7" s="36">
        <v>4.6603870000000001</v>
      </c>
      <c r="DX7" s="36">
        <v>4.108911</v>
      </c>
      <c r="DY7" s="36">
        <v>3.4687809999999999</v>
      </c>
      <c r="DZ7" s="36">
        <v>2.6237620000000001</v>
      </c>
      <c r="EA7" s="36">
        <v>2.090592</v>
      </c>
      <c r="EB7" s="36">
        <v>1.2376240000000001</v>
      </c>
      <c r="EC7" s="36">
        <v>3.465347</v>
      </c>
      <c r="ED7" s="36">
        <v>3.9205960000000002</v>
      </c>
      <c r="EE7" s="36">
        <v>4.7310759999999998</v>
      </c>
      <c r="EF7" s="36">
        <v>5.0990099999999998</v>
      </c>
      <c r="EG7" s="36">
        <v>4.2100049999999998</v>
      </c>
      <c r="EH7" s="36">
        <v>3.520079</v>
      </c>
      <c r="EI7" s="36">
        <v>4.0614169999999996</v>
      </c>
      <c r="EJ7" s="36">
        <v>3.8613861386138613</v>
      </c>
      <c r="EK7" s="36">
        <v>3.0212976721149083</v>
      </c>
    </row>
    <row r="8" spans="1:141">
      <c r="A8" s="91" t="s">
        <v>123</v>
      </c>
      <c r="B8" s="36">
        <v>0.19989999999999999</v>
      </c>
      <c r="C8" s="36">
        <v>0.2</v>
      </c>
      <c r="D8" s="36">
        <v>0.448654</v>
      </c>
      <c r="E8" s="36">
        <v>0.25</v>
      </c>
      <c r="F8" s="36">
        <v>4.9849999999999998E-2</v>
      </c>
      <c r="G8" s="36">
        <v>0.349825</v>
      </c>
      <c r="H8" s="36">
        <v>0.95</v>
      </c>
      <c r="I8" s="36">
        <v>0.3</v>
      </c>
      <c r="J8" s="36">
        <v>0.1</v>
      </c>
      <c r="K8" s="36">
        <v>0.05</v>
      </c>
      <c r="L8" s="36">
        <v>0</v>
      </c>
      <c r="M8" s="36">
        <v>0</v>
      </c>
      <c r="N8" s="36">
        <v>0.1</v>
      </c>
      <c r="O8" s="36">
        <v>0.2</v>
      </c>
      <c r="P8" s="36">
        <v>0.1</v>
      </c>
      <c r="Q8" s="36">
        <v>0</v>
      </c>
      <c r="R8" s="36">
        <v>0.05</v>
      </c>
      <c r="S8" s="36">
        <v>0</v>
      </c>
      <c r="T8" s="36">
        <v>0</v>
      </c>
      <c r="U8" s="36">
        <v>0.15</v>
      </c>
      <c r="V8" s="36">
        <v>0</v>
      </c>
      <c r="W8" s="36">
        <v>0.15</v>
      </c>
      <c r="X8" s="36">
        <v>0.15</v>
      </c>
      <c r="Y8" s="36">
        <v>0</v>
      </c>
      <c r="Z8" s="36">
        <v>0.1</v>
      </c>
      <c r="AA8" s="36">
        <v>0.1</v>
      </c>
      <c r="AB8" s="36">
        <v>0.05</v>
      </c>
      <c r="AC8" s="36">
        <v>0</v>
      </c>
      <c r="AD8" s="36">
        <v>0.05</v>
      </c>
      <c r="AE8" s="36">
        <v>0.15</v>
      </c>
      <c r="AF8" s="36">
        <v>0.8</v>
      </c>
      <c r="AG8" s="36">
        <v>0.4</v>
      </c>
      <c r="AH8" s="36">
        <v>0.4</v>
      </c>
      <c r="AI8" s="36">
        <v>0.35</v>
      </c>
      <c r="AJ8" s="36">
        <v>0.15</v>
      </c>
      <c r="AK8" s="36">
        <v>0</v>
      </c>
      <c r="AL8" s="36">
        <v>0</v>
      </c>
      <c r="AM8" s="36">
        <v>0.25</v>
      </c>
      <c r="AN8" s="36">
        <v>0.2</v>
      </c>
      <c r="AO8" s="36">
        <v>0.1</v>
      </c>
      <c r="AP8" s="36">
        <v>0.2</v>
      </c>
      <c r="AQ8" s="36">
        <v>0.05</v>
      </c>
      <c r="AR8" s="36">
        <v>0.1</v>
      </c>
      <c r="AS8" s="36">
        <v>0.1</v>
      </c>
      <c r="AT8" s="36">
        <v>0.3</v>
      </c>
      <c r="AU8" s="36">
        <v>0.55000000000000004</v>
      </c>
      <c r="AV8" s="36">
        <v>0.35</v>
      </c>
      <c r="AW8" s="36">
        <v>0.25</v>
      </c>
      <c r="AX8" s="36">
        <v>0.35</v>
      </c>
      <c r="AY8" s="36">
        <v>0.15</v>
      </c>
      <c r="AZ8" s="36">
        <v>0.4</v>
      </c>
      <c r="BA8" s="36">
        <v>0.3</v>
      </c>
      <c r="BB8" s="36">
        <v>0.25</v>
      </c>
      <c r="BC8" s="36">
        <v>0.35</v>
      </c>
      <c r="BD8" s="36">
        <v>0.8</v>
      </c>
      <c r="BE8" s="36">
        <v>0.6</v>
      </c>
      <c r="BF8" s="36">
        <v>0.25</v>
      </c>
      <c r="BG8" s="36">
        <v>0.6</v>
      </c>
      <c r="BH8" s="36">
        <v>0.85</v>
      </c>
      <c r="BI8" s="36">
        <v>1.4</v>
      </c>
      <c r="BJ8" s="36">
        <v>1.05</v>
      </c>
      <c r="BK8" s="36">
        <v>0.55000000000000004</v>
      </c>
      <c r="BL8" s="36">
        <v>0.45</v>
      </c>
      <c r="BM8" s="36">
        <v>0.5</v>
      </c>
      <c r="BN8" s="36">
        <v>0.4</v>
      </c>
      <c r="BO8" s="36">
        <v>0.35</v>
      </c>
      <c r="BP8" s="36">
        <v>0.65</v>
      </c>
      <c r="BQ8" s="36">
        <v>0.35</v>
      </c>
      <c r="BR8" s="36">
        <v>0.45</v>
      </c>
      <c r="BS8" s="36">
        <v>0.6</v>
      </c>
      <c r="BT8" s="36">
        <v>0.45</v>
      </c>
      <c r="BU8" s="36">
        <v>0.35</v>
      </c>
      <c r="BV8" s="36">
        <v>9.98E-2</v>
      </c>
      <c r="BW8" s="36">
        <v>0.2</v>
      </c>
      <c r="BX8" s="37">
        <v>0.2</v>
      </c>
      <c r="BY8" s="36">
        <v>0.1</v>
      </c>
      <c r="BZ8" s="36">
        <v>0.34808600000000001</v>
      </c>
      <c r="CA8" s="36">
        <v>0.39604</v>
      </c>
      <c r="CB8" s="36">
        <v>0.148588</v>
      </c>
      <c r="CC8" s="36">
        <v>0.59850400000000004</v>
      </c>
      <c r="CD8" s="36">
        <v>0.54455399999999998</v>
      </c>
      <c r="CE8" s="36">
        <v>0.24975</v>
      </c>
      <c r="CF8" s="36">
        <v>0.247525</v>
      </c>
      <c r="CG8" s="36">
        <v>0.247525</v>
      </c>
      <c r="CH8" s="36">
        <v>0.594059</v>
      </c>
      <c r="CI8" s="36">
        <v>0.54455399999999998</v>
      </c>
      <c r="CJ8" s="36">
        <v>0.39604</v>
      </c>
      <c r="CK8" s="36">
        <v>0.19802</v>
      </c>
      <c r="CL8" s="36">
        <v>0.34705000000000003</v>
      </c>
      <c r="CM8" s="36">
        <v>0.34756700000000001</v>
      </c>
      <c r="CN8" s="36">
        <v>0.34843200000000002</v>
      </c>
      <c r="CO8" s="36">
        <v>0.39860499999999999</v>
      </c>
      <c r="CP8" s="36">
        <v>0.25</v>
      </c>
      <c r="CQ8" s="36">
        <v>0.34705000000000003</v>
      </c>
      <c r="CR8" s="36">
        <v>0.29806300000000002</v>
      </c>
      <c r="CS8" s="36">
        <v>0.297767</v>
      </c>
      <c r="CT8" s="36">
        <v>0.19802</v>
      </c>
      <c r="CU8" s="36">
        <v>0.19802</v>
      </c>
      <c r="CV8" s="36">
        <v>4.9554000000000001E-2</v>
      </c>
      <c r="CW8" s="36">
        <v>0.24740200000000001</v>
      </c>
      <c r="CX8" s="36">
        <v>0.149031</v>
      </c>
      <c r="CY8" s="36">
        <v>0.298211</v>
      </c>
      <c r="CZ8" s="36">
        <v>0.39840599999999998</v>
      </c>
      <c r="DA8" s="36">
        <v>0.24764700000000001</v>
      </c>
      <c r="DB8" s="36">
        <v>0.1</v>
      </c>
      <c r="DC8" s="36">
        <v>0.34791299999999997</v>
      </c>
      <c r="DD8" s="36">
        <v>0.14851500000000001</v>
      </c>
      <c r="DE8" s="36">
        <v>0.14873600000000001</v>
      </c>
      <c r="DF8" s="36">
        <v>0.14940200000000001</v>
      </c>
      <c r="DG8" s="36">
        <v>0.14881</v>
      </c>
      <c r="DH8" s="36">
        <v>0.44598599999999999</v>
      </c>
      <c r="DI8" s="36">
        <v>1.09127</v>
      </c>
      <c r="DJ8" s="36">
        <v>1.8398810000000001</v>
      </c>
      <c r="DK8" s="36">
        <v>1.75</v>
      </c>
      <c r="DL8" s="36">
        <v>1.4356439999999999</v>
      </c>
      <c r="DM8" s="36">
        <v>0.69686400000000004</v>
      </c>
      <c r="DN8" s="36">
        <v>0.793651</v>
      </c>
      <c r="DO8" s="36">
        <v>1.0447759999999999</v>
      </c>
      <c r="DP8" s="36">
        <v>0.39741700000000002</v>
      </c>
      <c r="DQ8" s="36">
        <v>0.298211</v>
      </c>
      <c r="DR8" s="36">
        <v>0.64388299999999998</v>
      </c>
      <c r="DS8" s="36">
        <v>0.39682499999999998</v>
      </c>
      <c r="DT8" s="36">
        <v>0.449102</v>
      </c>
      <c r="DU8" s="36">
        <v>0.74257399999999996</v>
      </c>
      <c r="DV8" s="36">
        <v>0.34739500000000001</v>
      </c>
      <c r="DW8" s="36">
        <v>0.44620700000000002</v>
      </c>
      <c r="DX8" s="36">
        <v>0.247525</v>
      </c>
      <c r="DY8" s="36">
        <v>0.198216</v>
      </c>
      <c r="DZ8" s="36">
        <v>0.19802</v>
      </c>
      <c r="EA8" s="36">
        <v>0.14932799999999999</v>
      </c>
      <c r="EB8" s="36">
        <v>9.9010000000000001E-2</v>
      </c>
      <c r="EC8" s="36">
        <v>0.44554500000000002</v>
      </c>
      <c r="ED8" s="36">
        <v>0.44664999999999999</v>
      </c>
      <c r="EE8" s="36">
        <v>0.34860600000000003</v>
      </c>
      <c r="EF8" s="36">
        <v>0.19802</v>
      </c>
      <c r="EG8" s="36">
        <v>0.49529499999999999</v>
      </c>
      <c r="EH8" s="36">
        <v>0.44620700000000002</v>
      </c>
      <c r="EI8" s="36">
        <v>0.44576500000000002</v>
      </c>
      <c r="EJ8" s="36">
        <v>0.14851485148514851</v>
      </c>
      <c r="EK8" s="36">
        <v>0.24764735017335315</v>
      </c>
    </row>
    <row r="9" spans="1:141">
      <c r="A9" s="91" t="s">
        <v>124</v>
      </c>
      <c r="B9" s="36">
        <v>7.2463769999999998</v>
      </c>
      <c r="C9" s="36">
        <v>8</v>
      </c>
      <c r="D9" s="36">
        <v>8.3748749999999994</v>
      </c>
      <c r="E9" s="36">
        <v>6.25</v>
      </c>
      <c r="F9" s="36">
        <v>3.9880360000000001</v>
      </c>
      <c r="G9" s="36">
        <v>7.6961519999999997</v>
      </c>
      <c r="H9" s="36">
        <v>9.9499999999999993</v>
      </c>
      <c r="I9" s="36">
        <v>8.8000000000000007</v>
      </c>
      <c r="J9" s="36">
        <v>7.6</v>
      </c>
      <c r="K9" s="36">
        <v>7.3</v>
      </c>
      <c r="L9" s="36">
        <v>5.0999999999999996</v>
      </c>
      <c r="M9" s="36">
        <v>6.3</v>
      </c>
      <c r="N9" s="36">
        <v>7.65</v>
      </c>
      <c r="O9" s="36">
        <v>6.95</v>
      </c>
      <c r="P9" s="36">
        <v>5.65</v>
      </c>
      <c r="Q9" s="36">
        <v>5.05</v>
      </c>
      <c r="R9" s="36">
        <v>5.95</v>
      </c>
      <c r="S9" s="36">
        <v>6</v>
      </c>
      <c r="T9" s="36">
        <v>5.3</v>
      </c>
      <c r="U9" s="36">
        <v>6.3</v>
      </c>
      <c r="V9" s="36">
        <v>6.75</v>
      </c>
      <c r="W9" s="36">
        <v>5.25</v>
      </c>
      <c r="X9" s="36">
        <v>4.25</v>
      </c>
      <c r="Y9" s="36">
        <v>4</v>
      </c>
      <c r="Z9" s="36">
        <v>4.5999999999999996</v>
      </c>
      <c r="AA9" s="36">
        <v>2.6</v>
      </c>
      <c r="AB9" s="36">
        <v>2.8</v>
      </c>
      <c r="AC9" s="36">
        <v>2.15</v>
      </c>
      <c r="AD9" s="36">
        <v>2.85</v>
      </c>
      <c r="AE9" s="36">
        <v>4.1500000000000004</v>
      </c>
      <c r="AF9" s="36">
        <v>5.35</v>
      </c>
      <c r="AG9" s="36">
        <v>5.05</v>
      </c>
      <c r="AH9" s="36">
        <v>5.75</v>
      </c>
      <c r="AI9" s="36">
        <v>3.65</v>
      </c>
      <c r="AJ9" s="36">
        <v>4.6500000000000004</v>
      </c>
      <c r="AK9" s="36">
        <v>2.8</v>
      </c>
      <c r="AL9" s="36">
        <v>2.8</v>
      </c>
      <c r="AM9" s="36">
        <v>3.1</v>
      </c>
      <c r="AN9" s="36">
        <v>2.8</v>
      </c>
      <c r="AO9" s="36">
        <v>3.55</v>
      </c>
      <c r="AP9" s="36">
        <v>3.6</v>
      </c>
      <c r="AQ9" s="36">
        <v>4.5</v>
      </c>
      <c r="AR9" s="36">
        <v>5.05</v>
      </c>
      <c r="AS9" s="36">
        <v>4.45</v>
      </c>
      <c r="AT9" s="36">
        <v>4.3499999999999996</v>
      </c>
      <c r="AU9" s="36">
        <v>6.15</v>
      </c>
      <c r="AV9" s="36">
        <v>5.75</v>
      </c>
      <c r="AW9" s="36">
        <v>6.2</v>
      </c>
      <c r="AX9" s="36">
        <v>6.1</v>
      </c>
      <c r="AY9" s="36">
        <v>5.95</v>
      </c>
      <c r="AZ9" s="36">
        <v>4.75</v>
      </c>
      <c r="BA9" s="36">
        <v>5.7</v>
      </c>
      <c r="BB9" s="36">
        <v>5.05</v>
      </c>
      <c r="BC9" s="36">
        <v>5.55</v>
      </c>
      <c r="BD9" s="36">
        <v>7.1</v>
      </c>
      <c r="BE9" s="36">
        <v>6.1</v>
      </c>
      <c r="BF9" s="36">
        <v>6.45</v>
      </c>
      <c r="BG9" s="36">
        <v>7.7</v>
      </c>
      <c r="BH9" s="36">
        <v>8.9499999999999993</v>
      </c>
      <c r="BI9" s="36">
        <v>7.6</v>
      </c>
      <c r="BJ9" s="36">
        <v>7.65</v>
      </c>
      <c r="BK9" s="36">
        <v>6.85</v>
      </c>
      <c r="BL9" s="36">
        <v>6.3</v>
      </c>
      <c r="BM9" s="36">
        <v>9.25</v>
      </c>
      <c r="BN9" s="36">
        <v>9.25</v>
      </c>
      <c r="BO9" s="36">
        <v>8.8000000000000007</v>
      </c>
      <c r="BP9" s="36">
        <v>8.5500000000000007</v>
      </c>
      <c r="BQ9" s="36">
        <v>7.15</v>
      </c>
      <c r="BR9" s="36">
        <v>6.85</v>
      </c>
      <c r="BS9" s="36">
        <v>7.5</v>
      </c>
      <c r="BT9" s="36">
        <v>7.15</v>
      </c>
      <c r="BU9" s="36">
        <v>8.5500000000000007</v>
      </c>
      <c r="BV9" s="36">
        <v>6.0878240000000003</v>
      </c>
      <c r="BW9" s="36">
        <v>6.25</v>
      </c>
      <c r="BX9" s="37">
        <v>3.65</v>
      </c>
      <c r="BY9" s="36">
        <v>4.4000000000000004</v>
      </c>
      <c r="BZ9" s="36">
        <v>4.2267530000000004</v>
      </c>
      <c r="CA9" s="36">
        <v>4.8019800000000004</v>
      </c>
      <c r="CB9" s="36">
        <v>5.6958890000000002</v>
      </c>
      <c r="CC9" s="36">
        <v>6.184539</v>
      </c>
      <c r="CD9" s="36">
        <v>5</v>
      </c>
      <c r="CE9" s="36">
        <v>5.3446550000000004</v>
      </c>
      <c r="CF9" s="36">
        <v>6.8811879999999999</v>
      </c>
      <c r="CG9" s="36">
        <v>6.5841580000000004</v>
      </c>
      <c r="CH9" s="36">
        <v>8.0198020000000003</v>
      </c>
      <c r="CI9" s="36">
        <v>6.4356439999999999</v>
      </c>
      <c r="CJ9" s="36">
        <v>5.3960400000000002</v>
      </c>
      <c r="CK9" s="36">
        <v>6.9306929999999998</v>
      </c>
      <c r="CL9" s="36">
        <v>6.6435300000000002</v>
      </c>
      <c r="CM9" s="36">
        <v>6.4051640000000001</v>
      </c>
      <c r="CN9" s="36">
        <v>5.0273770000000004</v>
      </c>
      <c r="CO9" s="36">
        <v>4.1355259999999996</v>
      </c>
      <c r="CP9" s="36">
        <v>4.25</v>
      </c>
      <c r="CQ9" s="36">
        <v>4.3133369999999998</v>
      </c>
      <c r="CR9" s="36">
        <v>3.278689</v>
      </c>
      <c r="CS9" s="36">
        <v>3.424318</v>
      </c>
      <c r="CT9" s="36">
        <v>3.7623760000000002</v>
      </c>
      <c r="CU9" s="36">
        <v>3.0693069999999998</v>
      </c>
      <c r="CV9" s="36">
        <v>2.5272549999999998</v>
      </c>
      <c r="CW9" s="36">
        <v>3.4141509999999999</v>
      </c>
      <c r="CX9" s="36">
        <v>3.0799799999999999</v>
      </c>
      <c r="CY9" s="36">
        <v>3.4294229999999999</v>
      </c>
      <c r="CZ9" s="36">
        <v>3.486056</v>
      </c>
      <c r="DA9" s="36">
        <v>3.070827</v>
      </c>
      <c r="DB9" s="36">
        <v>3.75</v>
      </c>
      <c r="DC9" s="36">
        <v>2.0377730000000001</v>
      </c>
      <c r="DD9" s="36">
        <v>2.3267329999999999</v>
      </c>
      <c r="DE9" s="36">
        <v>2.9747150000000002</v>
      </c>
      <c r="DF9" s="36">
        <v>3.486056</v>
      </c>
      <c r="DG9" s="36">
        <v>1.984127</v>
      </c>
      <c r="DH9" s="36">
        <v>2.2794850000000002</v>
      </c>
      <c r="DI9" s="36">
        <v>2.926587</v>
      </c>
      <c r="DJ9" s="36">
        <v>2.7846839999999999</v>
      </c>
      <c r="DK9" s="36">
        <v>4.4000000000000004</v>
      </c>
      <c r="DL9" s="36">
        <v>4.7029699999999997</v>
      </c>
      <c r="DM9" s="36">
        <v>4.529617</v>
      </c>
      <c r="DN9" s="36">
        <v>4.8115079999999999</v>
      </c>
      <c r="DO9" s="36">
        <v>5.2238810000000004</v>
      </c>
      <c r="DP9" s="36">
        <v>4.0735219999999996</v>
      </c>
      <c r="DQ9" s="36">
        <v>4.6719679999999997</v>
      </c>
      <c r="DR9" s="36">
        <v>3.863299</v>
      </c>
      <c r="DS9" s="36">
        <v>4.0674599999999996</v>
      </c>
      <c r="DT9" s="36">
        <v>4.1417169999999999</v>
      </c>
      <c r="DU9" s="36">
        <v>4.3564360000000004</v>
      </c>
      <c r="DV9" s="36">
        <v>3.8213400000000002</v>
      </c>
      <c r="DW9" s="36">
        <v>4.759544</v>
      </c>
      <c r="DX9" s="36">
        <v>4.3069309999999996</v>
      </c>
      <c r="DY9" s="36">
        <v>3.766105</v>
      </c>
      <c r="DZ9" s="36">
        <v>3.9603959999999998</v>
      </c>
      <c r="EA9" s="36">
        <v>2.7376800000000001</v>
      </c>
      <c r="EB9" s="36">
        <v>3.0198019999999999</v>
      </c>
      <c r="EC9" s="36">
        <v>3.7623760000000002</v>
      </c>
      <c r="ED9" s="36">
        <v>3.225806</v>
      </c>
      <c r="EE9" s="36">
        <v>3.7350599999999998</v>
      </c>
      <c r="EF9" s="36">
        <v>4.3069309999999996</v>
      </c>
      <c r="EG9" s="36">
        <v>4.1604749999999999</v>
      </c>
      <c r="EH9" s="36">
        <v>4.0158649999999998</v>
      </c>
      <c r="EI9" s="36">
        <v>3.665181</v>
      </c>
      <c r="EJ9" s="36">
        <v>4.4554455445544559</v>
      </c>
      <c r="EK9" s="36">
        <v>3.6651807825656264</v>
      </c>
    </row>
    <row r="10" spans="1:141" ht="40.700000000000003" customHeight="1">
      <c r="A10" s="65" t="s">
        <v>125</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4"/>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row>
    <row r="11" spans="1:141">
      <c r="A11" s="91" t="s">
        <v>126</v>
      </c>
      <c r="B11" s="36">
        <v>35.182409</v>
      </c>
      <c r="C11" s="36">
        <v>9.4</v>
      </c>
      <c r="D11" s="36">
        <v>8.2253240000000005</v>
      </c>
      <c r="E11" s="36">
        <v>14.7</v>
      </c>
      <c r="F11" s="36">
        <v>38.384844999999999</v>
      </c>
      <c r="G11" s="36">
        <v>14.642678999999999</v>
      </c>
      <c r="H11" s="36">
        <v>10.7</v>
      </c>
      <c r="I11" s="36">
        <v>26.45</v>
      </c>
      <c r="J11" s="36">
        <v>18.75</v>
      </c>
      <c r="K11" s="36">
        <v>17.899999999999999</v>
      </c>
      <c r="L11" s="36">
        <v>19.95</v>
      </c>
      <c r="M11" s="36">
        <v>27.65</v>
      </c>
      <c r="N11" s="36">
        <v>14.6</v>
      </c>
      <c r="O11" s="36">
        <v>12.85</v>
      </c>
      <c r="P11" s="36">
        <v>13.4</v>
      </c>
      <c r="Q11" s="36">
        <v>29.2</v>
      </c>
      <c r="R11" s="36">
        <v>22.85</v>
      </c>
      <c r="S11" s="36">
        <v>15.6</v>
      </c>
      <c r="T11" s="36">
        <v>21</v>
      </c>
      <c r="U11" s="36">
        <v>17.600000000000001</v>
      </c>
      <c r="V11" s="36">
        <v>15.35</v>
      </c>
      <c r="W11" s="36">
        <v>19.149999999999999</v>
      </c>
      <c r="X11" s="36">
        <v>20.8</v>
      </c>
      <c r="Y11" s="36">
        <v>23</v>
      </c>
      <c r="Z11" s="36">
        <v>26.45</v>
      </c>
      <c r="AA11" s="36">
        <v>37.549999999999997</v>
      </c>
      <c r="AB11" s="36">
        <v>30.3</v>
      </c>
      <c r="AC11" s="36">
        <v>23.55</v>
      </c>
      <c r="AD11" s="36">
        <v>20.75</v>
      </c>
      <c r="AE11" s="36">
        <v>13.4</v>
      </c>
      <c r="AF11" s="36">
        <v>14.1</v>
      </c>
      <c r="AG11" s="36">
        <v>16.7</v>
      </c>
      <c r="AH11" s="36">
        <v>13.7</v>
      </c>
      <c r="AI11" s="36">
        <v>18.649999999999999</v>
      </c>
      <c r="AJ11" s="36">
        <v>18.850000000000001</v>
      </c>
      <c r="AK11" s="36">
        <v>19.55</v>
      </c>
      <c r="AL11" s="36">
        <v>24.55</v>
      </c>
      <c r="AM11" s="36">
        <v>29.5</v>
      </c>
      <c r="AN11" s="36">
        <v>23.15</v>
      </c>
      <c r="AO11" s="36">
        <v>18.850000000000001</v>
      </c>
      <c r="AP11" s="36">
        <v>20.8</v>
      </c>
      <c r="AQ11" s="36">
        <v>18.649999999999999</v>
      </c>
      <c r="AR11" s="36">
        <v>15.35</v>
      </c>
      <c r="AS11" s="36">
        <v>14.6</v>
      </c>
      <c r="AT11" s="36">
        <v>19.100000000000001</v>
      </c>
      <c r="AU11" s="36">
        <v>14</v>
      </c>
      <c r="AV11" s="36">
        <v>13.15</v>
      </c>
      <c r="AW11" s="36">
        <v>14.2</v>
      </c>
      <c r="AX11" s="36">
        <v>20.6</v>
      </c>
      <c r="AY11" s="36">
        <v>23.6</v>
      </c>
      <c r="AZ11" s="36">
        <v>14.65</v>
      </c>
      <c r="BA11" s="36">
        <v>13.95</v>
      </c>
      <c r="BB11" s="36">
        <v>12.25</v>
      </c>
      <c r="BC11" s="36">
        <v>13.55</v>
      </c>
      <c r="BD11" s="36">
        <v>10.9</v>
      </c>
      <c r="BE11" s="36">
        <v>13</v>
      </c>
      <c r="BF11" s="36">
        <v>17.95</v>
      </c>
      <c r="BG11" s="36">
        <v>12.5</v>
      </c>
      <c r="BH11" s="36">
        <v>10.9</v>
      </c>
      <c r="BI11" s="36">
        <v>10.4</v>
      </c>
      <c r="BJ11" s="36">
        <v>12.2</v>
      </c>
      <c r="BK11" s="36">
        <v>20.100000000000001</v>
      </c>
      <c r="BL11" s="36">
        <v>11.1</v>
      </c>
      <c r="BM11" s="36">
        <v>10</v>
      </c>
      <c r="BN11" s="36">
        <v>10.65</v>
      </c>
      <c r="BO11" s="36">
        <v>8.9499999999999993</v>
      </c>
      <c r="BP11" s="36">
        <v>9.3000000000000007</v>
      </c>
      <c r="BQ11" s="36">
        <v>18.95</v>
      </c>
      <c r="BR11" s="36">
        <v>16.55</v>
      </c>
      <c r="BS11" s="36">
        <v>16.350000000000001</v>
      </c>
      <c r="BT11" s="36">
        <v>16.05</v>
      </c>
      <c r="BU11" s="36">
        <v>14.6</v>
      </c>
      <c r="BV11" s="36">
        <v>20.359280999999999</v>
      </c>
      <c r="BW11" s="36">
        <v>29.25</v>
      </c>
      <c r="BX11" s="36">
        <v>26.85</v>
      </c>
      <c r="BY11" s="36">
        <v>15.6</v>
      </c>
      <c r="BZ11" s="36">
        <v>13.774241999999999</v>
      </c>
      <c r="CA11" s="36">
        <v>13.910890999999999</v>
      </c>
      <c r="CB11" s="36">
        <v>11.292719</v>
      </c>
      <c r="CC11" s="36">
        <v>12.418953</v>
      </c>
      <c r="CD11" s="36">
        <v>15.396039999999999</v>
      </c>
      <c r="CE11" s="36">
        <v>12.887112999999999</v>
      </c>
      <c r="CF11" s="36">
        <v>12.227722999999999</v>
      </c>
      <c r="CG11" s="36">
        <v>14.455446</v>
      </c>
      <c r="CH11" s="36">
        <v>17.772276999999999</v>
      </c>
      <c r="CI11" s="36">
        <v>20.891089000000001</v>
      </c>
      <c r="CJ11" s="36">
        <v>14.207921000000001</v>
      </c>
      <c r="CK11" s="36">
        <v>11.633663</v>
      </c>
      <c r="CL11" s="36">
        <v>12.940009999999999</v>
      </c>
      <c r="CM11" s="36">
        <v>15.839126</v>
      </c>
      <c r="CN11" s="36">
        <v>13.638626</v>
      </c>
      <c r="CO11" s="36">
        <v>18.136521999999999</v>
      </c>
      <c r="CP11" s="36">
        <v>22.4</v>
      </c>
      <c r="CQ11" s="36">
        <v>29.598413000000001</v>
      </c>
      <c r="CR11" s="36">
        <v>16.890214</v>
      </c>
      <c r="CS11" s="36">
        <v>14.789082000000001</v>
      </c>
      <c r="CT11" s="36">
        <v>18.861386</v>
      </c>
      <c r="CU11" s="36">
        <v>20.742574000000001</v>
      </c>
      <c r="CV11" s="36">
        <v>17.244796999999998</v>
      </c>
      <c r="CW11" s="36">
        <v>22.216723999999999</v>
      </c>
      <c r="CX11" s="36">
        <v>26.179831</v>
      </c>
      <c r="CY11" s="36">
        <v>21.371769</v>
      </c>
      <c r="CZ11" s="36">
        <v>20.966135000000001</v>
      </c>
      <c r="DA11" s="36">
        <v>28.925211000000001</v>
      </c>
      <c r="DB11" s="36">
        <v>30.5</v>
      </c>
      <c r="DC11" s="36">
        <v>37.624254000000001</v>
      </c>
      <c r="DD11" s="36">
        <v>25.643564000000001</v>
      </c>
      <c r="DE11" s="36">
        <v>25.037184</v>
      </c>
      <c r="DF11" s="36">
        <v>41.434263000000001</v>
      </c>
      <c r="DG11" s="36">
        <v>16.319444000000001</v>
      </c>
      <c r="DH11" s="36">
        <v>13.726462</v>
      </c>
      <c r="DI11" s="36">
        <v>13.293651000000001</v>
      </c>
      <c r="DJ11" s="36">
        <v>12.033814</v>
      </c>
      <c r="DK11" s="36">
        <v>12</v>
      </c>
      <c r="DL11" s="36">
        <v>12.029703</v>
      </c>
      <c r="DM11" s="36">
        <v>15.430562</v>
      </c>
      <c r="DN11" s="36">
        <v>15.228175</v>
      </c>
      <c r="DO11" s="36">
        <v>22.686567</v>
      </c>
      <c r="DP11" s="36">
        <v>13.313461999999999</v>
      </c>
      <c r="DQ11" s="36">
        <v>14.065606000000001</v>
      </c>
      <c r="DR11" s="36">
        <v>13.125310000000001</v>
      </c>
      <c r="DS11" s="36">
        <v>12.301587</v>
      </c>
      <c r="DT11" s="36">
        <v>13.522954</v>
      </c>
      <c r="DU11" s="36">
        <v>11.831683</v>
      </c>
      <c r="DV11" s="36">
        <v>14.094293</v>
      </c>
      <c r="DW11" s="36">
        <v>17.302924999999998</v>
      </c>
      <c r="DX11" s="36">
        <v>19.950495</v>
      </c>
      <c r="DY11" s="36">
        <v>19.226956999999999</v>
      </c>
      <c r="DZ11" s="36">
        <v>22.524751999999999</v>
      </c>
      <c r="EA11" s="36">
        <v>31.010452999999998</v>
      </c>
      <c r="EB11" s="36">
        <v>15.594059</v>
      </c>
      <c r="EC11" s="36">
        <v>12.722772000000001</v>
      </c>
      <c r="ED11" s="36">
        <v>14.342432000000001</v>
      </c>
      <c r="EE11" s="36">
        <v>13.296813</v>
      </c>
      <c r="EF11" s="36">
        <v>12.722772000000001</v>
      </c>
      <c r="EG11" s="36">
        <v>16.295196000000001</v>
      </c>
      <c r="EH11" s="36">
        <v>17.699553999999999</v>
      </c>
      <c r="EI11" s="36">
        <v>16.889548999999999</v>
      </c>
      <c r="EJ11" s="36">
        <v>16.485148514851485</v>
      </c>
      <c r="EK11" s="36">
        <v>17.48390292223873</v>
      </c>
    </row>
    <row r="12" spans="1:141">
      <c r="A12" s="91" t="s">
        <v>127</v>
      </c>
      <c r="B12" s="36">
        <v>35.732134000000002</v>
      </c>
      <c r="C12" s="36">
        <v>34.5</v>
      </c>
      <c r="D12" s="36">
        <v>30.508475000000001</v>
      </c>
      <c r="E12" s="36">
        <v>37.049999999999997</v>
      </c>
      <c r="F12" s="36">
        <v>34.745762999999997</v>
      </c>
      <c r="G12" s="36">
        <v>30.934532999999998</v>
      </c>
      <c r="H12" s="36">
        <v>31.55</v>
      </c>
      <c r="I12" s="36">
        <v>29.35</v>
      </c>
      <c r="J12" s="36">
        <v>34.4</v>
      </c>
      <c r="K12" s="36">
        <v>37.75</v>
      </c>
      <c r="L12" s="36">
        <v>38.200000000000003</v>
      </c>
      <c r="M12" s="36">
        <v>34.15</v>
      </c>
      <c r="N12" s="36">
        <v>35.35</v>
      </c>
      <c r="O12" s="36">
        <v>38.049999999999997</v>
      </c>
      <c r="P12" s="36">
        <v>42.7</v>
      </c>
      <c r="Q12" s="36">
        <v>35.450000000000003</v>
      </c>
      <c r="R12" s="36">
        <v>48.85</v>
      </c>
      <c r="S12" s="36">
        <v>53.15</v>
      </c>
      <c r="T12" s="36">
        <v>53.45</v>
      </c>
      <c r="U12" s="36">
        <v>52.9</v>
      </c>
      <c r="V12" s="36">
        <v>51</v>
      </c>
      <c r="W12" s="36">
        <v>46.1</v>
      </c>
      <c r="X12" s="36">
        <v>46.3</v>
      </c>
      <c r="Y12" s="36">
        <v>44.25</v>
      </c>
      <c r="Z12" s="36">
        <v>44.15</v>
      </c>
      <c r="AA12" s="36">
        <v>35</v>
      </c>
      <c r="AB12" s="36">
        <v>37.9</v>
      </c>
      <c r="AC12" s="36">
        <v>38.799999999999997</v>
      </c>
      <c r="AD12" s="36">
        <v>36.15</v>
      </c>
      <c r="AE12" s="36">
        <v>36.6</v>
      </c>
      <c r="AF12" s="36">
        <v>31.7</v>
      </c>
      <c r="AG12" s="36">
        <v>32.299999999999997</v>
      </c>
      <c r="AH12" s="36">
        <v>35.85</v>
      </c>
      <c r="AI12" s="36">
        <v>39.4</v>
      </c>
      <c r="AJ12" s="36">
        <v>43.75</v>
      </c>
      <c r="AK12" s="36">
        <v>42.15</v>
      </c>
      <c r="AL12" s="36">
        <v>43.25</v>
      </c>
      <c r="AM12" s="36">
        <v>38.549999999999997</v>
      </c>
      <c r="AN12" s="36">
        <v>45.7</v>
      </c>
      <c r="AO12" s="36">
        <v>46.15</v>
      </c>
      <c r="AP12" s="36">
        <v>41</v>
      </c>
      <c r="AQ12" s="36">
        <v>41.45</v>
      </c>
      <c r="AR12" s="36">
        <v>40</v>
      </c>
      <c r="AS12" s="36">
        <v>38.9</v>
      </c>
      <c r="AT12" s="36">
        <v>41.95</v>
      </c>
      <c r="AU12" s="36">
        <v>40.299999999999997</v>
      </c>
      <c r="AV12" s="36">
        <v>39.85</v>
      </c>
      <c r="AW12" s="36">
        <v>42.2</v>
      </c>
      <c r="AX12" s="36">
        <v>39.200000000000003</v>
      </c>
      <c r="AY12" s="36">
        <v>39.75</v>
      </c>
      <c r="AZ12" s="36">
        <v>44.35</v>
      </c>
      <c r="BA12" s="36">
        <v>44.7</v>
      </c>
      <c r="BB12" s="36">
        <v>39.35</v>
      </c>
      <c r="BC12" s="36">
        <v>41.15</v>
      </c>
      <c r="BD12" s="36">
        <v>38.299999999999997</v>
      </c>
      <c r="BE12" s="36">
        <v>40.950000000000003</v>
      </c>
      <c r="BF12" s="36">
        <v>41.95</v>
      </c>
      <c r="BG12" s="36">
        <v>41.25</v>
      </c>
      <c r="BH12" s="36">
        <v>40.549999999999997</v>
      </c>
      <c r="BI12" s="36">
        <v>37.950000000000003</v>
      </c>
      <c r="BJ12" s="36">
        <v>40.5</v>
      </c>
      <c r="BK12" s="36">
        <v>42.05</v>
      </c>
      <c r="BL12" s="36">
        <v>42</v>
      </c>
      <c r="BM12" s="36">
        <v>35.5</v>
      </c>
      <c r="BN12" s="36">
        <v>34.9</v>
      </c>
      <c r="BO12" s="36">
        <v>37.049999999999997</v>
      </c>
      <c r="BP12" s="36">
        <v>38.200000000000003</v>
      </c>
      <c r="BQ12" s="36">
        <v>40.4</v>
      </c>
      <c r="BR12" s="36">
        <v>40.75</v>
      </c>
      <c r="BS12" s="36">
        <v>42.7</v>
      </c>
      <c r="BT12" s="36">
        <v>41.75</v>
      </c>
      <c r="BU12" s="36">
        <v>42</v>
      </c>
      <c r="BV12" s="36">
        <v>41.067864</v>
      </c>
      <c r="BW12" s="36">
        <v>41.8</v>
      </c>
      <c r="BX12" s="37">
        <v>43.65</v>
      </c>
      <c r="BY12" s="36">
        <v>43.2</v>
      </c>
      <c r="BZ12" s="36">
        <v>42.715066999999998</v>
      </c>
      <c r="CA12" s="36">
        <v>42.128712999999998</v>
      </c>
      <c r="CB12" s="36">
        <v>42.149579000000003</v>
      </c>
      <c r="CC12" s="36">
        <v>42.443890000000003</v>
      </c>
      <c r="CD12" s="36">
        <v>44.653464999999997</v>
      </c>
      <c r="CE12" s="36">
        <v>41.358640999999999</v>
      </c>
      <c r="CF12" s="36">
        <v>42.574257000000003</v>
      </c>
      <c r="CG12" s="36">
        <v>43.118811999999998</v>
      </c>
      <c r="CH12" s="36">
        <v>40.09901</v>
      </c>
      <c r="CI12" s="36">
        <v>42.772277000000003</v>
      </c>
      <c r="CJ12" s="36">
        <v>43.910890999999999</v>
      </c>
      <c r="CK12" s="36">
        <v>40.495049999999999</v>
      </c>
      <c r="CL12" s="36">
        <v>41.398116000000002</v>
      </c>
      <c r="CM12" s="36">
        <v>43.594836000000001</v>
      </c>
      <c r="CN12" s="36">
        <v>41.612743000000002</v>
      </c>
      <c r="CO12" s="36">
        <v>44.095664999999997</v>
      </c>
      <c r="CP12" s="36">
        <v>42.85</v>
      </c>
      <c r="CQ12" s="36">
        <v>41.447695000000003</v>
      </c>
      <c r="CR12" s="36">
        <v>41.927470999999997</v>
      </c>
      <c r="CS12" s="36">
        <v>42.679901000000001</v>
      </c>
      <c r="CT12" s="36">
        <v>41.534652999999999</v>
      </c>
      <c r="CU12" s="36">
        <v>42.425742999999997</v>
      </c>
      <c r="CV12" s="36">
        <v>42.616452000000002</v>
      </c>
      <c r="CW12" s="36">
        <v>40.128649000000003</v>
      </c>
      <c r="CX12" s="36">
        <v>39.692002000000002</v>
      </c>
      <c r="CY12" s="36">
        <v>42.147117000000001</v>
      </c>
      <c r="CZ12" s="36">
        <v>40.288845000000002</v>
      </c>
      <c r="DA12" s="36">
        <v>40.614165</v>
      </c>
      <c r="DB12" s="36">
        <v>38.65</v>
      </c>
      <c r="DC12" s="36">
        <v>37.872762999999999</v>
      </c>
      <c r="DD12" s="36">
        <v>43.069307000000002</v>
      </c>
      <c r="DE12" s="36">
        <v>40.158650999999999</v>
      </c>
      <c r="DF12" s="36">
        <v>33.067729</v>
      </c>
      <c r="DG12" s="36">
        <v>36.706349000000003</v>
      </c>
      <c r="DH12" s="36">
        <v>33.795836999999999</v>
      </c>
      <c r="DI12" s="36">
        <v>34.375</v>
      </c>
      <c r="DJ12" s="36">
        <v>36.698160000000001</v>
      </c>
      <c r="DK12" s="36">
        <v>35.549999999999997</v>
      </c>
      <c r="DL12" s="36">
        <v>37.376238000000001</v>
      </c>
      <c r="DM12" s="36">
        <v>41.811847</v>
      </c>
      <c r="DN12" s="36">
        <v>40.277777999999998</v>
      </c>
      <c r="DO12" s="36">
        <v>43.432836000000002</v>
      </c>
      <c r="DP12" s="36">
        <v>42.821658999999997</v>
      </c>
      <c r="DQ12" s="36">
        <v>39.910536999999998</v>
      </c>
      <c r="DR12" s="36">
        <v>40.168399999999998</v>
      </c>
      <c r="DS12" s="36">
        <v>41.121032</v>
      </c>
      <c r="DT12" s="36">
        <v>38.722555</v>
      </c>
      <c r="DU12" s="36">
        <v>39.653464999999997</v>
      </c>
      <c r="DV12" s="36">
        <v>40.148882999999998</v>
      </c>
      <c r="DW12" s="36">
        <v>40.951909000000001</v>
      </c>
      <c r="DX12" s="36">
        <v>41.732672999999998</v>
      </c>
      <c r="DY12" s="36">
        <v>42.616452000000002</v>
      </c>
      <c r="DZ12" s="36">
        <v>42.425742999999997</v>
      </c>
      <c r="EA12" s="36">
        <v>39.970134000000002</v>
      </c>
      <c r="EB12" s="36">
        <v>41.039603999999997</v>
      </c>
      <c r="EC12" s="36">
        <v>43.366337000000001</v>
      </c>
      <c r="ED12" s="36">
        <v>42.382134000000001</v>
      </c>
      <c r="EE12" s="36">
        <v>42.529879999999999</v>
      </c>
      <c r="EF12" s="36">
        <v>41.386139</v>
      </c>
      <c r="EG12" s="36">
        <v>44.774641000000003</v>
      </c>
      <c r="EH12" s="36">
        <v>45.017353</v>
      </c>
      <c r="EI12" s="36">
        <v>43.734521999999998</v>
      </c>
      <c r="EJ12" s="36">
        <v>45.742574257425744</v>
      </c>
      <c r="EK12" s="36">
        <v>44.477464091134223</v>
      </c>
    </row>
    <row r="13" spans="1:141">
      <c r="A13" s="91" t="s">
        <v>128</v>
      </c>
      <c r="B13" s="36">
        <v>8.2458770000000001</v>
      </c>
      <c r="C13" s="36">
        <v>20.85</v>
      </c>
      <c r="D13" s="36">
        <v>17.996012</v>
      </c>
      <c r="E13" s="36">
        <v>14.2</v>
      </c>
      <c r="F13" s="36">
        <v>8.3250250000000001</v>
      </c>
      <c r="G13" s="36">
        <v>19.090454999999999</v>
      </c>
      <c r="H13" s="36">
        <v>19</v>
      </c>
      <c r="I13" s="36">
        <v>13.25</v>
      </c>
      <c r="J13" s="36">
        <v>13.8</v>
      </c>
      <c r="K13" s="36">
        <v>14.65</v>
      </c>
      <c r="L13" s="36">
        <v>16.649999999999999</v>
      </c>
      <c r="M13" s="36">
        <v>10.7</v>
      </c>
      <c r="N13" s="36">
        <v>15.15</v>
      </c>
      <c r="O13" s="36">
        <v>14.75</v>
      </c>
      <c r="P13" s="36">
        <v>10.7</v>
      </c>
      <c r="Q13" s="36">
        <v>7.65</v>
      </c>
      <c r="R13" s="36">
        <v>10.45</v>
      </c>
      <c r="S13" s="36">
        <v>10.65</v>
      </c>
      <c r="T13" s="36">
        <v>10.25</v>
      </c>
      <c r="U13" s="36">
        <v>11.7</v>
      </c>
      <c r="V13" s="36">
        <v>10.050000000000001</v>
      </c>
      <c r="W13" s="36">
        <v>8.75</v>
      </c>
      <c r="X13" s="36">
        <v>8.65</v>
      </c>
      <c r="Y13" s="36">
        <v>8.9</v>
      </c>
      <c r="Z13" s="36">
        <v>7.65</v>
      </c>
      <c r="AA13" s="36">
        <v>4.6500000000000004</v>
      </c>
      <c r="AB13" s="36">
        <v>7.05</v>
      </c>
      <c r="AC13" s="36">
        <v>9.15</v>
      </c>
      <c r="AD13" s="36">
        <v>11.55</v>
      </c>
      <c r="AE13" s="36">
        <v>12.7</v>
      </c>
      <c r="AF13" s="36">
        <v>13.35</v>
      </c>
      <c r="AG13" s="36">
        <v>12.05</v>
      </c>
      <c r="AH13" s="36">
        <v>13.9</v>
      </c>
      <c r="AI13" s="36">
        <v>9.85</v>
      </c>
      <c r="AJ13" s="36">
        <v>8.9499999999999993</v>
      </c>
      <c r="AK13" s="36">
        <v>12.75</v>
      </c>
      <c r="AL13" s="36">
        <v>11.1</v>
      </c>
      <c r="AM13" s="36">
        <v>10.199999999999999</v>
      </c>
      <c r="AN13" s="36">
        <v>11.25</v>
      </c>
      <c r="AO13" s="36">
        <v>10.8</v>
      </c>
      <c r="AP13" s="36">
        <v>11.15</v>
      </c>
      <c r="AQ13" s="36">
        <v>14.15</v>
      </c>
      <c r="AR13" s="36">
        <v>15.5</v>
      </c>
      <c r="AS13" s="36">
        <v>15.15</v>
      </c>
      <c r="AT13" s="36">
        <v>12.25</v>
      </c>
      <c r="AU13" s="36">
        <v>15.55</v>
      </c>
      <c r="AV13" s="36">
        <v>17.25</v>
      </c>
      <c r="AW13" s="36">
        <v>14.9</v>
      </c>
      <c r="AX13" s="36">
        <v>13.9</v>
      </c>
      <c r="AY13" s="36">
        <v>12.2</v>
      </c>
      <c r="AZ13" s="36">
        <v>14.45</v>
      </c>
      <c r="BA13" s="36">
        <v>14.2</v>
      </c>
      <c r="BB13" s="36">
        <v>17.149999999999999</v>
      </c>
      <c r="BC13" s="36">
        <v>16</v>
      </c>
      <c r="BD13" s="36">
        <v>17.8</v>
      </c>
      <c r="BE13" s="36">
        <v>15</v>
      </c>
      <c r="BF13" s="36">
        <v>14.5</v>
      </c>
      <c r="BG13" s="36">
        <v>14.7</v>
      </c>
      <c r="BH13" s="36">
        <v>16.3</v>
      </c>
      <c r="BI13" s="36">
        <v>17.350000000000001</v>
      </c>
      <c r="BJ13" s="36">
        <v>14.2</v>
      </c>
      <c r="BK13" s="36">
        <v>11.6</v>
      </c>
      <c r="BL13" s="36">
        <v>17.25</v>
      </c>
      <c r="BM13" s="36">
        <v>16.55</v>
      </c>
      <c r="BN13" s="36">
        <v>16.5</v>
      </c>
      <c r="BO13" s="36">
        <v>18.399999999999999</v>
      </c>
      <c r="BP13" s="36">
        <v>16.95</v>
      </c>
      <c r="BQ13" s="36">
        <v>12.3</v>
      </c>
      <c r="BR13" s="36">
        <v>12.55</v>
      </c>
      <c r="BS13" s="36">
        <v>12.9</v>
      </c>
      <c r="BT13" s="36">
        <v>13.55</v>
      </c>
      <c r="BU13" s="36">
        <v>12.8</v>
      </c>
      <c r="BV13" s="36">
        <v>14.071856</v>
      </c>
      <c r="BW13" s="36">
        <v>9.8000000000000007</v>
      </c>
      <c r="BX13" s="37">
        <v>11.45</v>
      </c>
      <c r="BY13" s="36">
        <v>15.8</v>
      </c>
      <c r="BZ13" s="36">
        <v>16.807558</v>
      </c>
      <c r="CA13" s="36">
        <v>16.831683000000002</v>
      </c>
      <c r="CB13" s="36">
        <v>17.731549999999999</v>
      </c>
      <c r="CC13" s="36">
        <v>17.755610999999998</v>
      </c>
      <c r="CD13" s="36">
        <v>16.930693000000002</v>
      </c>
      <c r="CE13" s="36">
        <v>17.232766999999999</v>
      </c>
      <c r="CF13" s="36">
        <v>18.811881</v>
      </c>
      <c r="CG13" s="36">
        <v>16.386139</v>
      </c>
      <c r="CH13" s="36">
        <v>16.782177999999998</v>
      </c>
      <c r="CI13" s="36">
        <v>15.940594000000001</v>
      </c>
      <c r="CJ13" s="36">
        <v>17.821781999999999</v>
      </c>
      <c r="CK13" s="36">
        <v>18.564356</v>
      </c>
      <c r="CL13" s="36">
        <v>18.443232999999999</v>
      </c>
      <c r="CM13" s="36">
        <v>15.938431</v>
      </c>
      <c r="CN13" s="36">
        <v>18.914883</v>
      </c>
      <c r="CO13" s="36">
        <v>17.538615</v>
      </c>
      <c r="CP13" s="36">
        <v>16.399999999999999</v>
      </c>
      <c r="CQ13" s="36">
        <v>12.890431</v>
      </c>
      <c r="CR13" s="36">
        <v>17.088922</v>
      </c>
      <c r="CS13" s="36">
        <v>16.327542999999999</v>
      </c>
      <c r="CT13" s="36">
        <v>15.643564</v>
      </c>
      <c r="CU13" s="36">
        <v>14.603960000000001</v>
      </c>
      <c r="CV13" s="36">
        <v>18.186323000000002</v>
      </c>
      <c r="CW13" s="36">
        <v>15.932707000000001</v>
      </c>
      <c r="CX13" s="36">
        <v>12.270243000000001</v>
      </c>
      <c r="CY13" s="36">
        <v>12.972167000000001</v>
      </c>
      <c r="CZ13" s="36">
        <v>14.790837</v>
      </c>
      <c r="DA13" s="36">
        <v>11.639424999999999</v>
      </c>
      <c r="DB13" s="36">
        <v>10.85</v>
      </c>
      <c r="DC13" s="36">
        <v>8.3996019999999998</v>
      </c>
      <c r="DD13" s="36">
        <v>11.782178</v>
      </c>
      <c r="DE13" s="36">
        <v>13.088746</v>
      </c>
      <c r="DF13" s="36">
        <v>7.9183269999999997</v>
      </c>
      <c r="DG13" s="36">
        <v>11.805555999999999</v>
      </c>
      <c r="DH13" s="36">
        <v>14.915758</v>
      </c>
      <c r="DI13" s="36">
        <v>17.113095000000001</v>
      </c>
      <c r="DJ13" s="36">
        <v>17.006464000000001</v>
      </c>
      <c r="DK13" s="36">
        <v>16.8</v>
      </c>
      <c r="DL13" s="36">
        <v>17.772276999999999</v>
      </c>
      <c r="DM13" s="36">
        <v>17.023395000000001</v>
      </c>
      <c r="DN13" s="36">
        <v>16.567460000000001</v>
      </c>
      <c r="DO13" s="36">
        <v>13.034826000000001</v>
      </c>
      <c r="DP13" s="36">
        <v>17.933433000000001</v>
      </c>
      <c r="DQ13" s="36">
        <v>16.600397999999998</v>
      </c>
      <c r="DR13" s="36">
        <v>18.672609999999999</v>
      </c>
      <c r="DS13" s="36">
        <v>18.849205999999999</v>
      </c>
      <c r="DT13" s="36">
        <v>18.313372999999999</v>
      </c>
      <c r="DU13" s="36">
        <v>18.514851</v>
      </c>
      <c r="DV13" s="36">
        <v>16.774194000000001</v>
      </c>
      <c r="DW13" s="36">
        <v>17.501239000000002</v>
      </c>
      <c r="DX13" s="36">
        <v>15.643564</v>
      </c>
      <c r="DY13" s="36">
        <v>16.352824999999999</v>
      </c>
      <c r="DZ13" s="36">
        <v>14.158416000000001</v>
      </c>
      <c r="EA13" s="36">
        <v>11.249378</v>
      </c>
      <c r="EB13" s="36">
        <v>15.19802</v>
      </c>
      <c r="EC13" s="36">
        <v>16.980198000000001</v>
      </c>
      <c r="ED13" s="36">
        <v>17.220844</v>
      </c>
      <c r="EE13" s="36">
        <v>17.529879999999999</v>
      </c>
      <c r="EF13" s="36">
        <v>18.564356</v>
      </c>
      <c r="EG13" s="36">
        <v>14.809312</v>
      </c>
      <c r="EH13" s="36">
        <v>14.32821</v>
      </c>
      <c r="EI13" s="36">
        <v>17.087667</v>
      </c>
      <c r="EJ13" s="36">
        <v>14.257425742574258</v>
      </c>
      <c r="EK13" s="36">
        <v>15.403665180782566</v>
      </c>
    </row>
    <row r="14" spans="1:141">
      <c r="A14" s="91" t="s">
        <v>129</v>
      </c>
      <c r="B14" s="36">
        <v>2.648676</v>
      </c>
      <c r="C14" s="36">
        <v>9.6</v>
      </c>
      <c r="D14" s="36">
        <v>11.914256999999999</v>
      </c>
      <c r="E14" s="36">
        <v>6.3</v>
      </c>
      <c r="F14" s="36">
        <v>3.3399800000000002</v>
      </c>
      <c r="G14" s="36">
        <v>10.194903</v>
      </c>
      <c r="H14" s="36">
        <v>9.15</v>
      </c>
      <c r="I14" s="36">
        <v>6.8</v>
      </c>
      <c r="J14" s="36">
        <v>5</v>
      </c>
      <c r="K14" s="36">
        <v>4.6500000000000004</v>
      </c>
      <c r="L14" s="36">
        <v>6.3</v>
      </c>
      <c r="M14" s="36">
        <v>4.5</v>
      </c>
      <c r="N14" s="36">
        <v>4.75</v>
      </c>
      <c r="O14" s="36">
        <v>7.55</v>
      </c>
      <c r="P14" s="36">
        <v>3.95</v>
      </c>
      <c r="Q14" s="36">
        <v>3.35</v>
      </c>
      <c r="R14" s="36">
        <v>4.8</v>
      </c>
      <c r="S14" s="36">
        <v>5.65</v>
      </c>
      <c r="T14" s="36">
        <v>3.7</v>
      </c>
      <c r="U14" s="36">
        <v>4.3499999999999996</v>
      </c>
      <c r="V14" s="36">
        <v>7</v>
      </c>
      <c r="W14" s="36">
        <v>3.15</v>
      </c>
      <c r="X14" s="36">
        <v>3.55</v>
      </c>
      <c r="Y14" s="36">
        <v>2.5</v>
      </c>
      <c r="Z14" s="36">
        <v>2</v>
      </c>
      <c r="AA14" s="36">
        <v>2.6</v>
      </c>
      <c r="AB14" s="36">
        <v>2.9</v>
      </c>
      <c r="AC14" s="36">
        <v>5.3</v>
      </c>
      <c r="AD14" s="36">
        <v>6.65</v>
      </c>
      <c r="AE14" s="36">
        <v>8.35</v>
      </c>
      <c r="AF14" s="36">
        <v>10.75</v>
      </c>
      <c r="AG14" s="36">
        <v>9.5</v>
      </c>
      <c r="AH14" s="36">
        <v>8.5</v>
      </c>
      <c r="AI14" s="36">
        <v>6.4</v>
      </c>
      <c r="AJ14" s="36">
        <v>4.95</v>
      </c>
      <c r="AK14" s="36">
        <v>6</v>
      </c>
      <c r="AL14" s="36">
        <v>3.4</v>
      </c>
      <c r="AM14" s="36">
        <v>3.55</v>
      </c>
      <c r="AN14" s="36">
        <v>4.5</v>
      </c>
      <c r="AO14" s="36">
        <v>6.2</v>
      </c>
      <c r="AP14" s="36">
        <v>5.6</v>
      </c>
      <c r="AQ14" s="36">
        <v>6.35</v>
      </c>
      <c r="AR14" s="36">
        <v>8.9499999999999993</v>
      </c>
      <c r="AS14" s="36">
        <v>8.5</v>
      </c>
      <c r="AT14" s="36">
        <v>7</v>
      </c>
      <c r="AU14" s="36">
        <v>10.050000000000001</v>
      </c>
      <c r="AV14" s="36">
        <v>9.1999999999999993</v>
      </c>
      <c r="AW14" s="36">
        <v>8.85</v>
      </c>
      <c r="AX14" s="36">
        <v>7.6</v>
      </c>
      <c r="AY14" s="36">
        <v>6.65</v>
      </c>
      <c r="AZ14" s="36">
        <v>8.0500000000000007</v>
      </c>
      <c r="BA14" s="36">
        <v>7.4</v>
      </c>
      <c r="BB14" s="36">
        <v>9.85</v>
      </c>
      <c r="BC14" s="36">
        <v>9.9499999999999993</v>
      </c>
      <c r="BD14" s="36">
        <v>10.8</v>
      </c>
      <c r="BE14" s="36">
        <v>10.199999999999999</v>
      </c>
      <c r="BF14" s="36">
        <v>8.0500000000000007</v>
      </c>
      <c r="BG14" s="36">
        <v>11.25</v>
      </c>
      <c r="BH14" s="36">
        <v>12.4</v>
      </c>
      <c r="BI14" s="36">
        <v>11.75</v>
      </c>
      <c r="BJ14" s="36">
        <v>11.55</v>
      </c>
      <c r="BK14" s="36">
        <v>7.9</v>
      </c>
      <c r="BL14" s="36">
        <v>11.95</v>
      </c>
      <c r="BM14" s="36">
        <v>13.8</v>
      </c>
      <c r="BN14" s="36">
        <v>13.7</v>
      </c>
      <c r="BO14" s="36">
        <v>13.75</v>
      </c>
      <c r="BP14" s="36">
        <v>12.45</v>
      </c>
      <c r="BQ14" s="36">
        <v>7.8</v>
      </c>
      <c r="BR14" s="36">
        <v>9.0500000000000007</v>
      </c>
      <c r="BS14" s="36">
        <v>7.7</v>
      </c>
      <c r="BT14" s="36">
        <v>8.4</v>
      </c>
      <c r="BU14" s="36">
        <v>9</v>
      </c>
      <c r="BV14" s="36">
        <v>7.5848300000000002</v>
      </c>
      <c r="BW14" s="36">
        <v>5.4</v>
      </c>
      <c r="BX14" s="37">
        <v>6.35</v>
      </c>
      <c r="BY14" s="36">
        <v>9.35</v>
      </c>
      <c r="BZ14" s="36">
        <v>10.144207</v>
      </c>
      <c r="CA14" s="36">
        <v>11.237624</v>
      </c>
      <c r="CB14" s="36">
        <v>12.877662000000001</v>
      </c>
      <c r="CC14" s="36">
        <v>10.623441</v>
      </c>
      <c r="CD14" s="36">
        <v>9.8019800000000004</v>
      </c>
      <c r="CE14" s="36">
        <v>12.237762</v>
      </c>
      <c r="CF14" s="36">
        <v>11.138614</v>
      </c>
      <c r="CG14" s="36">
        <v>11.138614</v>
      </c>
      <c r="CH14" s="36">
        <v>9.0099009999999993</v>
      </c>
      <c r="CI14" s="36">
        <v>7.5247520000000003</v>
      </c>
      <c r="CJ14" s="36">
        <v>9.7524750000000004</v>
      </c>
      <c r="CK14" s="36">
        <v>13.168317</v>
      </c>
      <c r="CL14" s="36">
        <v>11.105601999999999</v>
      </c>
      <c r="CM14" s="36">
        <v>9.8808340000000001</v>
      </c>
      <c r="CN14" s="36">
        <v>10.204082</v>
      </c>
      <c r="CO14" s="36">
        <v>9.2675640000000001</v>
      </c>
      <c r="CP14" s="36">
        <v>7.2</v>
      </c>
      <c r="CQ14" s="36">
        <v>5.800694</v>
      </c>
      <c r="CR14" s="36">
        <v>9.9354200000000006</v>
      </c>
      <c r="CS14" s="36">
        <v>11.761787</v>
      </c>
      <c r="CT14" s="36">
        <v>10</v>
      </c>
      <c r="CU14" s="36">
        <v>7.8217819999999998</v>
      </c>
      <c r="CV14" s="36">
        <v>9.9108029999999996</v>
      </c>
      <c r="CW14" s="36">
        <v>9.7476500000000001</v>
      </c>
      <c r="CX14" s="36">
        <v>9.7863880000000005</v>
      </c>
      <c r="CY14" s="36">
        <v>9.2942350000000005</v>
      </c>
      <c r="CZ14" s="36">
        <v>8.6155380000000008</v>
      </c>
      <c r="DA14" s="36">
        <v>6.6369490000000004</v>
      </c>
      <c r="DB14" s="36">
        <v>5.8</v>
      </c>
      <c r="DC14" s="36">
        <v>3.2803179999999998</v>
      </c>
      <c r="DD14" s="36">
        <v>6.5841580000000004</v>
      </c>
      <c r="DE14" s="36">
        <v>6.7922659999999997</v>
      </c>
      <c r="DF14" s="36">
        <v>4.3824699999999996</v>
      </c>
      <c r="DG14" s="36">
        <v>14.037698000000001</v>
      </c>
      <c r="DH14" s="36">
        <v>17.690783</v>
      </c>
      <c r="DI14" s="36">
        <v>15.525793999999999</v>
      </c>
      <c r="DJ14" s="36">
        <v>16.807558</v>
      </c>
      <c r="DK14" s="36">
        <v>16.5</v>
      </c>
      <c r="DL14" s="36">
        <v>16.584157999999999</v>
      </c>
      <c r="DM14" s="36">
        <v>10.004977999999999</v>
      </c>
      <c r="DN14" s="36">
        <v>11.210317</v>
      </c>
      <c r="DO14" s="36">
        <v>7.711443</v>
      </c>
      <c r="DP14" s="36">
        <v>11.227024</v>
      </c>
      <c r="DQ14" s="36">
        <v>13.568588</v>
      </c>
      <c r="DR14" s="36">
        <v>12.283308999999999</v>
      </c>
      <c r="DS14" s="36">
        <v>12.896825</v>
      </c>
      <c r="DT14" s="36">
        <v>12.924151999999999</v>
      </c>
      <c r="DU14" s="36">
        <v>14.356436</v>
      </c>
      <c r="DV14" s="36">
        <v>13.002481</v>
      </c>
      <c r="DW14" s="36">
        <v>10.262765999999999</v>
      </c>
      <c r="DX14" s="36">
        <v>8.8613859999999995</v>
      </c>
      <c r="DY14" s="36">
        <v>8.0773039999999998</v>
      </c>
      <c r="DZ14" s="36">
        <v>7.5742570000000002</v>
      </c>
      <c r="EA14" s="36">
        <v>5.7740169999999997</v>
      </c>
      <c r="EB14" s="36">
        <v>11.584158</v>
      </c>
      <c r="EC14" s="36">
        <v>11.732673</v>
      </c>
      <c r="ED14" s="36">
        <v>11.01737</v>
      </c>
      <c r="EE14" s="36">
        <v>10.358566</v>
      </c>
      <c r="EF14" s="36">
        <v>12.029703</v>
      </c>
      <c r="EG14" s="36">
        <v>9.7573059999999998</v>
      </c>
      <c r="EH14" s="36">
        <v>9.519088</v>
      </c>
      <c r="EI14" s="36">
        <v>8.2218920000000004</v>
      </c>
      <c r="EJ14" s="36">
        <v>8.3663366336633658</v>
      </c>
      <c r="EK14" s="36">
        <v>7.8751857355126305</v>
      </c>
    </row>
    <row r="15" spans="1:141">
      <c r="A15" s="91" t="s">
        <v>130</v>
      </c>
      <c r="B15" s="36">
        <v>0.149925</v>
      </c>
      <c r="C15" s="36">
        <v>0.35</v>
      </c>
      <c r="D15" s="36">
        <v>0.69790600000000003</v>
      </c>
      <c r="E15" s="36">
        <v>0.2</v>
      </c>
      <c r="F15" s="36">
        <v>0.199402</v>
      </c>
      <c r="G15" s="36">
        <v>0.44977499999999998</v>
      </c>
      <c r="H15" s="36">
        <v>0.4</v>
      </c>
      <c r="I15" s="36">
        <v>0.3</v>
      </c>
      <c r="J15" s="36">
        <v>0.1</v>
      </c>
      <c r="K15" s="36">
        <v>0.05</v>
      </c>
      <c r="L15" s="36">
        <v>0.05</v>
      </c>
      <c r="M15" s="36">
        <v>0.05</v>
      </c>
      <c r="N15" s="36">
        <v>0</v>
      </c>
      <c r="O15" s="36">
        <v>0.25</v>
      </c>
      <c r="P15" s="36">
        <v>0.25</v>
      </c>
      <c r="Q15" s="36">
        <v>0.15</v>
      </c>
      <c r="R15" s="36">
        <v>0.05</v>
      </c>
      <c r="S15" s="36">
        <v>0.25</v>
      </c>
      <c r="T15" s="36">
        <v>0.15</v>
      </c>
      <c r="U15" s="36">
        <v>0.1</v>
      </c>
      <c r="V15" s="36">
        <v>0.3</v>
      </c>
      <c r="W15" s="36">
        <v>0.2</v>
      </c>
      <c r="X15" s="36">
        <v>0.05</v>
      </c>
      <c r="Y15" s="36">
        <v>0</v>
      </c>
      <c r="Z15" s="36">
        <v>0.15</v>
      </c>
      <c r="AA15" s="36">
        <v>0.15</v>
      </c>
      <c r="AB15" s="36">
        <v>0.45</v>
      </c>
      <c r="AC15" s="36">
        <v>0.35</v>
      </c>
      <c r="AD15" s="36">
        <v>0.3</v>
      </c>
      <c r="AE15" s="36">
        <v>1.05</v>
      </c>
      <c r="AF15" s="36">
        <v>1.5</v>
      </c>
      <c r="AG15" s="36">
        <v>1.05</v>
      </c>
      <c r="AH15" s="36">
        <v>0.45</v>
      </c>
      <c r="AI15" s="36">
        <v>0.5</v>
      </c>
      <c r="AJ15" s="36">
        <v>0.65</v>
      </c>
      <c r="AK15" s="36">
        <v>0.5</v>
      </c>
      <c r="AL15" s="36">
        <v>0.15</v>
      </c>
      <c r="AM15" s="36">
        <v>0.3</v>
      </c>
      <c r="AN15" s="36">
        <v>0.3</v>
      </c>
      <c r="AO15" s="36">
        <v>0.25</v>
      </c>
      <c r="AP15" s="36">
        <v>0.5</v>
      </c>
      <c r="AQ15" s="36">
        <v>0.25</v>
      </c>
      <c r="AR15" s="36">
        <v>0.9</v>
      </c>
      <c r="AS15" s="36">
        <v>1</v>
      </c>
      <c r="AT15" s="36">
        <v>1.4</v>
      </c>
      <c r="AU15" s="36">
        <v>1.1000000000000001</v>
      </c>
      <c r="AV15" s="36">
        <v>0.45</v>
      </c>
      <c r="AW15" s="36">
        <v>0.5</v>
      </c>
      <c r="AX15" s="36">
        <v>0.45</v>
      </c>
      <c r="AY15" s="36">
        <v>0.45</v>
      </c>
      <c r="AZ15" s="36">
        <v>0.5</v>
      </c>
      <c r="BA15" s="36">
        <v>0.55000000000000004</v>
      </c>
      <c r="BB15" s="36">
        <v>0.55000000000000004</v>
      </c>
      <c r="BC15" s="36">
        <v>0.4</v>
      </c>
      <c r="BD15" s="36">
        <v>0.55000000000000004</v>
      </c>
      <c r="BE15" s="36">
        <v>0.95</v>
      </c>
      <c r="BF15" s="36">
        <v>0.85</v>
      </c>
      <c r="BG15" s="36">
        <v>1.4</v>
      </c>
      <c r="BH15" s="36">
        <v>1.05</v>
      </c>
      <c r="BI15" s="36">
        <v>0.85</v>
      </c>
      <c r="BJ15" s="36">
        <v>0.75</v>
      </c>
      <c r="BK15" s="36">
        <v>0.75</v>
      </c>
      <c r="BL15" s="36">
        <v>0.7</v>
      </c>
      <c r="BM15" s="36">
        <v>0.55000000000000004</v>
      </c>
      <c r="BN15" s="36">
        <v>0.35</v>
      </c>
      <c r="BO15" s="36">
        <v>0.85</v>
      </c>
      <c r="BP15" s="36">
        <v>1.3</v>
      </c>
      <c r="BQ15" s="36">
        <v>1.05</v>
      </c>
      <c r="BR15" s="36">
        <v>0.65</v>
      </c>
      <c r="BS15" s="36">
        <v>0.65</v>
      </c>
      <c r="BT15" s="36">
        <v>0.65</v>
      </c>
      <c r="BU15" s="36">
        <v>0.4</v>
      </c>
      <c r="BV15" s="36">
        <v>0.249501</v>
      </c>
      <c r="BW15" s="36">
        <v>0.1</v>
      </c>
      <c r="BX15" s="37">
        <v>0.3</v>
      </c>
      <c r="BY15" s="36">
        <v>0.15</v>
      </c>
      <c r="BZ15" s="36">
        <v>0.84535099999999996</v>
      </c>
      <c r="CA15" s="36">
        <v>0.74257399999999996</v>
      </c>
      <c r="CB15" s="36">
        <v>0.49529499999999999</v>
      </c>
      <c r="CC15" s="36">
        <v>1.246883</v>
      </c>
      <c r="CD15" s="36">
        <v>0.69306900000000005</v>
      </c>
      <c r="CE15" s="36">
        <v>0.84915099999999999</v>
      </c>
      <c r="CF15" s="36">
        <v>0.34653499999999998</v>
      </c>
      <c r="CG15" s="36">
        <v>0.49504999999999999</v>
      </c>
      <c r="CH15" s="36">
        <v>0.49504999999999999</v>
      </c>
      <c r="CI15" s="36">
        <v>0.594059</v>
      </c>
      <c r="CJ15" s="36">
        <v>1.039604</v>
      </c>
      <c r="CK15" s="36">
        <v>0.594059</v>
      </c>
      <c r="CL15" s="36">
        <v>0.495786</v>
      </c>
      <c r="CM15" s="36">
        <v>0.69513400000000003</v>
      </c>
      <c r="CN15" s="36">
        <v>0.59731199999999995</v>
      </c>
      <c r="CO15" s="36">
        <v>0.298954</v>
      </c>
      <c r="CP15" s="36">
        <v>0.15</v>
      </c>
      <c r="CQ15" s="36">
        <v>0.39662900000000001</v>
      </c>
      <c r="CR15" s="36">
        <v>0.84451100000000001</v>
      </c>
      <c r="CS15" s="36">
        <v>1.1910670000000001</v>
      </c>
      <c r="CT15" s="36">
        <v>0.79207899999999998</v>
      </c>
      <c r="CU15" s="36">
        <v>0.99009899999999995</v>
      </c>
      <c r="CV15" s="36">
        <v>1.1892959999999999</v>
      </c>
      <c r="CW15" s="36">
        <v>0.79168700000000003</v>
      </c>
      <c r="CX15" s="36">
        <v>0.64580199999999999</v>
      </c>
      <c r="CY15" s="36">
        <v>1.4910540000000001</v>
      </c>
      <c r="CZ15" s="36">
        <v>1.24502</v>
      </c>
      <c r="DA15" s="36">
        <v>0.74294199999999999</v>
      </c>
      <c r="DB15" s="36">
        <v>0.5</v>
      </c>
      <c r="DC15" s="36">
        <v>0.89463199999999998</v>
      </c>
      <c r="DD15" s="36">
        <v>0.79207899999999998</v>
      </c>
      <c r="DE15" s="36">
        <v>0.39662900000000001</v>
      </c>
      <c r="DF15" s="36">
        <v>0.79681299999999999</v>
      </c>
      <c r="DG15" s="36">
        <v>5.5555560000000002</v>
      </c>
      <c r="DH15" s="36">
        <v>4.0634290000000002</v>
      </c>
      <c r="DI15" s="36">
        <v>3.323413</v>
      </c>
      <c r="DJ15" s="36">
        <v>3.6797610000000001</v>
      </c>
      <c r="DK15" s="36">
        <v>3.05</v>
      </c>
      <c r="DL15" s="36">
        <v>1.386139</v>
      </c>
      <c r="DM15" s="36">
        <v>1.294176</v>
      </c>
      <c r="DN15" s="36">
        <v>0.94245999999999996</v>
      </c>
      <c r="DO15" s="36">
        <v>1.0447759999999999</v>
      </c>
      <c r="DP15" s="36">
        <v>1.3412820000000001</v>
      </c>
      <c r="DQ15" s="36">
        <v>0.74552700000000005</v>
      </c>
      <c r="DR15" s="36">
        <v>1.040119</v>
      </c>
      <c r="DS15" s="36">
        <v>1.0416669999999999</v>
      </c>
      <c r="DT15" s="36">
        <v>1.5968059999999999</v>
      </c>
      <c r="DU15" s="36">
        <v>1.831683</v>
      </c>
      <c r="DV15" s="36">
        <v>1.1414390000000001</v>
      </c>
      <c r="DW15" s="36">
        <v>1.189886</v>
      </c>
      <c r="DX15" s="36">
        <v>0.841584</v>
      </c>
      <c r="DY15" s="36">
        <v>0.99107999999999996</v>
      </c>
      <c r="DZ15" s="36">
        <v>0.64356400000000002</v>
      </c>
      <c r="EA15" s="36">
        <v>0.99551999999999996</v>
      </c>
      <c r="EB15" s="36">
        <v>1.8811880000000001</v>
      </c>
      <c r="EC15" s="36">
        <v>1.782178</v>
      </c>
      <c r="ED15" s="36">
        <v>0.89329999999999998</v>
      </c>
      <c r="EE15" s="36">
        <v>0.99601600000000001</v>
      </c>
      <c r="EF15" s="36">
        <v>0.74257399999999996</v>
      </c>
      <c r="EG15" s="36">
        <v>1.0896479999999999</v>
      </c>
      <c r="EH15" s="36">
        <v>0.84283600000000003</v>
      </c>
      <c r="EI15" s="36">
        <v>0.69341299999999995</v>
      </c>
      <c r="EJ15" s="36">
        <v>0.44554455445544555</v>
      </c>
      <c r="EK15" s="36">
        <v>0.39623576027736501</v>
      </c>
    </row>
    <row r="16" spans="1:141">
      <c r="A16" s="91" t="s">
        <v>124</v>
      </c>
      <c r="B16" s="36">
        <v>18.040980000000001</v>
      </c>
      <c r="C16" s="36">
        <v>25.3</v>
      </c>
      <c r="D16" s="36">
        <v>30.658026</v>
      </c>
      <c r="E16" s="36">
        <v>27.55</v>
      </c>
      <c r="F16" s="36">
        <v>15.004985</v>
      </c>
      <c r="G16" s="36">
        <v>24.687656</v>
      </c>
      <c r="H16" s="36">
        <v>29.2</v>
      </c>
      <c r="I16" s="36">
        <v>23.85</v>
      </c>
      <c r="J16" s="36">
        <v>27.95</v>
      </c>
      <c r="K16" s="36">
        <v>25</v>
      </c>
      <c r="L16" s="36">
        <v>18.850000000000001</v>
      </c>
      <c r="M16" s="36">
        <v>22.95</v>
      </c>
      <c r="N16" s="36">
        <v>30.15</v>
      </c>
      <c r="O16" s="36">
        <v>26.55</v>
      </c>
      <c r="P16" s="36">
        <v>29</v>
      </c>
      <c r="Q16" s="36">
        <v>24.2</v>
      </c>
      <c r="R16" s="36">
        <v>13</v>
      </c>
      <c r="S16" s="36">
        <v>14.7</v>
      </c>
      <c r="T16" s="36">
        <v>11.4</v>
      </c>
      <c r="U16" s="36">
        <v>13.35</v>
      </c>
      <c r="V16" s="36">
        <v>16.3</v>
      </c>
      <c r="W16" s="36">
        <v>22.65</v>
      </c>
      <c r="X16" s="36">
        <v>20.65</v>
      </c>
      <c r="Y16" s="36">
        <v>21.35</v>
      </c>
      <c r="Z16" s="36">
        <v>19.600000000000001</v>
      </c>
      <c r="AA16" s="36">
        <v>20.05</v>
      </c>
      <c r="AB16" s="36">
        <v>21.4</v>
      </c>
      <c r="AC16" s="36">
        <v>22.85</v>
      </c>
      <c r="AD16" s="36">
        <v>24.6</v>
      </c>
      <c r="AE16" s="36">
        <v>27.9</v>
      </c>
      <c r="AF16" s="36">
        <v>28.6</v>
      </c>
      <c r="AG16" s="36">
        <v>28.4</v>
      </c>
      <c r="AH16" s="36">
        <v>27.6</v>
      </c>
      <c r="AI16" s="36">
        <v>25.2</v>
      </c>
      <c r="AJ16" s="36">
        <v>22.85</v>
      </c>
      <c r="AK16" s="36">
        <v>19.05</v>
      </c>
      <c r="AL16" s="36">
        <v>17.55</v>
      </c>
      <c r="AM16" s="36">
        <v>17.899999999999999</v>
      </c>
      <c r="AN16" s="36">
        <v>15.1</v>
      </c>
      <c r="AO16" s="36">
        <v>17.75</v>
      </c>
      <c r="AP16" s="36">
        <v>20.95</v>
      </c>
      <c r="AQ16" s="36">
        <v>19.149999999999999</v>
      </c>
      <c r="AR16" s="36">
        <v>19.3</v>
      </c>
      <c r="AS16" s="36">
        <v>21.85</v>
      </c>
      <c r="AT16" s="36">
        <v>18.3</v>
      </c>
      <c r="AU16" s="36">
        <v>19</v>
      </c>
      <c r="AV16" s="36">
        <v>20.100000000000001</v>
      </c>
      <c r="AW16" s="36">
        <v>19.350000000000001</v>
      </c>
      <c r="AX16" s="36">
        <v>18.25</v>
      </c>
      <c r="AY16" s="36">
        <v>17.350000000000001</v>
      </c>
      <c r="AZ16" s="36">
        <v>18</v>
      </c>
      <c r="BA16" s="36">
        <v>19.2</v>
      </c>
      <c r="BB16" s="36">
        <v>20.85</v>
      </c>
      <c r="BC16" s="36">
        <v>18.95</v>
      </c>
      <c r="BD16" s="36">
        <v>21.65</v>
      </c>
      <c r="BE16" s="36">
        <v>19.899999999999999</v>
      </c>
      <c r="BF16" s="36">
        <v>16.7</v>
      </c>
      <c r="BG16" s="36">
        <v>18.899999999999999</v>
      </c>
      <c r="BH16" s="36">
        <v>18.8</v>
      </c>
      <c r="BI16" s="36">
        <v>21.7</v>
      </c>
      <c r="BJ16" s="36">
        <v>20.8</v>
      </c>
      <c r="BK16" s="36">
        <v>17.600000000000001</v>
      </c>
      <c r="BL16" s="36">
        <v>17</v>
      </c>
      <c r="BM16" s="36">
        <v>23.6</v>
      </c>
      <c r="BN16" s="36">
        <v>23.9</v>
      </c>
      <c r="BO16" s="36">
        <v>21</v>
      </c>
      <c r="BP16" s="36">
        <v>21.8</v>
      </c>
      <c r="BQ16" s="36">
        <v>19.5</v>
      </c>
      <c r="BR16" s="36">
        <v>20.45</v>
      </c>
      <c r="BS16" s="36">
        <v>19.7</v>
      </c>
      <c r="BT16" s="36">
        <v>19.600000000000001</v>
      </c>
      <c r="BU16" s="36">
        <v>21.2</v>
      </c>
      <c r="BV16" s="36">
        <v>16.666667</v>
      </c>
      <c r="BW16" s="36">
        <v>13.65</v>
      </c>
      <c r="BX16" s="37">
        <v>11.4</v>
      </c>
      <c r="BY16" s="36">
        <v>15.9</v>
      </c>
      <c r="BZ16" s="36">
        <v>15.713575000000001</v>
      </c>
      <c r="CA16" s="36">
        <v>15.148515</v>
      </c>
      <c r="CB16" s="36">
        <v>15.453194999999999</v>
      </c>
      <c r="CC16" s="36">
        <v>15.511222</v>
      </c>
      <c r="CD16" s="36">
        <v>12.524751999999999</v>
      </c>
      <c r="CE16" s="36">
        <v>15.434564999999999</v>
      </c>
      <c r="CF16" s="36">
        <v>14.90099</v>
      </c>
      <c r="CG16" s="36">
        <v>14.405941</v>
      </c>
      <c r="CH16" s="36">
        <v>15.841583999999999</v>
      </c>
      <c r="CI16" s="36">
        <v>12.277227999999999</v>
      </c>
      <c r="CJ16" s="36">
        <v>13.267327</v>
      </c>
      <c r="CK16" s="36">
        <v>15.544554</v>
      </c>
      <c r="CL16" s="36">
        <v>15.617253</v>
      </c>
      <c r="CM16" s="36">
        <v>14.051639</v>
      </c>
      <c r="CN16" s="36">
        <v>15.032354</v>
      </c>
      <c r="CO16" s="36">
        <v>10.662680999999999</v>
      </c>
      <c r="CP16" s="36">
        <v>11</v>
      </c>
      <c r="CQ16" s="36">
        <v>9.8661379999999994</v>
      </c>
      <c r="CR16" s="36">
        <v>13.313461999999999</v>
      </c>
      <c r="CS16" s="36">
        <v>13.25062</v>
      </c>
      <c r="CT16" s="36">
        <v>13.168317</v>
      </c>
      <c r="CU16" s="36">
        <v>13.415842</v>
      </c>
      <c r="CV16" s="36">
        <v>10.852328999999999</v>
      </c>
      <c r="CW16" s="36">
        <v>11.182582999999999</v>
      </c>
      <c r="CX16" s="36">
        <v>11.425732999999999</v>
      </c>
      <c r="CY16" s="36">
        <v>12.723658</v>
      </c>
      <c r="CZ16" s="36">
        <v>14.093624999999999</v>
      </c>
      <c r="DA16" s="36">
        <v>11.441307999999999</v>
      </c>
      <c r="DB16" s="36">
        <v>13.7</v>
      </c>
      <c r="DC16" s="36">
        <v>11.928429</v>
      </c>
      <c r="DD16" s="36">
        <v>12.128712999999999</v>
      </c>
      <c r="DE16" s="36">
        <v>14.526524999999999</v>
      </c>
      <c r="DF16" s="36">
        <v>12.400397999999999</v>
      </c>
      <c r="DG16" s="36">
        <v>15.575397000000001</v>
      </c>
      <c r="DH16" s="36">
        <v>15.807729999999999</v>
      </c>
      <c r="DI16" s="36">
        <v>16.369047999999999</v>
      </c>
      <c r="DJ16" s="36">
        <v>13.774241999999999</v>
      </c>
      <c r="DK16" s="36">
        <v>16.100000000000001</v>
      </c>
      <c r="DL16" s="36">
        <v>14.851485</v>
      </c>
      <c r="DM16" s="36">
        <v>14.435041999999999</v>
      </c>
      <c r="DN16" s="36">
        <v>15.773809999999999</v>
      </c>
      <c r="DO16" s="36">
        <v>12.089551999999999</v>
      </c>
      <c r="DP16" s="36">
        <v>13.36314</v>
      </c>
      <c r="DQ16" s="36">
        <v>15.109344</v>
      </c>
      <c r="DR16" s="36">
        <v>14.710253</v>
      </c>
      <c r="DS16" s="36">
        <v>13.789683</v>
      </c>
      <c r="DT16" s="36">
        <v>14.920159999999999</v>
      </c>
      <c r="DU16" s="36">
        <v>13.811881</v>
      </c>
      <c r="DV16" s="36">
        <v>14.838710000000001</v>
      </c>
      <c r="DW16" s="36">
        <v>12.791274</v>
      </c>
      <c r="DX16" s="36">
        <v>12.970297</v>
      </c>
      <c r="DY16" s="36">
        <v>12.735382</v>
      </c>
      <c r="DZ16" s="36">
        <v>12.673266999999999</v>
      </c>
      <c r="EA16" s="36">
        <v>11.000498</v>
      </c>
      <c r="EB16" s="36">
        <v>14.702970000000001</v>
      </c>
      <c r="EC16" s="36">
        <v>13.415842</v>
      </c>
      <c r="ED16" s="36">
        <v>14.143921000000001</v>
      </c>
      <c r="EE16" s="36">
        <v>15.288845</v>
      </c>
      <c r="EF16" s="36">
        <v>14.554455000000001</v>
      </c>
      <c r="EG16" s="36">
        <v>13.273898000000001</v>
      </c>
      <c r="EH16" s="36">
        <v>12.59296</v>
      </c>
      <c r="EI16" s="36">
        <v>13.372957</v>
      </c>
      <c r="EJ16" s="36">
        <v>14.702970297029703</v>
      </c>
      <c r="EK16" s="36">
        <v>14.363546310054483</v>
      </c>
    </row>
    <row r="17" spans="1:141" ht="40.700000000000003" customHeight="1">
      <c r="A17" s="65" t="s">
        <v>7</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4"/>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row>
    <row r="18" spans="1:141">
      <c r="A18" s="91" t="s">
        <v>138</v>
      </c>
      <c r="B18" s="36"/>
      <c r="C18" s="36"/>
      <c r="D18" s="36"/>
      <c r="E18" s="36"/>
      <c r="F18" s="36"/>
      <c r="G18" s="36"/>
      <c r="H18" s="36"/>
      <c r="I18" s="36"/>
      <c r="J18" s="36"/>
      <c r="K18" s="36"/>
      <c r="L18" s="36"/>
      <c r="M18" s="36"/>
      <c r="N18" s="36"/>
      <c r="O18" s="39">
        <v>40.25</v>
      </c>
      <c r="P18" s="39">
        <v>33</v>
      </c>
      <c r="Q18" s="39">
        <v>24.5</v>
      </c>
      <c r="R18" s="39">
        <v>26.6</v>
      </c>
      <c r="S18" s="39">
        <v>24.35</v>
      </c>
      <c r="T18" s="39">
        <v>28.25</v>
      </c>
      <c r="U18" s="39">
        <v>24.35</v>
      </c>
      <c r="V18" s="39">
        <v>27.2</v>
      </c>
      <c r="W18" s="36">
        <v>15.8</v>
      </c>
      <c r="X18" s="36">
        <v>17.95</v>
      </c>
      <c r="Y18" s="36">
        <v>20.8</v>
      </c>
      <c r="Z18" s="36">
        <v>16.399999999999999</v>
      </c>
      <c r="AA18" s="39">
        <v>24.1</v>
      </c>
      <c r="AB18" s="39">
        <v>32.85</v>
      </c>
      <c r="AC18" s="39">
        <v>35.5</v>
      </c>
      <c r="AD18" s="39">
        <v>34</v>
      </c>
      <c r="AE18" s="39">
        <v>24.2</v>
      </c>
      <c r="AF18" s="39">
        <v>25</v>
      </c>
      <c r="AG18" s="36">
        <v>15.9</v>
      </c>
      <c r="AH18" s="36">
        <v>18</v>
      </c>
      <c r="AI18" s="39">
        <v>24.2</v>
      </c>
      <c r="AJ18" s="39">
        <v>23.15</v>
      </c>
      <c r="AK18" s="36">
        <v>20.399999999999999</v>
      </c>
      <c r="AL18" s="39">
        <v>25.45</v>
      </c>
      <c r="AM18" s="39">
        <v>24.5</v>
      </c>
      <c r="AN18" s="39">
        <v>25.25</v>
      </c>
      <c r="AO18" s="36">
        <v>21.3</v>
      </c>
      <c r="AP18" s="36">
        <v>19.899999999999999</v>
      </c>
      <c r="AQ18" s="36">
        <v>21.2</v>
      </c>
      <c r="AR18" s="36">
        <v>17.899999999999999</v>
      </c>
      <c r="AS18" s="36">
        <v>20.7</v>
      </c>
      <c r="AT18" s="39">
        <v>22.65</v>
      </c>
      <c r="AU18" s="36">
        <v>18.350000000000001</v>
      </c>
      <c r="AV18" s="36">
        <v>16.149999999999999</v>
      </c>
      <c r="AW18" s="36">
        <v>15.95</v>
      </c>
      <c r="AX18" s="36">
        <v>18.399999999999999</v>
      </c>
      <c r="AY18" s="36">
        <v>20.25</v>
      </c>
      <c r="AZ18" s="36">
        <v>21.45</v>
      </c>
      <c r="BA18" s="36">
        <v>18.5</v>
      </c>
      <c r="BB18" s="36">
        <v>17.3</v>
      </c>
      <c r="BC18" s="36">
        <v>16.25</v>
      </c>
      <c r="BD18" s="36">
        <v>13.5</v>
      </c>
      <c r="BE18" s="36">
        <v>16.25</v>
      </c>
      <c r="BF18" s="36">
        <v>16.8</v>
      </c>
      <c r="BG18" s="36">
        <v>16.3</v>
      </c>
      <c r="BH18" s="40">
        <v>10.8</v>
      </c>
      <c r="BI18" s="36">
        <v>13.05</v>
      </c>
      <c r="BJ18" s="36">
        <v>12.3</v>
      </c>
      <c r="BK18" s="36">
        <v>14.4</v>
      </c>
      <c r="BL18" s="36">
        <v>11.75</v>
      </c>
      <c r="BM18" s="40">
        <v>11</v>
      </c>
      <c r="BN18" s="40">
        <v>10.65</v>
      </c>
      <c r="BO18" s="40">
        <v>9.15</v>
      </c>
      <c r="BP18" s="40">
        <v>10.050000000000001</v>
      </c>
      <c r="BQ18" s="40">
        <v>11</v>
      </c>
      <c r="BR18" s="36">
        <v>14.55</v>
      </c>
      <c r="BS18" s="36">
        <v>15.1</v>
      </c>
      <c r="BT18" s="36">
        <v>17.5</v>
      </c>
      <c r="BU18" s="36">
        <v>16.95</v>
      </c>
      <c r="BV18" s="39">
        <v>22.005987999999999</v>
      </c>
      <c r="BW18" s="39">
        <v>23.1</v>
      </c>
      <c r="BX18" s="38">
        <v>23.75</v>
      </c>
      <c r="BY18" s="39">
        <v>30.9</v>
      </c>
      <c r="BZ18" s="39">
        <v>26.404774</v>
      </c>
      <c r="CA18" s="39">
        <v>28.118811999999998</v>
      </c>
      <c r="CB18" s="39">
        <v>23.972263000000002</v>
      </c>
      <c r="CC18" s="39">
        <v>21.246883</v>
      </c>
      <c r="CD18" s="39">
        <v>21.039604000000001</v>
      </c>
      <c r="CE18" s="39">
        <v>20.529471000000001</v>
      </c>
      <c r="CF18" s="39">
        <v>21.089109000000001</v>
      </c>
      <c r="CG18" s="39">
        <v>20.148515</v>
      </c>
      <c r="CH18" s="39">
        <v>18.316832000000002</v>
      </c>
      <c r="CI18" s="39">
        <v>17.079208000000001</v>
      </c>
      <c r="CJ18" s="39">
        <v>22.029703000000001</v>
      </c>
      <c r="CK18" s="39">
        <v>16.683167999999998</v>
      </c>
      <c r="CL18" s="39">
        <v>15.765988999999999</v>
      </c>
      <c r="CM18" s="39">
        <v>18.073485999999999</v>
      </c>
      <c r="CN18" s="39">
        <v>20.806370999999999</v>
      </c>
      <c r="CO18" s="39">
        <v>22.820129999999999</v>
      </c>
      <c r="CP18" s="39">
        <v>25</v>
      </c>
      <c r="CQ18" s="39">
        <v>27.615269999999999</v>
      </c>
      <c r="CR18" s="39">
        <v>30.153998999999999</v>
      </c>
      <c r="CS18" s="39">
        <v>27.047146000000001</v>
      </c>
      <c r="CT18" s="39">
        <v>28.465347000000001</v>
      </c>
      <c r="CU18" s="39">
        <v>27.425743000000001</v>
      </c>
      <c r="CV18" s="39">
        <v>26.709613000000001</v>
      </c>
      <c r="CW18" s="39">
        <v>28.005938</v>
      </c>
      <c r="CX18" s="39">
        <v>27.918530000000001</v>
      </c>
      <c r="CY18" s="39">
        <v>27.634194999999998</v>
      </c>
      <c r="CZ18" s="39">
        <v>25.846613999999999</v>
      </c>
      <c r="DA18" s="39">
        <v>29.420504999999999</v>
      </c>
      <c r="DB18" s="39">
        <v>32.75</v>
      </c>
      <c r="DC18" s="39">
        <v>36.530814999999997</v>
      </c>
      <c r="DD18" s="39">
        <v>37.970297000000002</v>
      </c>
      <c r="DE18" s="39">
        <v>38.572136999999998</v>
      </c>
      <c r="DF18" s="39">
        <v>28.187251</v>
      </c>
      <c r="DG18" s="39">
        <v>29.811508</v>
      </c>
      <c r="DH18" s="39">
        <v>34.142716</v>
      </c>
      <c r="DI18" s="39">
        <v>32.490079000000001</v>
      </c>
      <c r="DJ18" s="39">
        <v>27.498757000000001</v>
      </c>
      <c r="DK18" s="39">
        <v>23.95</v>
      </c>
      <c r="DL18" s="39">
        <v>23.415842000000001</v>
      </c>
      <c r="DM18" s="39">
        <v>22.150324000000001</v>
      </c>
      <c r="DN18" s="39">
        <v>22.271825</v>
      </c>
      <c r="DO18" s="39">
        <v>20.646766</v>
      </c>
      <c r="DP18" s="39">
        <v>22.503726</v>
      </c>
      <c r="DQ18" s="39">
        <v>23.260437</v>
      </c>
      <c r="DR18" s="39">
        <v>21.297671999999999</v>
      </c>
      <c r="DS18" s="39">
        <v>19.593254000000002</v>
      </c>
      <c r="DT18" s="39">
        <v>18.912175999999999</v>
      </c>
      <c r="DU18" s="39">
        <v>17.920791999999999</v>
      </c>
      <c r="DV18" s="39">
        <v>18.014887999999999</v>
      </c>
      <c r="DW18" s="39">
        <v>17.203768</v>
      </c>
      <c r="DX18" s="39">
        <v>19.603960000000001</v>
      </c>
      <c r="DY18" s="39">
        <v>21.506442</v>
      </c>
      <c r="DZ18" s="39">
        <v>23.217822000000002</v>
      </c>
      <c r="EA18" s="39">
        <v>22.697859999999999</v>
      </c>
      <c r="EB18" s="39">
        <v>21.732672999999998</v>
      </c>
      <c r="EC18" s="39">
        <v>16.683167999999998</v>
      </c>
      <c r="ED18" s="39">
        <v>18.263027000000001</v>
      </c>
      <c r="EE18" s="39">
        <v>18.127490000000002</v>
      </c>
      <c r="EF18" s="39">
        <v>20.148515</v>
      </c>
      <c r="EG18" s="39">
        <v>23.229320999999999</v>
      </c>
      <c r="EH18" s="39">
        <v>23.351512</v>
      </c>
      <c r="EI18" s="39">
        <v>26.052500999999999</v>
      </c>
      <c r="EJ18" s="39">
        <v>26.782178217821784</v>
      </c>
      <c r="EK18" s="39">
        <v>28.182268449727587</v>
      </c>
    </row>
    <row r="19" spans="1:141">
      <c r="A19" s="91" t="s">
        <v>132</v>
      </c>
      <c r="B19" s="36"/>
      <c r="C19" s="36"/>
      <c r="D19" s="36"/>
      <c r="E19" s="36"/>
      <c r="F19" s="36"/>
      <c r="G19" s="36"/>
      <c r="H19" s="36"/>
      <c r="I19" s="36"/>
      <c r="J19" s="36"/>
      <c r="K19" s="36"/>
      <c r="L19" s="36"/>
      <c r="M19" s="36"/>
      <c r="N19" s="36"/>
      <c r="O19" s="39">
        <v>42.6</v>
      </c>
      <c r="P19" s="39">
        <v>45.6</v>
      </c>
      <c r="Q19" s="39">
        <v>36.65</v>
      </c>
      <c r="R19" s="39">
        <v>41.9</v>
      </c>
      <c r="S19" s="39">
        <v>47.3</v>
      </c>
      <c r="T19" s="39">
        <v>52.95</v>
      </c>
      <c r="U19" s="39">
        <v>52.45</v>
      </c>
      <c r="V19" s="39">
        <v>49.3</v>
      </c>
      <c r="W19" s="36">
        <v>55.05</v>
      </c>
      <c r="X19" s="36">
        <v>60.95</v>
      </c>
      <c r="Y19" s="36">
        <v>67.099999999999994</v>
      </c>
      <c r="Z19" s="36">
        <v>59.05</v>
      </c>
      <c r="AA19" s="39">
        <v>61.45</v>
      </c>
      <c r="AB19" s="39">
        <v>62</v>
      </c>
      <c r="AC19" s="39">
        <v>63.9</v>
      </c>
      <c r="AD19" s="39">
        <v>62.6</v>
      </c>
      <c r="AE19" s="39">
        <v>53.05</v>
      </c>
      <c r="AF19" s="39">
        <v>50.4</v>
      </c>
      <c r="AG19" s="36">
        <v>45.05</v>
      </c>
      <c r="AH19" s="36">
        <v>46.55</v>
      </c>
      <c r="AI19" s="39">
        <v>51.95</v>
      </c>
      <c r="AJ19" s="39">
        <v>49.55</v>
      </c>
      <c r="AK19" s="36">
        <v>55.85</v>
      </c>
      <c r="AL19" s="39">
        <v>51.85</v>
      </c>
      <c r="AM19" s="39">
        <v>52.05</v>
      </c>
      <c r="AN19" s="39">
        <v>49.75</v>
      </c>
      <c r="AO19" s="36">
        <v>43.9</v>
      </c>
      <c r="AP19" s="36">
        <v>40.700000000000003</v>
      </c>
      <c r="AQ19" s="36">
        <v>40.049999999999997</v>
      </c>
      <c r="AR19" s="36">
        <v>41.7</v>
      </c>
      <c r="AS19" s="36">
        <v>40.549999999999997</v>
      </c>
      <c r="AT19" s="39">
        <v>42.5</v>
      </c>
      <c r="AU19" s="36">
        <v>37.1</v>
      </c>
      <c r="AV19" s="36">
        <v>37.6</v>
      </c>
      <c r="AW19" s="36">
        <v>37.049999999999997</v>
      </c>
      <c r="AX19" s="36">
        <v>41.55</v>
      </c>
      <c r="AY19" s="36">
        <v>42.65</v>
      </c>
      <c r="AZ19" s="36">
        <v>44.9</v>
      </c>
      <c r="BA19" s="36">
        <v>40.049999999999997</v>
      </c>
      <c r="BB19" s="36">
        <v>34.299999999999997</v>
      </c>
      <c r="BC19" s="36">
        <v>35.049999999999997</v>
      </c>
      <c r="BD19" s="36">
        <v>35.65</v>
      </c>
      <c r="BE19" s="36">
        <v>38.200000000000003</v>
      </c>
      <c r="BF19" s="36">
        <v>35.200000000000003</v>
      </c>
      <c r="BG19" s="36">
        <v>33.299999999999997</v>
      </c>
      <c r="BH19" s="40">
        <v>31.3</v>
      </c>
      <c r="BI19" s="36">
        <v>29.3</v>
      </c>
      <c r="BJ19" s="36">
        <v>29.8</v>
      </c>
      <c r="BK19" s="36">
        <v>31.4</v>
      </c>
      <c r="BL19" s="36">
        <v>31.05</v>
      </c>
      <c r="BM19" s="40">
        <v>29.2</v>
      </c>
      <c r="BN19" s="40">
        <v>26.85</v>
      </c>
      <c r="BO19" s="40">
        <v>26.5</v>
      </c>
      <c r="BP19" s="40">
        <v>26.2</v>
      </c>
      <c r="BQ19" s="40">
        <v>31.4</v>
      </c>
      <c r="BR19" s="36">
        <v>33.950000000000003</v>
      </c>
      <c r="BS19" s="36">
        <v>39.35</v>
      </c>
      <c r="BT19" s="36">
        <v>41.05</v>
      </c>
      <c r="BU19" s="36">
        <v>38.25</v>
      </c>
      <c r="BV19" s="39">
        <v>39.670659000000001</v>
      </c>
      <c r="BW19" s="39">
        <v>42.2</v>
      </c>
      <c r="BX19" s="38">
        <v>42.35</v>
      </c>
      <c r="BY19" s="39">
        <v>45.95</v>
      </c>
      <c r="BZ19" s="39">
        <v>41.123818999999997</v>
      </c>
      <c r="CA19" s="39">
        <v>41.188119</v>
      </c>
      <c r="CB19" s="39">
        <v>41.258049</v>
      </c>
      <c r="CC19" s="39">
        <v>36.708229000000003</v>
      </c>
      <c r="CD19" s="39">
        <v>37.871287000000002</v>
      </c>
      <c r="CE19" s="39">
        <v>37.512487999999998</v>
      </c>
      <c r="CF19" s="39">
        <v>35.990099000000001</v>
      </c>
      <c r="CG19" s="39">
        <v>34.405940999999999</v>
      </c>
      <c r="CH19" s="39">
        <v>31.881188000000002</v>
      </c>
      <c r="CI19" s="39">
        <v>32.128712999999998</v>
      </c>
      <c r="CJ19" s="39">
        <v>33.613861</v>
      </c>
      <c r="CK19" s="39">
        <v>29.90099</v>
      </c>
      <c r="CL19" s="39">
        <v>29.102627999999999</v>
      </c>
      <c r="CM19" s="39">
        <v>31.578946999999999</v>
      </c>
      <c r="CN19" s="39">
        <v>33.797908999999997</v>
      </c>
      <c r="CO19" s="39">
        <v>35.426009000000001</v>
      </c>
      <c r="CP19" s="39">
        <v>32.200000000000003</v>
      </c>
      <c r="CQ19" s="39">
        <v>37.283093999999998</v>
      </c>
      <c r="CR19" s="39">
        <v>34.724291999999998</v>
      </c>
      <c r="CS19" s="39">
        <v>32.357320000000001</v>
      </c>
      <c r="CT19" s="39">
        <v>40.09901</v>
      </c>
      <c r="CU19" s="39">
        <v>42.079208000000001</v>
      </c>
      <c r="CV19" s="39">
        <v>44.350842</v>
      </c>
      <c r="CW19" s="39">
        <v>46.70955</v>
      </c>
      <c r="CX19" s="39">
        <v>43.666170000000001</v>
      </c>
      <c r="CY19" s="39">
        <v>42.097416000000003</v>
      </c>
      <c r="CZ19" s="39">
        <v>42.878486000000002</v>
      </c>
      <c r="DA19" s="39">
        <v>48.241703999999999</v>
      </c>
      <c r="DB19" s="39">
        <v>51.55</v>
      </c>
      <c r="DC19" s="39">
        <v>57.007952000000003</v>
      </c>
      <c r="DD19" s="39">
        <v>53.316831999999998</v>
      </c>
      <c r="DE19" s="39">
        <v>53.098661</v>
      </c>
      <c r="DF19" s="39">
        <v>39.940238999999998</v>
      </c>
      <c r="DG19" s="39">
        <v>37.847222000000002</v>
      </c>
      <c r="DH19" s="39">
        <v>44.697721000000001</v>
      </c>
      <c r="DI19" s="39">
        <v>44.791666999999997</v>
      </c>
      <c r="DJ19" s="39">
        <v>38.637493999999997</v>
      </c>
      <c r="DK19" s="39">
        <v>38.049999999999997</v>
      </c>
      <c r="DL19" s="39">
        <v>36.980198000000001</v>
      </c>
      <c r="DM19" s="39">
        <v>37.630662000000001</v>
      </c>
      <c r="DN19" s="39">
        <v>36.656745999999998</v>
      </c>
      <c r="DO19" s="39">
        <v>37.363183999999997</v>
      </c>
      <c r="DP19" s="39">
        <v>38.946846000000001</v>
      </c>
      <c r="DQ19" s="39">
        <v>37.574553000000002</v>
      </c>
      <c r="DR19" s="39">
        <v>35.611688999999998</v>
      </c>
      <c r="DS19" s="39">
        <v>36.259920999999999</v>
      </c>
      <c r="DT19" s="39">
        <v>35.479042</v>
      </c>
      <c r="DU19" s="39">
        <v>35.396039999999999</v>
      </c>
      <c r="DV19" s="39">
        <v>36.327542999999999</v>
      </c>
      <c r="DW19" s="39">
        <v>38.225087000000002</v>
      </c>
      <c r="DX19" s="39">
        <v>46.237623999999997</v>
      </c>
      <c r="DY19" s="39">
        <v>51.040633999999997</v>
      </c>
      <c r="DZ19" s="39">
        <v>54.455446000000002</v>
      </c>
      <c r="EA19" s="39">
        <v>56.346440999999999</v>
      </c>
      <c r="EB19" s="39">
        <v>52.227722999999997</v>
      </c>
      <c r="EC19" s="39">
        <v>45.990099000000001</v>
      </c>
      <c r="ED19" s="39">
        <v>44.367246000000002</v>
      </c>
      <c r="EE19" s="39">
        <v>42.928286999999997</v>
      </c>
      <c r="EF19" s="39">
        <v>43.465347000000001</v>
      </c>
      <c r="EG19" s="39">
        <v>43.833581000000002</v>
      </c>
      <c r="EH19" s="39">
        <v>39.712443999999998</v>
      </c>
      <c r="EI19" s="39">
        <v>43.932639999999999</v>
      </c>
      <c r="EJ19" s="39">
        <v>44.554455445544555</v>
      </c>
      <c r="EK19" s="39">
        <v>43.585933630510155</v>
      </c>
    </row>
    <row r="20" spans="1:141">
      <c r="A20" s="91" t="s">
        <v>137</v>
      </c>
      <c r="B20" s="36"/>
      <c r="C20" s="36"/>
      <c r="D20" s="36"/>
      <c r="E20" s="36"/>
      <c r="F20" s="36"/>
      <c r="G20" s="36"/>
      <c r="H20" s="36"/>
      <c r="I20" s="36"/>
      <c r="J20" s="36"/>
      <c r="K20" s="36"/>
      <c r="L20" s="36"/>
      <c r="M20" s="36"/>
      <c r="N20" s="36"/>
      <c r="O20" s="39">
        <v>26.35</v>
      </c>
      <c r="P20" s="39">
        <v>25.8</v>
      </c>
      <c r="Q20" s="39">
        <v>23.75</v>
      </c>
      <c r="R20" s="39">
        <v>31.05</v>
      </c>
      <c r="S20" s="39">
        <v>28.9</v>
      </c>
      <c r="T20" s="39">
        <v>33.1</v>
      </c>
      <c r="U20" s="39">
        <v>30.3</v>
      </c>
      <c r="V20" s="39">
        <v>27.25</v>
      </c>
      <c r="W20" s="36">
        <v>30.45</v>
      </c>
      <c r="X20" s="36">
        <v>39.1</v>
      </c>
      <c r="Y20" s="36">
        <v>41.2</v>
      </c>
      <c r="Z20" s="36">
        <v>39.4</v>
      </c>
      <c r="AA20" s="39">
        <v>43.05</v>
      </c>
      <c r="AB20" s="39">
        <v>47.45</v>
      </c>
      <c r="AC20" s="39">
        <v>51.45</v>
      </c>
      <c r="AD20" s="39">
        <v>53.15</v>
      </c>
      <c r="AE20" s="39">
        <v>48.4</v>
      </c>
      <c r="AF20" s="39">
        <v>40.35</v>
      </c>
      <c r="AG20" s="36">
        <v>35.75</v>
      </c>
      <c r="AH20" s="36">
        <v>40.549999999999997</v>
      </c>
      <c r="AI20" s="39">
        <v>40.4</v>
      </c>
      <c r="AJ20" s="39">
        <v>42.55</v>
      </c>
      <c r="AK20" s="36">
        <v>47.7</v>
      </c>
      <c r="AL20" s="39">
        <v>45.95</v>
      </c>
      <c r="AM20" s="39">
        <v>47.05</v>
      </c>
      <c r="AN20" s="39">
        <v>45.8</v>
      </c>
      <c r="AO20" s="36">
        <v>43</v>
      </c>
      <c r="AP20" s="36">
        <v>40.4</v>
      </c>
      <c r="AQ20" s="36">
        <v>38.549999999999997</v>
      </c>
      <c r="AR20" s="36">
        <v>36.6</v>
      </c>
      <c r="AS20" s="36">
        <v>40.549999999999997</v>
      </c>
      <c r="AT20" s="39">
        <v>37.9</v>
      </c>
      <c r="AU20" s="36">
        <v>33.1</v>
      </c>
      <c r="AV20" s="36">
        <v>30.35</v>
      </c>
      <c r="AW20" s="36">
        <v>30.5</v>
      </c>
      <c r="AX20" s="36">
        <v>36.5</v>
      </c>
      <c r="AY20" s="36">
        <v>35.700000000000003</v>
      </c>
      <c r="AZ20" s="36">
        <v>38.799999999999997</v>
      </c>
      <c r="BA20" s="36">
        <v>37.5</v>
      </c>
      <c r="BB20" s="36">
        <v>27.1</v>
      </c>
      <c r="BC20" s="36">
        <v>30.45</v>
      </c>
      <c r="BD20" s="36">
        <v>29.4</v>
      </c>
      <c r="BE20" s="36">
        <v>32</v>
      </c>
      <c r="BF20" s="36">
        <v>27</v>
      </c>
      <c r="BG20" s="36">
        <v>28.6</v>
      </c>
      <c r="BH20" s="40">
        <v>27.25</v>
      </c>
      <c r="BI20" s="36">
        <v>27.25</v>
      </c>
      <c r="BJ20" s="36">
        <v>25.85</v>
      </c>
      <c r="BK20" s="36">
        <v>29.25</v>
      </c>
      <c r="BL20" s="36">
        <v>31.45</v>
      </c>
      <c r="BM20" s="40">
        <v>26.3</v>
      </c>
      <c r="BN20" s="40">
        <v>26.7</v>
      </c>
      <c r="BO20" s="40">
        <v>23.85</v>
      </c>
      <c r="BP20" s="40">
        <v>23.25</v>
      </c>
      <c r="BQ20" s="40">
        <v>24.75</v>
      </c>
      <c r="BR20" s="36">
        <v>28.25</v>
      </c>
      <c r="BS20" s="36">
        <v>28</v>
      </c>
      <c r="BT20" s="36">
        <v>29.5</v>
      </c>
      <c r="BU20" s="36">
        <v>26.2</v>
      </c>
      <c r="BV20" s="39">
        <v>26.097804</v>
      </c>
      <c r="BW20" s="39">
        <v>24.4</v>
      </c>
      <c r="BX20" s="38">
        <v>27.2</v>
      </c>
      <c r="BY20" s="39">
        <v>31.1</v>
      </c>
      <c r="BZ20" s="39">
        <v>26.504227</v>
      </c>
      <c r="CA20" s="39">
        <v>29.653465000000001</v>
      </c>
      <c r="CB20" s="39">
        <v>28.628034</v>
      </c>
      <c r="CC20" s="39">
        <v>27.930174999999998</v>
      </c>
      <c r="CD20" s="39">
        <v>26.039604000000001</v>
      </c>
      <c r="CE20" s="39">
        <v>27.372627000000001</v>
      </c>
      <c r="CF20" s="39">
        <v>26.386139</v>
      </c>
      <c r="CG20" s="39">
        <v>26.980198000000001</v>
      </c>
      <c r="CH20" s="39">
        <v>23.514851</v>
      </c>
      <c r="CI20" s="39">
        <v>25.396039999999999</v>
      </c>
      <c r="CJ20" s="39">
        <v>27.871286999999999</v>
      </c>
      <c r="CK20" s="39">
        <v>23.762376</v>
      </c>
      <c r="CL20" s="39">
        <v>23.004462</v>
      </c>
      <c r="CM20" s="39">
        <v>24.925521</v>
      </c>
      <c r="CN20" s="39">
        <v>24.838228000000001</v>
      </c>
      <c r="CO20" s="39">
        <v>28.251121000000001</v>
      </c>
      <c r="CP20" s="39">
        <v>24.2</v>
      </c>
      <c r="CQ20" s="39">
        <v>29.300941999999999</v>
      </c>
      <c r="CR20" s="39">
        <v>28.365622999999999</v>
      </c>
      <c r="CS20" s="39">
        <v>24.962779000000001</v>
      </c>
      <c r="CT20" s="39">
        <v>28.316832000000002</v>
      </c>
      <c r="CU20" s="39">
        <v>30</v>
      </c>
      <c r="CV20" s="39">
        <v>29.187314000000001</v>
      </c>
      <c r="CW20" s="39">
        <v>31.716971999999998</v>
      </c>
      <c r="CX20" s="39">
        <v>33.532041999999997</v>
      </c>
      <c r="CY20" s="39">
        <v>29.870774999999998</v>
      </c>
      <c r="CZ20" s="39">
        <v>28.635458</v>
      </c>
      <c r="DA20" s="39">
        <v>32.491332</v>
      </c>
      <c r="DB20" s="39">
        <v>34.4</v>
      </c>
      <c r="DC20" s="39">
        <v>40.954273999999998</v>
      </c>
      <c r="DD20" s="39">
        <v>37.772277000000003</v>
      </c>
      <c r="DE20" s="39">
        <v>39.365394000000002</v>
      </c>
      <c r="DF20" s="39">
        <v>29.631474000000001</v>
      </c>
      <c r="DG20" s="39">
        <v>27.976189999999999</v>
      </c>
      <c r="DH20" s="39">
        <v>33.647174999999997</v>
      </c>
      <c r="DI20" s="39">
        <v>33.680556000000003</v>
      </c>
      <c r="DJ20" s="39">
        <v>26.951765000000002</v>
      </c>
      <c r="DK20" s="39">
        <v>28.1</v>
      </c>
      <c r="DL20" s="39">
        <v>29.059405999999999</v>
      </c>
      <c r="DM20" s="39">
        <v>27.974115999999999</v>
      </c>
      <c r="DN20" s="39">
        <v>28.422619000000001</v>
      </c>
      <c r="DO20" s="39">
        <v>29.601990000000001</v>
      </c>
      <c r="DP20" s="39">
        <v>32.687531</v>
      </c>
      <c r="DQ20" s="39">
        <v>30.516898999999999</v>
      </c>
      <c r="DR20" s="39">
        <v>28.628034</v>
      </c>
      <c r="DS20" s="39">
        <v>27.827380999999999</v>
      </c>
      <c r="DT20" s="39">
        <v>26.746507000000001</v>
      </c>
      <c r="DU20" s="39">
        <v>25.495049999999999</v>
      </c>
      <c r="DV20" s="39">
        <v>27.295285</v>
      </c>
      <c r="DW20" s="39">
        <v>24.789290999999999</v>
      </c>
      <c r="DX20" s="39">
        <v>27.277228000000001</v>
      </c>
      <c r="DY20" s="39">
        <v>28.493558</v>
      </c>
      <c r="DZ20" s="39">
        <v>30.445544999999999</v>
      </c>
      <c r="EA20" s="39">
        <v>32.055748999999999</v>
      </c>
      <c r="EB20" s="39">
        <v>29.207920999999999</v>
      </c>
      <c r="EC20" s="39">
        <v>23.069306999999998</v>
      </c>
      <c r="ED20" s="39">
        <v>24.665012000000001</v>
      </c>
      <c r="EE20" s="39">
        <v>26.693227</v>
      </c>
      <c r="EF20" s="39">
        <v>26.287129</v>
      </c>
      <c r="EG20" s="39">
        <v>27.488855999999998</v>
      </c>
      <c r="EH20" s="39">
        <v>26.772434000000001</v>
      </c>
      <c r="EI20" s="39">
        <v>27.191679000000001</v>
      </c>
      <c r="EJ20" s="39">
        <v>27.920792079207921</v>
      </c>
      <c r="EK20" s="39">
        <v>28.281327389796928</v>
      </c>
    </row>
    <row r="21" spans="1:141">
      <c r="A21" s="91" t="s">
        <v>139</v>
      </c>
      <c r="B21" s="36"/>
      <c r="C21" s="36"/>
      <c r="D21" s="36"/>
      <c r="E21" s="36"/>
      <c r="F21" s="36"/>
      <c r="G21" s="36"/>
      <c r="H21" s="36"/>
      <c r="I21" s="36"/>
      <c r="J21" s="36"/>
      <c r="K21" s="36"/>
      <c r="L21" s="36"/>
      <c r="M21" s="36"/>
      <c r="N21" s="36"/>
      <c r="O21" s="39">
        <v>25.45</v>
      </c>
      <c r="P21" s="39">
        <v>23.7</v>
      </c>
      <c r="Q21" s="39">
        <v>76.349999999999994</v>
      </c>
      <c r="R21" s="39">
        <v>54.45</v>
      </c>
      <c r="S21" s="39">
        <v>39.35</v>
      </c>
      <c r="T21" s="39">
        <v>30.7</v>
      </c>
      <c r="U21" s="39">
        <v>27.5</v>
      </c>
      <c r="V21" s="39">
        <v>36.25</v>
      </c>
      <c r="W21" s="36">
        <v>27.85</v>
      </c>
      <c r="X21" s="36">
        <v>23.75</v>
      </c>
      <c r="Y21" s="36">
        <v>27.8</v>
      </c>
      <c r="Z21" s="36">
        <v>32.4</v>
      </c>
      <c r="AA21" s="39">
        <v>50.45</v>
      </c>
      <c r="AB21" s="39">
        <v>62.4</v>
      </c>
      <c r="AC21" s="39">
        <v>52.9</v>
      </c>
      <c r="AD21" s="39">
        <v>49.55</v>
      </c>
      <c r="AE21" s="39">
        <v>41.25</v>
      </c>
      <c r="AF21" s="39">
        <v>27.4</v>
      </c>
      <c r="AG21" s="36">
        <v>21.25</v>
      </c>
      <c r="AH21" s="36">
        <v>20.8</v>
      </c>
      <c r="AI21" s="39">
        <v>28.8</v>
      </c>
      <c r="AJ21" s="39">
        <v>30.5</v>
      </c>
      <c r="AK21" s="36">
        <v>35.450000000000003</v>
      </c>
      <c r="AL21" s="39">
        <v>38.75</v>
      </c>
      <c r="AM21" s="39">
        <v>43.5</v>
      </c>
      <c r="AN21" s="39">
        <v>44.35</v>
      </c>
      <c r="AO21" s="36">
        <v>35.9</v>
      </c>
      <c r="AP21" s="36">
        <v>31.1</v>
      </c>
      <c r="AQ21" s="36">
        <v>24.7</v>
      </c>
      <c r="AR21" s="36">
        <v>23.5</v>
      </c>
      <c r="AS21" s="36">
        <v>17.350000000000001</v>
      </c>
      <c r="AT21" s="39">
        <v>23.35</v>
      </c>
      <c r="AU21" s="36">
        <v>17.100000000000001</v>
      </c>
      <c r="AV21" s="36">
        <v>17.75</v>
      </c>
      <c r="AW21" s="36">
        <v>19.350000000000001</v>
      </c>
      <c r="AX21" s="36">
        <v>27.7</v>
      </c>
      <c r="AY21" s="36">
        <v>28.1</v>
      </c>
      <c r="AZ21" s="36">
        <v>32.75</v>
      </c>
      <c r="BA21" s="36">
        <v>29.55</v>
      </c>
      <c r="BB21" s="36">
        <v>19.45</v>
      </c>
      <c r="BC21" s="36">
        <v>22.8</v>
      </c>
      <c r="BD21" s="36">
        <v>15.55</v>
      </c>
      <c r="BE21" s="36">
        <v>16.850000000000001</v>
      </c>
      <c r="BF21" s="36">
        <v>13.9</v>
      </c>
      <c r="BG21" s="36">
        <v>12.9</v>
      </c>
      <c r="BH21" s="40">
        <v>8.9499999999999993</v>
      </c>
      <c r="BI21" s="36">
        <v>13.05</v>
      </c>
      <c r="BJ21" s="36">
        <v>13.55</v>
      </c>
      <c r="BK21" s="36">
        <v>15.55</v>
      </c>
      <c r="BL21" s="36">
        <v>17.05</v>
      </c>
      <c r="BM21" s="40">
        <v>13.7</v>
      </c>
      <c r="BN21" s="40">
        <v>15.1</v>
      </c>
      <c r="BO21" s="40">
        <v>20.85</v>
      </c>
      <c r="BP21" s="40">
        <v>13.8</v>
      </c>
      <c r="BQ21" s="40">
        <v>11.75</v>
      </c>
      <c r="BR21" s="36">
        <v>12.15</v>
      </c>
      <c r="BS21" s="36">
        <v>12.75</v>
      </c>
      <c r="BT21" s="36">
        <v>15.75</v>
      </c>
      <c r="BU21" s="36">
        <v>16.850000000000001</v>
      </c>
      <c r="BV21" s="39">
        <v>21.107783999999999</v>
      </c>
      <c r="BW21" s="39">
        <v>26.95</v>
      </c>
      <c r="BX21" s="38">
        <v>47.6</v>
      </c>
      <c r="BY21" s="39">
        <v>47.75</v>
      </c>
      <c r="BZ21" s="39">
        <v>39.930382999999999</v>
      </c>
      <c r="CA21" s="39">
        <v>33.069307000000002</v>
      </c>
      <c r="CB21" s="39">
        <v>27.786033</v>
      </c>
      <c r="CC21" s="39">
        <v>19.850373999999999</v>
      </c>
      <c r="CD21" s="39">
        <v>17.722771999999999</v>
      </c>
      <c r="CE21" s="39">
        <v>16.333666000000001</v>
      </c>
      <c r="CF21" s="39">
        <v>17.128713000000001</v>
      </c>
      <c r="CG21" s="39">
        <v>17.425743000000001</v>
      </c>
      <c r="CH21" s="39">
        <v>16.287129</v>
      </c>
      <c r="CI21" s="39">
        <v>18.366337000000001</v>
      </c>
      <c r="CJ21" s="39">
        <v>24.108910999999999</v>
      </c>
      <c r="CK21" s="39">
        <v>17.970296999999999</v>
      </c>
      <c r="CL21" s="39">
        <v>13.683688999999999</v>
      </c>
      <c r="CM21" s="39">
        <v>14.051639</v>
      </c>
      <c r="CN21" s="39">
        <v>13.887506</v>
      </c>
      <c r="CO21" s="39">
        <v>14.499253</v>
      </c>
      <c r="CP21" s="39">
        <v>19.600000000000001</v>
      </c>
      <c r="CQ21" s="39">
        <v>28.210213</v>
      </c>
      <c r="CR21" s="39">
        <v>41.679085999999998</v>
      </c>
      <c r="CS21" s="39">
        <v>36.724566000000003</v>
      </c>
      <c r="CT21" s="39">
        <v>43.316831999999998</v>
      </c>
      <c r="CU21" s="39">
        <v>49.108910999999999</v>
      </c>
      <c r="CV21" s="39">
        <v>51.982160999999998</v>
      </c>
      <c r="CW21" s="39">
        <v>48.193962999999997</v>
      </c>
      <c r="CX21" s="39">
        <v>33.879781000000001</v>
      </c>
      <c r="CY21" s="39">
        <v>29.72167</v>
      </c>
      <c r="CZ21" s="39">
        <v>25.448207</v>
      </c>
      <c r="DA21" s="39">
        <v>32.937097999999999</v>
      </c>
      <c r="DB21" s="39">
        <v>38.25</v>
      </c>
      <c r="DC21" s="39">
        <v>43.986083000000001</v>
      </c>
      <c r="DD21" s="39">
        <v>41.831682999999998</v>
      </c>
      <c r="DE21" s="39">
        <v>40.951909000000001</v>
      </c>
      <c r="DF21" s="39">
        <v>31.723108</v>
      </c>
      <c r="DG21" s="39">
        <v>30.158729999999998</v>
      </c>
      <c r="DH21" s="39">
        <v>32.804757000000002</v>
      </c>
      <c r="DI21" s="39">
        <v>26.339286000000001</v>
      </c>
      <c r="DJ21" s="39">
        <v>18.647438999999999</v>
      </c>
      <c r="DK21" s="39">
        <v>17.05</v>
      </c>
      <c r="DL21" s="39">
        <v>16.831683000000002</v>
      </c>
      <c r="DM21" s="39">
        <v>16.475859</v>
      </c>
      <c r="DN21" s="39">
        <v>19.692460000000001</v>
      </c>
      <c r="DO21" s="39">
        <v>19.154229000000001</v>
      </c>
      <c r="DP21" s="39">
        <v>21.758569000000001</v>
      </c>
      <c r="DQ21" s="39">
        <v>19.085487000000001</v>
      </c>
      <c r="DR21" s="39">
        <v>20.455670999999999</v>
      </c>
      <c r="DS21" s="39">
        <v>21.378968</v>
      </c>
      <c r="DT21" s="39">
        <v>19.211576999999998</v>
      </c>
      <c r="DU21" s="39">
        <v>16.089109000000001</v>
      </c>
      <c r="DV21" s="39">
        <v>15.583126999999999</v>
      </c>
      <c r="DW21" s="39">
        <v>14.67526</v>
      </c>
      <c r="DX21" s="39">
        <v>15.891088999999999</v>
      </c>
      <c r="DY21" s="39">
        <v>22.497522</v>
      </c>
      <c r="DZ21" s="39">
        <v>33.564355999999997</v>
      </c>
      <c r="EA21" s="39">
        <v>65.306122000000002</v>
      </c>
      <c r="EB21" s="39">
        <v>77.029702999999998</v>
      </c>
      <c r="EC21" s="39">
        <v>64.504949999999994</v>
      </c>
      <c r="ED21" s="39">
        <v>58.957816000000001</v>
      </c>
      <c r="EE21" s="39">
        <v>51.593625000000003</v>
      </c>
      <c r="EF21" s="39">
        <v>45.346535000000003</v>
      </c>
      <c r="EG21" s="39">
        <v>38.880634000000001</v>
      </c>
      <c r="EH21" s="39">
        <v>34.9529</v>
      </c>
      <c r="EI21" s="39">
        <v>31.748390000000001</v>
      </c>
      <c r="EJ21" s="39">
        <v>30.247524752475247</v>
      </c>
      <c r="EK21" s="39">
        <v>26.894502228826152</v>
      </c>
    </row>
    <row r="22" spans="1:141" ht="22.5">
      <c r="A22" s="91" t="s">
        <v>133</v>
      </c>
      <c r="B22" s="36"/>
      <c r="C22" s="36"/>
      <c r="D22" s="36"/>
      <c r="E22" s="36"/>
      <c r="F22" s="36"/>
      <c r="G22" s="36"/>
      <c r="H22" s="36"/>
      <c r="I22" s="36"/>
      <c r="J22" s="36"/>
      <c r="K22" s="36"/>
      <c r="L22" s="36"/>
      <c r="M22" s="36"/>
      <c r="N22" s="36"/>
      <c r="O22" s="39">
        <v>31.35</v>
      </c>
      <c r="P22" s="39">
        <v>34.75</v>
      </c>
      <c r="Q22" s="39">
        <v>50.1</v>
      </c>
      <c r="R22" s="39">
        <v>51.45</v>
      </c>
      <c r="S22" s="39">
        <v>50.2</v>
      </c>
      <c r="T22" s="39">
        <v>49.2</v>
      </c>
      <c r="U22" s="39">
        <v>43.5</v>
      </c>
      <c r="V22" s="39">
        <v>39.9</v>
      </c>
      <c r="W22" s="36">
        <v>36.25</v>
      </c>
      <c r="X22" s="36">
        <v>39</v>
      </c>
      <c r="Y22" s="36">
        <v>41.6</v>
      </c>
      <c r="Z22" s="36">
        <v>39.6</v>
      </c>
      <c r="AA22" s="39">
        <v>42.6</v>
      </c>
      <c r="AB22" s="39">
        <v>47.8</v>
      </c>
      <c r="AC22" s="39">
        <v>53.3</v>
      </c>
      <c r="AD22" s="39">
        <v>52.05</v>
      </c>
      <c r="AE22" s="39">
        <v>39.85</v>
      </c>
      <c r="AF22" s="39">
        <v>34.75</v>
      </c>
      <c r="AG22" s="36">
        <v>30.25</v>
      </c>
      <c r="AH22" s="36">
        <v>29.5</v>
      </c>
      <c r="AI22" s="39">
        <v>34.85</v>
      </c>
      <c r="AJ22" s="39">
        <v>33.9</v>
      </c>
      <c r="AK22" s="36">
        <v>37.950000000000003</v>
      </c>
      <c r="AL22" s="39">
        <v>37.700000000000003</v>
      </c>
      <c r="AM22" s="39">
        <v>41.7</v>
      </c>
      <c r="AN22" s="39">
        <v>38.950000000000003</v>
      </c>
      <c r="AO22" s="36">
        <v>33.35</v>
      </c>
      <c r="AP22" s="36">
        <v>33.549999999999997</v>
      </c>
      <c r="AQ22" s="36">
        <v>32.950000000000003</v>
      </c>
      <c r="AR22" s="36">
        <v>30.9</v>
      </c>
      <c r="AS22" s="36">
        <v>29.8</v>
      </c>
      <c r="AT22" s="39">
        <v>32</v>
      </c>
      <c r="AU22" s="36">
        <v>26.15</v>
      </c>
      <c r="AV22" s="36">
        <v>27.1</v>
      </c>
      <c r="AW22" s="36">
        <v>30.15</v>
      </c>
      <c r="AX22" s="36">
        <v>36.200000000000003</v>
      </c>
      <c r="AY22" s="36">
        <v>38.200000000000003</v>
      </c>
      <c r="AZ22" s="36">
        <v>39.700000000000003</v>
      </c>
      <c r="BA22" s="36">
        <v>40.65</v>
      </c>
      <c r="BB22" s="36">
        <v>37.549999999999997</v>
      </c>
      <c r="BC22" s="36">
        <v>33</v>
      </c>
      <c r="BD22" s="36">
        <v>31.1</v>
      </c>
      <c r="BE22" s="36">
        <v>33.4</v>
      </c>
      <c r="BF22" s="36">
        <v>30.2</v>
      </c>
      <c r="BG22" s="36">
        <v>28.6</v>
      </c>
      <c r="BH22" s="40">
        <v>26.7</v>
      </c>
      <c r="BI22" s="36">
        <v>26.35</v>
      </c>
      <c r="BJ22" s="36">
        <v>25.9</v>
      </c>
      <c r="BK22" s="36">
        <v>28</v>
      </c>
      <c r="BL22" s="36">
        <v>26</v>
      </c>
      <c r="BM22" s="40">
        <v>24.85</v>
      </c>
      <c r="BN22" s="40">
        <v>25.35</v>
      </c>
      <c r="BO22" s="40">
        <v>22.45</v>
      </c>
      <c r="BP22" s="40">
        <v>22</v>
      </c>
      <c r="BQ22" s="40">
        <v>22.8</v>
      </c>
      <c r="BR22" s="36">
        <v>23.95</v>
      </c>
      <c r="BS22" s="36">
        <v>24.5</v>
      </c>
      <c r="BT22" s="36">
        <v>27.05</v>
      </c>
      <c r="BU22" s="36">
        <v>22.95</v>
      </c>
      <c r="BV22" s="39">
        <v>26.047903999999999</v>
      </c>
      <c r="BW22" s="39">
        <v>29.1</v>
      </c>
      <c r="BX22" s="38">
        <v>31.45</v>
      </c>
      <c r="BY22" s="39">
        <v>37.35</v>
      </c>
      <c r="BZ22" s="39">
        <v>33.515664000000001</v>
      </c>
      <c r="CA22" s="39">
        <v>32.376238000000001</v>
      </c>
      <c r="CB22" s="39">
        <v>30.955919000000002</v>
      </c>
      <c r="CC22" s="39">
        <v>27.331671</v>
      </c>
      <c r="CD22" s="39">
        <v>25.792079000000001</v>
      </c>
      <c r="CE22" s="39">
        <v>25.174824999999998</v>
      </c>
      <c r="CF22" s="39">
        <v>26.435644</v>
      </c>
      <c r="CG22" s="39">
        <v>28.861386</v>
      </c>
      <c r="CH22" s="39">
        <v>26.980198000000001</v>
      </c>
      <c r="CI22" s="39">
        <v>27.772276999999999</v>
      </c>
      <c r="CJ22" s="39">
        <v>29.950495</v>
      </c>
      <c r="CK22" s="39">
        <v>27.277228000000001</v>
      </c>
      <c r="CL22" s="39">
        <v>25.433813000000001</v>
      </c>
      <c r="CM22" s="39">
        <v>24.478649000000001</v>
      </c>
      <c r="CN22" s="39">
        <v>25.136883999999998</v>
      </c>
      <c r="CO22" s="39">
        <v>26.258096999999999</v>
      </c>
      <c r="CP22" s="39">
        <v>26.7</v>
      </c>
      <c r="CQ22" s="39">
        <v>29.499255999999999</v>
      </c>
      <c r="CR22" s="39">
        <v>33.432687999999999</v>
      </c>
      <c r="CS22" s="39">
        <v>29.330024999999999</v>
      </c>
      <c r="CT22" s="39">
        <v>32.475248000000001</v>
      </c>
      <c r="CU22" s="39">
        <v>34.90099</v>
      </c>
      <c r="CV22" s="39">
        <v>32.953418999999997</v>
      </c>
      <c r="CW22" s="39">
        <v>35.081643</v>
      </c>
      <c r="CX22" s="39">
        <v>32.041728999999997</v>
      </c>
      <c r="CY22" s="39">
        <v>31.361829</v>
      </c>
      <c r="CZ22" s="39">
        <v>29.681274999999999</v>
      </c>
      <c r="DA22" s="39">
        <v>34.224863999999997</v>
      </c>
      <c r="DB22" s="39">
        <v>37.549999999999997</v>
      </c>
      <c r="DC22" s="39">
        <v>41.948309999999999</v>
      </c>
      <c r="DD22" s="39">
        <v>44.80198</v>
      </c>
      <c r="DE22" s="39">
        <v>46.802180999999997</v>
      </c>
      <c r="DF22" s="39">
        <v>36.902389999999997</v>
      </c>
      <c r="DG22" s="39">
        <v>34.871032</v>
      </c>
      <c r="DH22" s="39">
        <v>40.336967000000001</v>
      </c>
      <c r="DI22" s="39">
        <v>38.293650999999997</v>
      </c>
      <c r="DJ22" s="39">
        <v>33.664842999999998</v>
      </c>
      <c r="DK22" s="39">
        <v>31.8</v>
      </c>
      <c r="DL22" s="39">
        <v>30.247525</v>
      </c>
      <c r="DM22" s="39">
        <v>29.268293</v>
      </c>
      <c r="DN22" s="39">
        <v>28.918651000000001</v>
      </c>
      <c r="DO22" s="39">
        <v>28.258706</v>
      </c>
      <c r="DP22" s="39">
        <v>30.30303</v>
      </c>
      <c r="DQ22" s="39">
        <v>30.168986</v>
      </c>
      <c r="DR22" s="39">
        <v>29.123328000000001</v>
      </c>
      <c r="DS22" s="39">
        <v>26.785713999999999</v>
      </c>
      <c r="DT22" s="39">
        <v>25.698602999999999</v>
      </c>
      <c r="DU22" s="39">
        <v>24.504950000000001</v>
      </c>
      <c r="DV22" s="39">
        <v>24.119107</v>
      </c>
      <c r="DW22" s="39">
        <v>23.450669000000001</v>
      </c>
      <c r="DX22" s="39">
        <v>24.009900999999999</v>
      </c>
      <c r="DY22" s="39">
        <v>25.966303</v>
      </c>
      <c r="DZ22" s="39">
        <v>27.970296999999999</v>
      </c>
      <c r="EA22" s="39">
        <v>26.779492000000001</v>
      </c>
      <c r="EB22" s="39">
        <v>26.534652999999999</v>
      </c>
      <c r="EC22" s="39">
        <v>23.762376</v>
      </c>
      <c r="ED22" s="39">
        <v>24.119107</v>
      </c>
      <c r="EE22" s="39">
        <v>25.647410000000001</v>
      </c>
      <c r="EF22" s="39">
        <v>24.306930999999999</v>
      </c>
      <c r="EG22" s="39">
        <v>25.557206999999998</v>
      </c>
      <c r="EH22" s="39">
        <v>24.987604999999999</v>
      </c>
      <c r="EI22" s="39">
        <v>26.399208000000002</v>
      </c>
      <c r="EJ22" s="39">
        <v>29.900990099009903</v>
      </c>
      <c r="EK22" s="39">
        <v>33.036156513125313</v>
      </c>
    </row>
    <row r="23" spans="1:141">
      <c r="A23" s="91" t="s">
        <v>141</v>
      </c>
      <c r="B23" s="36"/>
      <c r="C23" s="36"/>
      <c r="D23" s="36"/>
      <c r="E23" s="36"/>
      <c r="F23" s="36"/>
      <c r="G23" s="36"/>
      <c r="H23" s="36"/>
      <c r="I23" s="36"/>
      <c r="J23" s="36"/>
      <c r="K23" s="36"/>
      <c r="L23" s="36"/>
      <c r="M23" s="36"/>
      <c r="N23" s="36"/>
      <c r="O23" s="39">
        <v>26.15</v>
      </c>
      <c r="P23" s="39">
        <v>32.15</v>
      </c>
      <c r="Q23" s="39">
        <v>34.700000000000003</v>
      </c>
      <c r="R23" s="39">
        <v>36.700000000000003</v>
      </c>
      <c r="S23" s="39">
        <v>37.1</v>
      </c>
      <c r="T23" s="39">
        <v>37.65</v>
      </c>
      <c r="U23" s="39">
        <v>32.049999999999997</v>
      </c>
      <c r="V23" s="39">
        <v>31.55</v>
      </c>
      <c r="W23" s="36">
        <v>36.950000000000003</v>
      </c>
      <c r="X23" s="36">
        <v>41.75</v>
      </c>
      <c r="Y23" s="36">
        <v>47.2</v>
      </c>
      <c r="Z23" s="36">
        <v>41.6</v>
      </c>
      <c r="AA23" s="39">
        <v>44.9</v>
      </c>
      <c r="AB23" s="39">
        <v>53.2</v>
      </c>
      <c r="AC23" s="39">
        <v>56.6</v>
      </c>
      <c r="AD23" s="39">
        <v>55.05</v>
      </c>
      <c r="AE23" s="39">
        <v>48.9</v>
      </c>
      <c r="AF23" s="39">
        <v>41.3</v>
      </c>
      <c r="AG23" s="36">
        <v>31.85</v>
      </c>
      <c r="AH23" s="36">
        <v>36.450000000000003</v>
      </c>
      <c r="AI23" s="39">
        <v>42.5</v>
      </c>
      <c r="AJ23" s="39">
        <v>42.35</v>
      </c>
      <c r="AK23" s="36">
        <v>45.25</v>
      </c>
      <c r="AL23" s="39">
        <v>44</v>
      </c>
      <c r="AM23" s="39">
        <v>43.2</v>
      </c>
      <c r="AN23" s="39">
        <v>45.1</v>
      </c>
      <c r="AO23" s="36">
        <v>38.299999999999997</v>
      </c>
      <c r="AP23" s="36">
        <v>36.950000000000003</v>
      </c>
      <c r="AQ23" s="36">
        <v>32.950000000000003</v>
      </c>
      <c r="AR23" s="36">
        <v>35.4</v>
      </c>
      <c r="AS23" s="36">
        <v>35.1</v>
      </c>
      <c r="AT23" s="39">
        <v>36.6</v>
      </c>
      <c r="AU23" s="36">
        <v>32.200000000000003</v>
      </c>
      <c r="AV23" s="36">
        <v>29.95</v>
      </c>
      <c r="AW23" s="36">
        <v>32.35</v>
      </c>
      <c r="AX23" s="36">
        <v>36.5</v>
      </c>
      <c r="AY23" s="36">
        <v>37.25</v>
      </c>
      <c r="AZ23" s="36">
        <v>40.5</v>
      </c>
      <c r="BA23" s="36">
        <v>38.35</v>
      </c>
      <c r="BB23" s="36">
        <v>30.05</v>
      </c>
      <c r="BC23" s="36">
        <v>30.65</v>
      </c>
      <c r="BD23" s="36">
        <v>29.55</v>
      </c>
      <c r="BE23" s="36">
        <v>34.15</v>
      </c>
      <c r="BF23" s="36">
        <v>28.45</v>
      </c>
      <c r="BG23" s="36">
        <v>28.65</v>
      </c>
      <c r="BH23" s="40">
        <v>28.7</v>
      </c>
      <c r="BI23" s="36">
        <v>26.8</v>
      </c>
      <c r="BJ23" s="36">
        <v>25.9</v>
      </c>
      <c r="BK23" s="36">
        <v>28.15</v>
      </c>
      <c r="BL23" s="36">
        <v>28.75</v>
      </c>
      <c r="BM23" s="40">
        <v>23.95</v>
      </c>
      <c r="BN23" s="40">
        <v>21.25</v>
      </c>
      <c r="BO23" s="40">
        <v>19.25</v>
      </c>
      <c r="BP23" s="40">
        <v>21.75</v>
      </c>
      <c r="BQ23" s="40">
        <v>24.35</v>
      </c>
      <c r="BR23" s="36">
        <v>26.75</v>
      </c>
      <c r="BS23" s="36">
        <v>28.9</v>
      </c>
      <c r="BT23" s="36">
        <v>28.75</v>
      </c>
      <c r="BU23" s="36">
        <v>23.95</v>
      </c>
      <c r="BV23" s="39">
        <v>27.544910000000002</v>
      </c>
      <c r="BW23" s="39">
        <v>29</v>
      </c>
      <c r="BX23" s="38">
        <v>30.9</v>
      </c>
      <c r="BY23" s="39">
        <v>34.25</v>
      </c>
      <c r="BZ23" s="39">
        <v>29.985081999999998</v>
      </c>
      <c r="CA23" s="39">
        <v>31.089109000000001</v>
      </c>
      <c r="CB23" s="39">
        <v>31.996037999999999</v>
      </c>
      <c r="CC23" s="39">
        <v>28.079799999999999</v>
      </c>
      <c r="CD23" s="39">
        <v>26.534652999999999</v>
      </c>
      <c r="CE23" s="39">
        <v>26.223776000000001</v>
      </c>
      <c r="CF23" s="39">
        <v>26.039604000000001</v>
      </c>
      <c r="CG23" s="39">
        <v>26.435644</v>
      </c>
      <c r="CH23" s="39">
        <v>22.376238000000001</v>
      </c>
      <c r="CI23" s="39">
        <v>23.811881</v>
      </c>
      <c r="CJ23" s="39">
        <v>26.930693000000002</v>
      </c>
      <c r="CK23" s="39">
        <v>21.534652999999999</v>
      </c>
      <c r="CL23" s="39">
        <v>21.963311999999998</v>
      </c>
      <c r="CM23" s="39">
        <v>22.691161999999998</v>
      </c>
      <c r="CN23" s="39">
        <v>23.792932</v>
      </c>
      <c r="CO23" s="39">
        <v>25.909317000000001</v>
      </c>
      <c r="CP23" s="39">
        <v>23.55</v>
      </c>
      <c r="CQ23" s="39">
        <v>26.524540999999999</v>
      </c>
      <c r="CR23" s="39">
        <v>25.534029</v>
      </c>
      <c r="CS23" s="39">
        <v>24.863524000000002</v>
      </c>
      <c r="CT23" s="39">
        <v>27.821781999999999</v>
      </c>
      <c r="CU23" s="39">
        <v>29.752475</v>
      </c>
      <c r="CV23" s="39">
        <v>29.534192000000001</v>
      </c>
      <c r="CW23" s="39">
        <v>30.381</v>
      </c>
      <c r="CX23" s="39">
        <v>30.501739000000001</v>
      </c>
      <c r="CY23" s="39">
        <v>27.833002</v>
      </c>
      <c r="CZ23" s="39">
        <v>27.191234999999999</v>
      </c>
      <c r="DA23" s="39">
        <v>29.420504999999999</v>
      </c>
      <c r="DB23" s="39">
        <v>34</v>
      </c>
      <c r="DC23" s="39">
        <v>38.220675999999997</v>
      </c>
      <c r="DD23" s="39">
        <v>34.455446000000002</v>
      </c>
      <c r="DE23" s="39">
        <v>38.225087000000002</v>
      </c>
      <c r="DF23" s="39">
        <v>28.884461999999999</v>
      </c>
      <c r="DG23" s="39">
        <v>28.521825</v>
      </c>
      <c r="DH23" s="39">
        <v>35.480674</v>
      </c>
      <c r="DI23" s="39">
        <v>34.176586999999998</v>
      </c>
      <c r="DJ23" s="39">
        <v>30.333168000000001</v>
      </c>
      <c r="DK23" s="39">
        <v>29.55</v>
      </c>
      <c r="DL23" s="39">
        <v>27.524751999999999</v>
      </c>
      <c r="DM23" s="39">
        <v>27.575907999999998</v>
      </c>
      <c r="DN23" s="39">
        <v>27.033729999999998</v>
      </c>
      <c r="DO23" s="39">
        <v>27.611940000000001</v>
      </c>
      <c r="DP23" s="39">
        <v>30.253353000000001</v>
      </c>
      <c r="DQ23" s="39">
        <v>26.590457000000001</v>
      </c>
      <c r="DR23" s="39">
        <v>25.854382999999999</v>
      </c>
      <c r="DS23" s="39">
        <v>22.916667</v>
      </c>
      <c r="DT23" s="39">
        <v>23.902196</v>
      </c>
      <c r="DU23" s="39">
        <v>22.722771999999999</v>
      </c>
      <c r="DV23" s="39">
        <v>24.665012000000001</v>
      </c>
      <c r="DW23" s="39">
        <v>21.764997999999999</v>
      </c>
      <c r="DX23" s="39">
        <v>26.534652999999999</v>
      </c>
      <c r="DY23" s="39">
        <v>26.412289000000001</v>
      </c>
      <c r="DZ23" s="39">
        <v>27.970296999999999</v>
      </c>
      <c r="EA23" s="39">
        <v>28.621205</v>
      </c>
      <c r="EB23" s="39">
        <v>27.079208000000001</v>
      </c>
      <c r="EC23" s="39">
        <v>20</v>
      </c>
      <c r="ED23" s="39">
        <v>22.779156</v>
      </c>
      <c r="EE23" s="39">
        <v>22.360558000000001</v>
      </c>
      <c r="EF23" s="39">
        <v>22.227723000000001</v>
      </c>
      <c r="EG23" s="39">
        <v>24.764735000000002</v>
      </c>
      <c r="EH23" s="39">
        <v>22.310362000000001</v>
      </c>
      <c r="EI23" s="39">
        <v>25.606736000000001</v>
      </c>
      <c r="EJ23" s="39">
        <v>24.207920792079207</v>
      </c>
      <c r="EK23" s="39">
        <v>24.962852897473997</v>
      </c>
    </row>
    <row r="24" spans="1:141">
      <c r="A24" s="91" t="s">
        <v>152</v>
      </c>
      <c r="B24" s="36"/>
      <c r="C24" s="36"/>
      <c r="D24" s="36"/>
      <c r="E24" s="36"/>
      <c r="F24" s="36"/>
      <c r="G24" s="36"/>
      <c r="H24" s="36"/>
      <c r="I24" s="36"/>
      <c r="J24" s="36"/>
      <c r="K24" s="36"/>
      <c r="L24" s="36"/>
      <c r="M24" s="36"/>
      <c r="N24" s="36"/>
      <c r="O24" s="39">
        <v>12.5</v>
      </c>
      <c r="P24" s="39">
        <v>10.55</v>
      </c>
      <c r="Q24" s="39">
        <v>12.85</v>
      </c>
      <c r="R24" s="39">
        <v>12.6</v>
      </c>
      <c r="S24" s="39">
        <v>12.45</v>
      </c>
      <c r="T24" s="39">
        <v>11.7</v>
      </c>
      <c r="U24" s="39">
        <v>11.15</v>
      </c>
      <c r="V24" s="39">
        <v>14.9</v>
      </c>
      <c r="W24" s="36">
        <v>9.35</v>
      </c>
      <c r="X24" s="36">
        <v>9.25</v>
      </c>
      <c r="Y24" s="36">
        <v>11.5</v>
      </c>
      <c r="Z24" s="36">
        <v>9.85</v>
      </c>
      <c r="AA24" s="39">
        <v>17.149999999999999</v>
      </c>
      <c r="AB24" s="39">
        <v>30.05</v>
      </c>
      <c r="AC24" s="39">
        <v>31.55</v>
      </c>
      <c r="AD24" s="39">
        <v>27.75</v>
      </c>
      <c r="AE24" s="39">
        <v>23.75</v>
      </c>
      <c r="AF24" s="39">
        <v>20</v>
      </c>
      <c r="AG24" s="36">
        <v>16.3</v>
      </c>
      <c r="AH24" s="36">
        <v>17.2</v>
      </c>
      <c r="AI24" s="39">
        <v>23.05</v>
      </c>
      <c r="AJ24" s="39">
        <v>33.75</v>
      </c>
      <c r="AK24" s="36">
        <v>36.200000000000003</v>
      </c>
      <c r="AL24" s="39">
        <v>35.6</v>
      </c>
      <c r="AM24" s="39">
        <v>33.200000000000003</v>
      </c>
      <c r="AN24" s="39">
        <v>29.35</v>
      </c>
      <c r="AO24" s="36">
        <v>23.8</v>
      </c>
      <c r="AP24" s="36">
        <v>21.55</v>
      </c>
      <c r="AQ24" s="36">
        <v>17.899999999999999</v>
      </c>
      <c r="AR24" s="36">
        <v>17.149999999999999</v>
      </c>
      <c r="AS24" s="36">
        <v>18.3</v>
      </c>
      <c r="AT24" s="39">
        <v>21.3</v>
      </c>
      <c r="AU24" s="36">
        <v>18.7</v>
      </c>
      <c r="AV24" s="36">
        <v>15.55</v>
      </c>
      <c r="AW24" s="36">
        <v>15</v>
      </c>
      <c r="AX24" s="36">
        <v>17.7</v>
      </c>
      <c r="AY24" s="36">
        <v>17.5</v>
      </c>
      <c r="AZ24" s="36">
        <v>18.350000000000001</v>
      </c>
      <c r="BA24" s="36">
        <v>15.2</v>
      </c>
      <c r="BB24" s="36">
        <v>10.050000000000001</v>
      </c>
      <c r="BC24" s="36">
        <v>9.75</v>
      </c>
      <c r="BD24" s="36">
        <v>9.15</v>
      </c>
      <c r="BE24" s="36">
        <v>11</v>
      </c>
      <c r="BF24" s="36">
        <v>8.4499999999999993</v>
      </c>
      <c r="BG24" s="36">
        <v>10.25</v>
      </c>
      <c r="BH24" s="40">
        <v>9</v>
      </c>
      <c r="BI24" s="36">
        <v>10.25</v>
      </c>
      <c r="BJ24" s="36">
        <v>8.4499999999999993</v>
      </c>
      <c r="BK24" s="36">
        <v>7.85</v>
      </c>
      <c r="BL24" s="36">
        <v>8</v>
      </c>
      <c r="BM24" s="40">
        <v>7.65</v>
      </c>
      <c r="BN24" s="40">
        <v>6.05</v>
      </c>
      <c r="BO24" s="40">
        <v>7.25</v>
      </c>
      <c r="BP24" s="40">
        <v>6.65</v>
      </c>
      <c r="BQ24" s="40">
        <v>8.5</v>
      </c>
      <c r="BR24" s="36">
        <v>6.35</v>
      </c>
      <c r="BS24" s="36">
        <v>8.1999999999999993</v>
      </c>
      <c r="BT24" s="36">
        <v>10.199999999999999</v>
      </c>
      <c r="BU24" s="36">
        <v>8.65</v>
      </c>
      <c r="BV24" s="39">
        <v>11.327344999999999</v>
      </c>
      <c r="BW24" s="39">
        <v>10.5</v>
      </c>
      <c r="BX24" s="38">
        <v>11.05</v>
      </c>
      <c r="BY24" s="39">
        <v>14.4</v>
      </c>
      <c r="BZ24" s="39">
        <v>11.138737000000001</v>
      </c>
      <c r="CA24" s="39">
        <v>12.574256999999999</v>
      </c>
      <c r="CB24" s="39">
        <v>10.450718</v>
      </c>
      <c r="CC24" s="39">
        <v>9.2269330000000007</v>
      </c>
      <c r="CD24" s="39">
        <v>7.4752479999999997</v>
      </c>
      <c r="CE24" s="39">
        <v>8.4915079999999996</v>
      </c>
      <c r="CF24" s="39">
        <v>9.1089110000000009</v>
      </c>
      <c r="CG24" s="39">
        <v>7.8712869999999997</v>
      </c>
      <c r="CH24" s="39">
        <v>6.1881190000000004</v>
      </c>
      <c r="CI24" s="39">
        <v>6.2871290000000002</v>
      </c>
      <c r="CJ24" s="39">
        <v>7.6237620000000001</v>
      </c>
      <c r="CK24" s="39">
        <v>5.7425740000000003</v>
      </c>
      <c r="CL24" s="39">
        <v>5.1561729999999999</v>
      </c>
      <c r="CM24" s="39">
        <v>9.1360480000000006</v>
      </c>
      <c r="CN24" s="39">
        <v>7.7152810000000001</v>
      </c>
      <c r="CO24" s="39">
        <v>13.801693999999999</v>
      </c>
      <c r="CP24" s="39">
        <v>23.3</v>
      </c>
      <c r="CQ24" s="39">
        <v>31.829450000000001</v>
      </c>
      <c r="CR24" s="39">
        <v>43.020367999999998</v>
      </c>
      <c r="CS24" s="39">
        <v>39.851117000000002</v>
      </c>
      <c r="CT24" s="39">
        <v>41.138613999999997</v>
      </c>
      <c r="CU24" s="39">
        <v>41.435644000000003</v>
      </c>
      <c r="CV24" s="39">
        <v>38.652130999999997</v>
      </c>
      <c r="CW24" s="39">
        <v>38.990599000000003</v>
      </c>
      <c r="CX24" s="39">
        <v>34.873322999999999</v>
      </c>
      <c r="CY24" s="39">
        <v>33.449303999999998</v>
      </c>
      <c r="CZ24" s="39">
        <v>29.681274999999999</v>
      </c>
      <c r="DA24" s="39">
        <v>30.955919000000002</v>
      </c>
      <c r="DB24" s="39">
        <v>32.450000000000003</v>
      </c>
      <c r="DC24" s="39">
        <v>35.685884999999999</v>
      </c>
      <c r="DD24" s="39">
        <v>32.920791999999999</v>
      </c>
      <c r="DE24" s="39">
        <v>33.316806999999997</v>
      </c>
      <c r="DF24" s="39">
        <v>25.697210999999999</v>
      </c>
      <c r="DG24" s="39">
        <v>34.523809999999997</v>
      </c>
      <c r="DH24" s="39">
        <v>35.777997999999997</v>
      </c>
      <c r="DI24" s="39">
        <v>31.696428999999998</v>
      </c>
      <c r="DJ24" s="39">
        <v>25.062158</v>
      </c>
      <c r="DK24" s="39">
        <v>23.4</v>
      </c>
      <c r="DL24" s="39">
        <v>22.277228000000001</v>
      </c>
      <c r="DM24" s="39">
        <v>20.408162999999998</v>
      </c>
      <c r="DN24" s="39">
        <v>18.948412999999999</v>
      </c>
      <c r="DO24" s="39">
        <v>17.064677</v>
      </c>
      <c r="DP24" s="39">
        <v>17.188275999999998</v>
      </c>
      <c r="DQ24" s="39">
        <v>15.705765</v>
      </c>
      <c r="DR24" s="39">
        <v>15.106488000000001</v>
      </c>
      <c r="DS24" s="39">
        <v>14.087301999999999</v>
      </c>
      <c r="DT24" s="39">
        <v>12.974052</v>
      </c>
      <c r="DU24" s="39">
        <v>12.673266999999999</v>
      </c>
      <c r="DV24" s="39">
        <v>12.506202999999999</v>
      </c>
      <c r="DW24" s="39">
        <v>10.907287999999999</v>
      </c>
      <c r="DX24" s="39">
        <v>12.920792</v>
      </c>
      <c r="DY24" s="39">
        <v>14.469772000000001</v>
      </c>
      <c r="DZ24" s="39">
        <v>13.613861</v>
      </c>
      <c r="EA24" s="39">
        <v>14.484818000000001</v>
      </c>
      <c r="EB24" s="39">
        <v>15.19802</v>
      </c>
      <c r="EC24" s="39">
        <v>9.3564360000000004</v>
      </c>
      <c r="ED24" s="39">
        <v>9.8263029999999993</v>
      </c>
      <c r="EE24" s="39">
        <v>10.856574</v>
      </c>
      <c r="EF24" s="39">
        <v>10.693068999999999</v>
      </c>
      <c r="EG24" s="39">
        <v>10.203071</v>
      </c>
      <c r="EH24" s="39">
        <v>11.006444999999999</v>
      </c>
      <c r="EI24" s="39">
        <v>13.521545</v>
      </c>
      <c r="EJ24" s="39">
        <v>13.514851485148515</v>
      </c>
      <c r="EK24" s="39">
        <v>12.481426448736999</v>
      </c>
    </row>
    <row r="25" spans="1:141">
      <c r="A25" s="91" t="s">
        <v>149</v>
      </c>
      <c r="B25" s="36"/>
      <c r="C25" s="36"/>
      <c r="D25" s="36"/>
      <c r="E25" s="36"/>
      <c r="F25" s="36"/>
      <c r="G25" s="36"/>
      <c r="H25" s="36"/>
      <c r="I25" s="36"/>
      <c r="J25" s="36"/>
      <c r="K25" s="36"/>
      <c r="L25" s="36"/>
      <c r="M25" s="36"/>
      <c r="N25" s="36"/>
      <c r="O25" s="39">
        <v>18.149999999999999</v>
      </c>
      <c r="P25" s="39">
        <v>28.1</v>
      </c>
      <c r="Q25" s="39">
        <v>14.35</v>
      </c>
      <c r="R25" s="39">
        <v>14.75</v>
      </c>
      <c r="S25" s="39">
        <v>20.95</v>
      </c>
      <c r="T25" s="39">
        <v>21.9</v>
      </c>
      <c r="U25" s="39">
        <v>26.6</v>
      </c>
      <c r="V25" s="39">
        <v>31.25</v>
      </c>
      <c r="W25" s="36">
        <v>23.15</v>
      </c>
      <c r="X25" s="36">
        <v>16.95</v>
      </c>
      <c r="Y25" s="36">
        <v>15.2</v>
      </c>
      <c r="Z25" s="36">
        <v>19.600000000000001</v>
      </c>
      <c r="AA25" s="39">
        <v>27.95</v>
      </c>
      <c r="AB25" s="39">
        <v>57.35</v>
      </c>
      <c r="AC25" s="39">
        <v>53.65</v>
      </c>
      <c r="AD25" s="39">
        <v>42.05</v>
      </c>
      <c r="AE25" s="39">
        <v>30.5</v>
      </c>
      <c r="AF25" s="39">
        <v>25.9</v>
      </c>
      <c r="AG25" s="36">
        <v>23</v>
      </c>
      <c r="AH25" s="36">
        <v>29.65</v>
      </c>
      <c r="AI25" s="39">
        <v>43.8</v>
      </c>
      <c r="AJ25" s="39">
        <v>40.200000000000003</v>
      </c>
      <c r="AK25" s="36">
        <v>32.700000000000003</v>
      </c>
      <c r="AL25" s="39">
        <v>29.45</v>
      </c>
      <c r="AM25" s="39">
        <v>28.65</v>
      </c>
      <c r="AN25" s="39">
        <v>27.4</v>
      </c>
      <c r="AO25" s="36">
        <v>25.1</v>
      </c>
      <c r="AP25" s="36">
        <v>21.8</v>
      </c>
      <c r="AQ25" s="36">
        <v>20.9</v>
      </c>
      <c r="AR25" s="36">
        <v>17.75</v>
      </c>
      <c r="AS25" s="36">
        <v>20.350000000000001</v>
      </c>
      <c r="AT25" s="39">
        <v>32.75</v>
      </c>
      <c r="AU25" s="36">
        <v>31.5</v>
      </c>
      <c r="AV25" s="36">
        <v>27.45</v>
      </c>
      <c r="AW25" s="36">
        <v>19.45</v>
      </c>
      <c r="AX25" s="36">
        <v>17.95</v>
      </c>
      <c r="AY25" s="36">
        <v>17.100000000000001</v>
      </c>
      <c r="AZ25" s="36">
        <v>16.649999999999999</v>
      </c>
      <c r="BA25" s="36">
        <v>12.15</v>
      </c>
      <c r="BB25" s="36">
        <v>9.75</v>
      </c>
      <c r="BC25" s="36">
        <v>9.0500000000000007</v>
      </c>
      <c r="BD25" s="36">
        <v>9.4499999999999993</v>
      </c>
      <c r="BE25" s="36">
        <v>12.55</v>
      </c>
      <c r="BF25" s="36">
        <v>17.2</v>
      </c>
      <c r="BG25" s="36">
        <v>19.399999999999999</v>
      </c>
      <c r="BH25" s="40">
        <v>13.1</v>
      </c>
      <c r="BI25" s="36">
        <v>9.8000000000000007</v>
      </c>
      <c r="BJ25" s="36">
        <v>7.45</v>
      </c>
      <c r="BK25" s="36">
        <v>7.4</v>
      </c>
      <c r="BL25" s="36">
        <v>6.65</v>
      </c>
      <c r="BM25" s="40">
        <v>5.95</v>
      </c>
      <c r="BN25" s="40">
        <v>5.95</v>
      </c>
      <c r="BO25" s="40">
        <v>6.95</v>
      </c>
      <c r="BP25" s="40">
        <v>10.15</v>
      </c>
      <c r="BQ25" s="40">
        <v>15</v>
      </c>
      <c r="BR25" s="36">
        <v>16.7</v>
      </c>
      <c r="BS25" s="36">
        <v>17.7</v>
      </c>
      <c r="BT25" s="36">
        <v>15.35</v>
      </c>
      <c r="BU25" s="36">
        <v>12.95</v>
      </c>
      <c r="BV25" s="39">
        <v>20.658683</v>
      </c>
      <c r="BW25" s="39">
        <v>21.15</v>
      </c>
      <c r="BX25" s="38">
        <v>21.35</v>
      </c>
      <c r="BY25" s="39">
        <v>22.7</v>
      </c>
      <c r="BZ25" s="39">
        <v>19.094978000000001</v>
      </c>
      <c r="CA25" s="39">
        <v>18.019801999999999</v>
      </c>
      <c r="CB25" s="39">
        <v>15.651313</v>
      </c>
      <c r="CC25" s="39">
        <v>11.920199999999999</v>
      </c>
      <c r="CD25" s="39">
        <v>11.287129</v>
      </c>
      <c r="CE25" s="39">
        <v>10.33966</v>
      </c>
      <c r="CF25" s="39">
        <v>9.8514850000000003</v>
      </c>
      <c r="CG25" s="39">
        <v>9.7029700000000005</v>
      </c>
      <c r="CH25" s="39">
        <v>6.1881190000000004</v>
      </c>
      <c r="CI25" s="39">
        <v>5.5940589999999997</v>
      </c>
      <c r="CJ25" s="39">
        <v>6.6336630000000003</v>
      </c>
      <c r="CK25" s="39">
        <v>4.7524749999999996</v>
      </c>
      <c r="CL25" s="39">
        <v>5.1065940000000003</v>
      </c>
      <c r="CM25" s="39">
        <v>12.909632999999999</v>
      </c>
      <c r="CN25" s="39">
        <v>12.195122</v>
      </c>
      <c r="CO25" s="39">
        <v>20.229198</v>
      </c>
      <c r="CP25" s="39">
        <v>35.549999999999997</v>
      </c>
      <c r="CQ25" s="39">
        <v>42.935051999999999</v>
      </c>
      <c r="CR25" s="39">
        <v>44.510680999999998</v>
      </c>
      <c r="CS25" s="39">
        <v>36.228287999999999</v>
      </c>
      <c r="CT25" s="39">
        <v>37.475248000000001</v>
      </c>
      <c r="CU25" s="39">
        <v>37.376238000000001</v>
      </c>
      <c r="CV25" s="39">
        <v>33.151634999999999</v>
      </c>
      <c r="CW25" s="39">
        <v>33.250866000000002</v>
      </c>
      <c r="CX25" s="39">
        <v>33.879781000000001</v>
      </c>
      <c r="CY25" s="39">
        <v>30.019881000000002</v>
      </c>
      <c r="CZ25" s="39">
        <v>25.846613999999999</v>
      </c>
      <c r="DA25" s="39">
        <v>26.448737000000001</v>
      </c>
      <c r="DB25" s="39">
        <v>29.7</v>
      </c>
      <c r="DC25" s="39">
        <v>32.852882999999999</v>
      </c>
      <c r="DD25" s="39">
        <v>31.485149</v>
      </c>
      <c r="DE25" s="39">
        <v>34.308379000000002</v>
      </c>
      <c r="DF25" s="39">
        <v>38.197211000000003</v>
      </c>
      <c r="DG25" s="39">
        <v>68.501983999999993</v>
      </c>
      <c r="DH25" s="39">
        <v>55.896928000000003</v>
      </c>
      <c r="DI25" s="39">
        <v>46.428570999999998</v>
      </c>
      <c r="DJ25" s="39">
        <v>34.112381999999997</v>
      </c>
      <c r="DK25" s="39">
        <v>31.15</v>
      </c>
      <c r="DL25" s="39">
        <v>31.237624</v>
      </c>
      <c r="DM25" s="39">
        <v>25.833748</v>
      </c>
      <c r="DN25" s="39">
        <v>23.164683</v>
      </c>
      <c r="DO25" s="39">
        <v>19.751244</v>
      </c>
      <c r="DP25" s="39">
        <v>21.808246</v>
      </c>
      <c r="DQ25" s="39">
        <v>16.799205000000001</v>
      </c>
      <c r="DR25" s="39">
        <v>17.582961999999998</v>
      </c>
      <c r="DS25" s="39">
        <v>16.914683</v>
      </c>
      <c r="DT25" s="39">
        <v>16.516966</v>
      </c>
      <c r="DU25" s="39">
        <v>20.19802</v>
      </c>
      <c r="DV25" s="39">
        <v>22.878412000000001</v>
      </c>
      <c r="DW25" s="39">
        <v>26.028756000000001</v>
      </c>
      <c r="DX25" s="39">
        <v>24.455445999999998</v>
      </c>
      <c r="DY25" s="39">
        <v>22.943508000000001</v>
      </c>
      <c r="DZ25" s="39">
        <v>19.257425999999999</v>
      </c>
      <c r="EA25" s="39">
        <v>17.919363000000001</v>
      </c>
      <c r="EB25" s="39">
        <v>19.108910999999999</v>
      </c>
      <c r="EC25" s="39">
        <v>11.930693</v>
      </c>
      <c r="ED25" s="39">
        <v>13.399504</v>
      </c>
      <c r="EE25" s="39">
        <v>15.836653</v>
      </c>
      <c r="EF25" s="39">
        <v>15.594059</v>
      </c>
      <c r="EG25" s="39">
        <v>16.344725</v>
      </c>
      <c r="EH25" s="39">
        <v>18.046603999999999</v>
      </c>
      <c r="EI25" s="39">
        <v>19.910847</v>
      </c>
      <c r="EJ25" s="39">
        <v>18.168316831683168</v>
      </c>
      <c r="EK25" s="39">
        <v>15.700842000990589</v>
      </c>
    </row>
    <row r="26" spans="1:141">
      <c r="A26" s="91" t="s">
        <v>153</v>
      </c>
      <c r="B26" s="36"/>
      <c r="C26" s="36"/>
      <c r="D26" s="36"/>
      <c r="E26" s="36"/>
      <c r="F26" s="36"/>
      <c r="G26" s="36"/>
      <c r="H26" s="36"/>
      <c r="I26" s="36"/>
      <c r="J26" s="36"/>
      <c r="K26" s="36"/>
      <c r="L26" s="36"/>
      <c r="M26" s="36"/>
      <c r="N26" s="36"/>
      <c r="O26" s="39">
        <v>13</v>
      </c>
      <c r="P26" s="39">
        <v>10</v>
      </c>
      <c r="Q26" s="39">
        <v>12.2</v>
      </c>
      <c r="R26" s="39">
        <v>12.15</v>
      </c>
      <c r="S26" s="39">
        <v>13.3</v>
      </c>
      <c r="T26" s="39">
        <v>14.65</v>
      </c>
      <c r="U26" s="39">
        <v>12.85</v>
      </c>
      <c r="V26" s="39">
        <v>14.75</v>
      </c>
      <c r="W26" s="36">
        <v>8.9499999999999993</v>
      </c>
      <c r="X26" s="36">
        <v>10.95</v>
      </c>
      <c r="Y26" s="36">
        <v>12.95</v>
      </c>
      <c r="Z26" s="36">
        <v>37.4</v>
      </c>
      <c r="AA26" s="39">
        <v>40.200000000000003</v>
      </c>
      <c r="AB26" s="39">
        <v>46.25</v>
      </c>
      <c r="AC26" s="39">
        <v>42.3</v>
      </c>
      <c r="AD26" s="39">
        <v>36</v>
      </c>
      <c r="AE26" s="39">
        <v>24.8</v>
      </c>
      <c r="AF26" s="39">
        <v>22.35</v>
      </c>
      <c r="AG26" s="36">
        <v>17.100000000000001</v>
      </c>
      <c r="AH26" s="36">
        <v>16.2</v>
      </c>
      <c r="AI26" s="39">
        <v>21.5</v>
      </c>
      <c r="AJ26" s="39">
        <v>21.1</v>
      </c>
      <c r="AK26" s="36">
        <v>21.25</v>
      </c>
      <c r="AL26" s="39">
        <v>24.5</v>
      </c>
      <c r="AM26" s="39">
        <v>23.85</v>
      </c>
      <c r="AN26" s="39">
        <v>20.85</v>
      </c>
      <c r="AO26" s="36">
        <v>17.399999999999999</v>
      </c>
      <c r="AP26" s="36">
        <v>16.100000000000001</v>
      </c>
      <c r="AQ26" s="36">
        <v>16.850000000000001</v>
      </c>
      <c r="AR26" s="36">
        <v>16.899999999999999</v>
      </c>
      <c r="AS26" s="36">
        <v>19.55</v>
      </c>
      <c r="AT26" s="39">
        <v>20.65</v>
      </c>
      <c r="AU26" s="36">
        <v>16.2</v>
      </c>
      <c r="AV26" s="36">
        <v>15.35</v>
      </c>
      <c r="AW26" s="36">
        <v>18.2</v>
      </c>
      <c r="AX26" s="36">
        <v>18.649999999999999</v>
      </c>
      <c r="AY26" s="36">
        <v>16.7</v>
      </c>
      <c r="AZ26" s="36">
        <v>17.5</v>
      </c>
      <c r="BA26" s="36">
        <v>16.850000000000001</v>
      </c>
      <c r="BB26" s="36">
        <v>12.2</v>
      </c>
      <c r="BC26" s="36">
        <v>10.6</v>
      </c>
      <c r="BD26" s="36">
        <v>9.1</v>
      </c>
      <c r="BE26" s="36">
        <v>11.6</v>
      </c>
      <c r="BF26" s="36">
        <v>10.7</v>
      </c>
      <c r="BG26" s="36">
        <v>11.85</v>
      </c>
      <c r="BH26" s="40">
        <v>8.5500000000000007</v>
      </c>
      <c r="BI26" s="36">
        <v>9</v>
      </c>
      <c r="BJ26" s="36">
        <v>8.1</v>
      </c>
      <c r="BK26" s="36">
        <v>8.8000000000000007</v>
      </c>
      <c r="BL26" s="36">
        <v>7.1</v>
      </c>
      <c r="BM26" s="40">
        <v>7.2</v>
      </c>
      <c r="BN26" s="40">
        <v>6.75</v>
      </c>
      <c r="BO26" s="40">
        <v>6.1</v>
      </c>
      <c r="BP26" s="40">
        <v>6.5</v>
      </c>
      <c r="BQ26" s="40">
        <v>7.9</v>
      </c>
      <c r="BR26" s="36">
        <v>7.15</v>
      </c>
      <c r="BS26" s="36">
        <v>8.5</v>
      </c>
      <c r="BT26" s="36">
        <v>10</v>
      </c>
      <c r="BU26" s="36">
        <v>8.8000000000000007</v>
      </c>
      <c r="BV26" s="39">
        <v>10.928144</v>
      </c>
      <c r="BW26" s="39">
        <v>11.4</v>
      </c>
      <c r="BX26" s="38">
        <v>13.85</v>
      </c>
      <c r="BY26" s="39">
        <v>15.05</v>
      </c>
      <c r="BZ26" s="39">
        <v>12.729984999999999</v>
      </c>
      <c r="CA26" s="39">
        <v>15.148515</v>
      </c>
      <c r="CB26" s="39">
        <v>12.828132999999999</v>
      </c>
      <c r="CC26" s="39">
        <v>10.773066999999999</v>
      </c>
      <c r="CD26" s="39">
        <v>10.049505</v>
      </c>
      <c r="CE26" s="39">
        <v>9.9400600000000008</v>
      </c>
      <c r="CF26" s="39">
        <v>10.346534999999999</v>
      </c>
      <c r="CG26" s="39">
        <v>11.287129</v>
      </c>
      <c r="CH26" s="39">
        <v>11.534653</v>
      </c>
      <c r="CI26" s="39">
        <v>9.8514850000000003</v>
      </c>
      <c r="CJ26" s="39">
        <v>11.188119</v>
      </c>
      <c r="CK26" s="39">
        <v>9.5544550000000008</v>
      </c>
      <c r="CL26" s="39">
        <v>8.6266730000000003</v>
      </c>
      <c r="CM26" s="39">
        <v>17.130089000000002</v>
      </c>
      <c r="CN26" s="39">
        <v>15.729219000000001</v>
      </c>
      <c r="CO26" s="39">
        <v>17.787742999999999</v>
      </c>
      <c r="CP26" s="39">
        <v>20.55</v>
      </c>
      <c r="CQ26" s="39">
        <v>20.575112000000001</v>
      </c>
      <c r="CR26" s="39">
        <v>23.149528</v>
      </c>
      <c r="CS26" s="39">
        <v>21.7866</v>
      </c>
      <c r="CT26" s="39">
        <v>23.564356</v>
      </c>
      <c r="CU26" s="39">
        <v>23.712871</v>
      </c>
      <c r="CV26" s="39">
        <v>22.497522</v>
      </c>
      <c r="CW26" s="39">
        <v>24.987629999999999</v>
      </c>
      <c r="CX26" s="39">
        <v>25.037258000000001</v>
      </c>
      <c r="CY26" s="39">
        <v>21.520875</v>
      </c>
      <c r="CZ26" s="39">
        <v>20.617529999999999</v>
      </c>
      <c r="DA26" s="39">
        <v>26.15156</v>
      </c>
      <c r="DB26" s="39">
        <v>27.35</v>
      </c>
      <c r="DC26" s="39">
        <v>31.461233</v>
      </c>
      <c r="DD26" s="39">
        <v>30.841584000000001</v>
      </c>
      <c r="DE26" s="39">
        <v>33.168070999999998</v>
      </c>
      <c r="DF26" s="39">
        <v>31.225100000000001</v>
      </c>
      <c r="DG26" s="39">
        <v>37.599206000000002</v>
      </c>
      <c r="DH26" s="39">
        <v>34.638255999999998</v>
      </c>
      <c r="DI26" s="39">
        <v>32.440475999999997</v>
      </c>
      <c r="DJ26" s="39">
        <v>23.520636</v>
      </c>
      <c r="DK26" s="39">
        <v>22.45</v>
      </c>
      <c r="DL26" s="39">
        <v>20.19802</v>
      </c>
      <c r="DM26" s="39">
        <v>20.059730999999999</v>
      </c>
      <c r="DN26" s="39">
        <v>17.509920999999999</v>
      </c>
      <c r="DO26" s="39">
        <v>15.671642</v>
      </c>
      <c r="DP26" s="39">
        <v>17.486339000000001</v>
      </c>
      <c r="DQ26" s="39">
        <v>15.656064000000001</v>
      </c>
      <c r="DR26" s="39">
        <v>16.394255000000001</v>
      </c>
      <c r="DS26" s="39">
        <v>13.938492</v>
      </c>
      <c r="DT26" s="39">
        <v>14.071856</v>
      </c>
      <c r="DU26" s="39">
        <v>12.722772000000001</v>
      </c>
      <c r="DV26" s="39">
        <v>12.406948</v>
      </c>
      <c r="DW26" s="39">
        <v>12.047594999999999</v>
      </c>
      <c r="DX26" s="39">
        <v>12.970297</v>
      </c>
      <c r="DY26" s="39">
        <v>13.280476</v>
      </c>
      <c r="DZ26" s="39">
        <v>14.405941</v>
      </c>
      <c r="EA26" s="39">
        <v>14.33549</v>
      </c>
      <c r="EB26" s="39">
        <v>14.356436</v>
      </c>
      <c r="EC26" s="39">
        <v>9.5049499999999991</v>
      </c>
      <c r="ED26" s="39">
        <v>11.215881</v>
      </c>
      <c r="EE26" s="39">
        <v>10.806773</v>
      </c>
      <c r="EF26" s="39">
        <v>11.237624</v>
      </c>
      <c r="EG26" s="39">
        <v>11.193659999999999</v>
      </c>
      <c r="EH26" s="39">
        <v>11.452652</v>
      </c>
      <c r="EI26" s="39">
        <v>14.214957999999999</v>
      </c>
      <c r="EJ26" s="39">
        <v>12.821782178217822</v>
      </c>
      <c r="EK26" s="39">
        <v>12.332838038632987</v>
      </c>
    </row>
    <row r="27" spans="1:141">
      <c r="A27" s="91" t="s">
        <v>136</v>
      </c>
      <c r="B27" s="36"/>
      <c r="C27" s="36"/>
      <c r="D27" s="36"/>
      <c r="E27" s="36"/>
      <c r="F27" s="36"/>
      <c r="G27" s="36"/>
      <c r="H27" s="36"/>
      <c r="I27" s="36"/>
      <c r="J27" s="36"/>
      <c r="K27" s="36"/>
      <c r="L27" s="36"/>
      <c r="M27" s="36"/>
      <c r="N27" s="36"/>
      <c r="O27" s="39">
        <v>30.55</v>
      </c>
      <c r="P27" s="39">
        <v>14.95</v>
      </c>
      <c r="Q27" s="39">
        <v>27.4</v>
      </c>
      <c r="R27" s="39">
        <v>27.65</v>
      </c>
      <c r="S27" s="39">
        <v>36</v>
      </c>
      <c r="T27" s="39">
        <v>35.85</v>
      </c>
      <c r="U27" s="39">
        <v>28</v>
      </c>
      <c r="V27" s="39">
        <v>22.95</v>
      </c>
      <c r="W27" s="36">
        <v>20.45</v>
      </c>
      <c r="X27" s="36">
        <v>28.4</v>
      </c>
      <c r="Y27" s="36">
        <v>30.95</v>
      </c>
      <c r="Z27" s="36">
        <v>26.55</v>
      </c>
      <c r="AA27" s="39">
        <v>30.4</v>
      </c>
      <c r="AB27" s="39">
        <v>49.85</v>
      </c>
      <c r="AC27" s="39">
        <v>61.55</v>
      </c>
      <c r="AD27" s="39">
        <v>58.8</v>
      </c>
      <c r="AE27" s="39">
        <v>48.2</v>
      </c>
      <c r="AF27" s="39">
        <v>40.15</v>
      </c>
      <c r="AG27" s="36">
        <v>33.9</v>
      </c>
      <c r="AH27" s="36">
        <v>30.15</v>
      </c>
      <c r="AI27" s="39">
        <v>29.05</v>
      </c>
      <c r="AJ27" s="39">
        <v>30.3</v>
      </c>
      <c r="AK27" s="36">
        <v>36.299999999999997</v>
      </c>
      <c r="AL27" s="39">
        <v>43.2</v>
      </c>
      <c r="AM27" s="39">
        <v>47.15</v>
      </c>
      <c r="AN27" s="39">
        <v>49.55</v>
      </c>
      <c r="AO27" s="36">
        <v>43.95</v>
      </c>
      <c r="AP27" s="36">
        <v>40.299999999999997</v>
      </c>
      <c r="AQ27" s="36">
        <v>41.1</v>
      </c>
      <c r="AR27" s="36">
        <v>38.950000000000003</v>
      </c>
      <c r="AS27" s="36">
        <v>38.799999999999997</v>
      </c>
      <c r="AT27" s="39">
        <v>33.75</v>
      </c>
      <c r="AU27" s="36">
        <v>25.25</v>
      </c>
      <c r="AV27" s="36">
        <v>21.2</v>
      </c>
      <c r="AW27" s="36">
        <v>23.95</v>
      </c>
      <c r="AX27" s="36">
        <v>31.4</v>
      </c>
      <c r="AY27" s="36">
        <v>33.549999999999997</v>
      </c>
      <c r="AZ27" s="36">
        <v>37.5</v>
      </c>
      <c r="BA27" s="36">
        <v>32.450000000000003</v>
      </c>
      <c r="BB27" s="36">
        <v>29.55</v>
      </c>
      <c r="BC27" s="36">
        <v>28.55</v>
      </c>
      <c r="BD27" s="36">
        <v>30.35</v>
      </c>
      <c r="BE27" s="36">
        <v>37.6</v>
      </c>
      <c r="BF27" s="36">
        <v>40.4</v>
      </c>
      <c r="BG27" s="36">
        <v>27.15</v>
      </c>
      <c r="BH27" s="40">
        <v>24.3</v>
      </c>
      <c r="BI27" s="36">
        <v>21.85</v>
      </c>
      <c r="BJ27" s="36">
        <v>24.9</v>
      </c>
      <c r="BK27" s="36">
        <v>28.75</v>
      </c>
      <c r="BL27" s="36">
        <v>32.15</v>
      </c>
      <c r="BM27" s="40">
        <v>26.1</v>
      </c>
      <c r="BN27" s="40">
        <v>26.35</v>
      </c>
      <c r="BO27" s="40">
        <v>26.15</v>
      </c>
      <c r="BP27" s="40">
        <v>26.75</v>
      </c>
      <c r="BQ27" s="40">
        <v>27.75</v>
      </c>
      <c r="BR27" s="36">
        <v>25.4</v>
      </c>
      <c r="BS27" s="36">
        <v>22.95</v>
      </c>
      <c r="BT27" s="36">
        <v>20.65</v>
      </c>
      <c r="BU27" s="36">
        <v>16.100000000000001</v>
      </c>
      <c r="BV27" s="39">
        <v>20.758482999999998</v>
      </c>
      <c r="BW27" s="39">
        <v>24.15</v>
      </c>
      <c r="BX27" s="38">
        <v>26.6</v>
      </c>
      <c r="BY27" s="39">
        <v>31.85</v>
      </c>
      <c r="BZ27" s="39">
        <v>27.797115999999999</v>
      </c>
      <c r="CA27" s="39">
        <v>29.90099</v>
      </c>
      <c r="CB27" s="39">
        <v>31.302624999999999</v>
      </c>
      <c r="CC27" s="39">
        <v>31.521197000000001</v>
      </c>
      <c r="CD27" s="39">
        <v>26.930693000000002</v>
      </c>
      <c r="CE27" s="39">
        <v>22.227772000000002</v>
      </c>
      <c r="CF27" s="39">
        <v>21.435644</v>
      </c>
      <c r="CG27" s="39">
        <v>18.762376</v>
      </c>
      <c r="CH27" s="39">
        <v>19.405940999999999</v>
      </c>
      <c r="CI27" s="39">
        <v>21.930693000000002</v>
      </c>
      <c r="CJ27" s="39">
        <v>24.504950000000001</v>
      </c>
      <c r="CK27" s="39">
        <v>23.564356</v>
      </c>
      <c r="CL27" s="39">
        <v>26.227070000000001</v>
      </c>
      <c r="CM27" s="39">
        <v>29.741807000000001</v>
      </c>
      <c r="CN27" s="39">
        <v>25.983076000000001</v>
      </c>
      <c r="CO27" s="39">
        <v>25.062282</v>
      </c>
      <c r="CP27" s="39">
        <v>25.7</v>
      </c>
      <c r="CQ27" s="39">
        <v>27.020327000000002</v>
      </c>
      <c r="CR27" s="39">
        <v>29.806259000000001</v>
      </c>
      <c r="CS27" s="39">
        <v>28.734490999999998</v>
      </c>
      <c r="CT27" s="39">
        <v>31.881188000000002</v>
      </c>
      <c r="CU27" s="39">
        <v>32.326732999999997</v>
      </c>
      <c r="CV27" s="39">
        <v>32.903865000000003</v>
      </c>
      <c r="CW27" s="39">
        <v>34.586838</v>
      </c>
      <c r="CX27" s="39">
        <v>46.497765000000001</v>
      </c>
      <c r="CY27" s="39">
        <v>38.618290000000002</v>
      </c>
      <c r="CZ27" s="39">
        <v>30.627490000000002</v>
      </c>
      <c r="DA27" s="39">
        <v>35.215452999999997</v>
      </c>
      <c r="DB27" s="39">
        <v>35</v>
      </c>
      <c r="DC27" s="39">
        <v>39.562624</v>
      </c>
      <c r="DD27" s="39">
        <v>38.217821999999998</v>
      </c>
      <c r="DE27" s="39">
        <v>39.216658000000002</v>
      </c>
      <c r="DF27" s="39">
        <v>32.918326999999998</v>
      </c>
      <c r="DG27" s="39">
        <v>40.228175</v>
      </c>
      <c r="DH27" s="39">
        <v>41.774034</v>
      </c>
      <c r="DI27" s="39">
        <v>36.855159</v>
      </c>
      <c r="DJ27" s="39">
        <v>27.598210000000002</v>
      </c>
      <c r="DK27" s="39">
        <v>23.35</v>
      </c>
      <c r="DL27" s="39">
        <v>20.643564000000001</v>
      </c>
      <c r="DM27" s="39">
        <v>19.412642999999999</v>
      </c>
      <c r="DN27" s="39">
        <v>21.279762000000002</v>
      </c>
      <c r="DO27" s="39">
        <v>22.835820999999999</v>
      </c>
      <c r="DP27" s="39">
        <v>28.76304</v>
      </c>
      <c r="DQ27" s="39">
        <v>29.373757000000001</v>
      </c>
      <c r="DR27" s="39">
        <v>34.819217000000002</v>
      </c>
      <c r="DS27" s="39">
        <v>32.638888999999999</v>
      </c>
      <c r="DT27" s="39">
        <v>32.085827999999999</v>
      </c>
      <c r="DU27" s="39">
        <v>30.940594000000001</v>
      </c>
      <c r="DV27" s="39">
        <v>28.436724999999999</v>
      </c>
      <c r="DW27" s="39">
        <v>24.690134</v>
      </c>
      <c r="DX27" s="39">
        <v>25.445544999999999</v>
      </c>
      <c r="DY27" s="39">
        <v>28.989097999999998</v>
      </c>
      <c r="DZ27" s="39">
        <v>31.089109000000001</v>
      </c>
      <c r="EA27" s="39">
        <v>33.300148999999998</v>
      </c>
      <c r="EB27" s="39">
        <v>35.693069000000001</v>
      </c>
      <c r="EC27" s="39">
        <v>30</v>
      </c>
      <c r="ED27" s="39">
        <v>31.215881</v>
      </c>
      <c r="EE27" s="39">
        <v>29.880478</v>
      </c>
      <c r="EF27" s="39">
        <v>29.356435999999999</v>
      </c>
      <c r="EG27" s="39">
        <v>35.463101000000002</v>
      </c>
      <c r="EH27" s="39">
        <v>32.027763999999998</v>
      </c>
      <c r="EI27" s="39">
        <v>30.906389000000001</v>
      </c>
      <c r="EJ27" s="39">
        <v>29.158415841584159</v>
      </c>
      <c r="EK27" s="39">
        <v>28.776622090143636</v>
      </c>
    </row>
    <row r="28" spans="1:141">
      <c r="A28" s="91" t="s">
        <v>157</v>
      </c>
      <c r="B28" s="36"/>
      <c r="C28" s="36"/>
      <c r="D28" s="36"/>
      <c r="E28" s="36"/>
      <c r="F28" s="36"/>
      <c r="G28" s="36"/>
      <c r="H28" s="36"/>
      <c r="I28" s="36"/>
      <c r="J28" s="36"/>
      <c r="K28" s="36"/>
      <c r="L28" s="36"/>
      <c r="M28" s="36"/>
      <c r="N28" s="36"/>
      <c r="O28" s="39">
        <v>9.9</v>
      </c>
      <c r="P28" s="39">
        <v>5.6</v>
      </c>
      <c r="Q28" s="39">
        <v>7.05</v>
      </c>
      <c r="R28" s="39">
        <v>9.9499999999999993</v>
      </c>
      <c r="S28" s="39">
        <v>10.95</v>
      </c>
      <c r="T28" s="39">
        <v>9.75</v>
      </c>
      <c r="U28" s="39">
        <v>9.35</v>
      </c>
      <c r="V28" s="39">
        <v>10</v>
      </c>
      <c r="W28" s="36">
        <v>7.85</v>
      </c>
      <c r="X28" s="36">
        <v>8.35</v>
      </c>
      <c r="Y28" s="36">
        <v>10.6</v>
      </c>
      <c r="Z28" s="36">
        <v>6.4</v>
      </c>
      <c r="AA28" s="39">
        <v>9.4</v>
      </c>
      <c r="AB28" s="39">
        <v>19.7</v>
      </c>
      <c r="AC28" s="39">
        <v>21.3</v>
      </c>
      <c r="AD28" s="39">
        <v>17.100000000000001</v>
      </c>
      <c r="AE28" s="39">
        <v>14.85</v>
      </c>
      <c r="AF28" s="39">
        <v>11.8</v>
      </c>
      <c r="AG28" s="36">
        <v>10.3</v>
      </c>
      <c r="AH28" s="36">
        <v>10.050000000000001</v>
      </c>
      <c r="AI28" s="39">
        <v>12.45</v>
      </c>
      <c r="AJ28" s="39">
        <v>11.95</v>
      </c>
      <c r="AK28" s="36">
        <v>13.55</v>
      </c>
      <c r="AL28" s="39">
        <v>12.9</v>
      </c>
      <c r="AM28" s="39">
        <v>14.15</v>
      </c>
      <c r="AN28" s="39">
        <v>15.4</v>
      </c>
      <c r="AO28" s="36">
        <v>11.4</v>
      </c>
      <c r="AP28" s="36">
        <v>10.25</v>
      </c>
      <c r="AQ28" s="36">
        <v>9.9</v>
      </c>
      <c r="AR28" s="36">
        <v>9.65</v>
      </c>
      <c r="AS28" s="36">
        <v>10.15</v>
      </c>
      <c r="AT28" s="39">
        <v>12.65</v>
      </c>
      <c r="AU28" s="36">
        <v>9.1</v>
      </c>
      <c r="AV28" s="36">
        <v>7</v>
      </c>
      <c r="AW28" s="36">
        <v>8.35</v>
      </c>
      <c r="AX28" s="36">
        <v>10.3</v>
      </c>
      <c r="AY28" s="36">
        <v>10.4</v>
      </c>
      <c r="AZ28" s="36">
        <v>12.25</v>
      </c>
      <c r="BA28" s="36">
        <v>9.5500000000000007</v>
      </c>
      <c r="BB28" s="36">
        <v>7.3</v>
      </c>
      <c r="BC28" s="36">
        <v>7.8</v>
      </c>
      <c r="BD28" s="36">
        <v>6.35</v>
      </c>
      <c r="BE28" s="36">
        <v>9.15</v>
      </c>
      <c r="BF28" s="36">
        <v>6.7</v>
      </c>
      <c r="BG28" s="36">
        <v>7.75</v>
      </c>
      <c r="BH28" s="40">
        <v>6.6</v>
      </c>
      <c r="BI28" s="36">
        <v>6.6</v>
      </c>
      <c r="BJ28" s="36">
        <v>6.05</v>
      </c>
      <c r="BK28" s="36">
        <v>7.65</v>
      </c>
      <c r="BL28" s="36">
        <v>6.9</v>
      </c>
      <c r="BM28" s="40">
        <v>6.95</v>
      </c>
      <c r="BN28" s="40">
        <v>5.55</v>
      </c>
      <c r="BO28" s="40">
        <v>4.95</v>
      </c>
      <c r="BP28" s="40">
        <v>6.2</v>
      </c>
      <c r="BQ28" s="40">
        <v>7.35</v>
      </c>
      <c r="BR28" s="36">
        <v>5.5</v>
      </c>
      <c r="BS28" s="36">
        <v>6.7</v>
      </c>
      <c r="BT28" s="36">
        <v>6.95</v>
      </c>
      <c r="BU28" s="36">
        <v>5.0999999999999996</v>
      </c>
      <c r="BV28" s="39">
        <v>7.2355289999999997</v>
      </c>
      <c r="BW28" s="39">
        <v>7.65</v>
      </c>
      <c r="BX28" s="38">
        <v>7.55</v>
      </c>
      <c r="BY28" s="39">
        <v>10.7</v>
      </c>
      <c r="BZ28" s="39">
        <v>7.4589759999999998</v>
      </c>
      <c r="CA28" s="39">
        <v>8.3663369999999997</v>
      </c>
      <c r="CB28" s="39">
        <v>8.8162459999999996</v>
      </c>
      <c r="CC28" s="39">
        <v>7.6309230000000001</v>
      </c>
      <c r="CD28" s="39">
        <v>7.4257429999999998</v>
      </c>
      <c r="CE28" s="39">
        <v>6.1438560000000004</v>
      </c>
      <c r="CF28" s="39">
        <v>8.0198020000000003</v>
      </c>
      <c r="CG28" s="39">
        <v>6.1881190000000004</v>
      </c>
      <c r="CH28" s="39">
        <v>4.9504950000000001</v>
      </c>
      <c r="CI28" s="39">
        <v>5.2970300000000003</v>
      </c>
      <c r="CJ28" s="39">
        <v>7.4752479999999997</v>
      </c>
      <c r="CK28" s="39">
        <v>4.8019800000000004</v>
      </c>
      <c r="CL28" s="39">
        <v>4.4124939999999997</v>
      </c>
      <c r="CM28" s="39">
        <v>6.1569019999999997</v>
      </c>
      <c r="CN28" s="39">
        <v>6.0228970000000004</v>
      </c>
      <c r="CO28" s="39">
        <v>6.576981</v>
      </c>
      <c r="CP28" s="39">
        <v>6.3</v>
      </c>
      <c r="CQ28" s="39">
        <v>6.841844</v>
      </c>
      <c r="CR28" s="39">
        <v>7.5012420000000004</v>
      </c>
      <c r="CS28" s="39">
        <v>7.2456579999999997</v>
      </c>
      <c r="CT28" s="39">
        <v>7.722772</v>
      </c>
      <c r="CU28" s="39">
        <v>10.247525</v>
      </c>
      <c r="CV28" s="39">
        <v>9.6134789999999999</v>
      </c>
      <c r="CW28" s="39">
        <v>10.836220000000001</v>
      </c>
      <c r="CX28" s="39">
        <v>12.568306</v>
      </c>
      <c r="CY28" s="39">
        <v>10.785288</v>
      </c>
      <c r="CZ28" s="39">
        <v>9.6613550000000004</v>
      </c>
      <c r="DA28" s="39">
        <v>10.252599999999999</v>
      </c>
      <c r="DB28" s="39">
        <v>12.6</v>
      </c>
      <c r="DC28" s="39">
        <v>14.612325999999999</v>
      </c>
      <c r="DD28" s="39">
        <v>15.990099000000001</v>
      </c>
      <c r="DE28" s="39">
        <v>16.013881999999999</v>
      </c>
      <c r="DF28" s="39">
        <v>12.400397999999999</v>
      </c>
      <c r="DG28" s="39">
        <v>15.922618999999999</v>
      </c>
      <c r="DH28" s="39">
        <v>20.713577999999998</v>
      </c>
      <c r="DI28" s="39">
        <v>20.833333</v>
      </c>
      <c r="DJ28" s="39">
        <v>15.166584</v>
      </c>
      <c r="DK28" s="39">
        <v>14.1</v>
      </c>
      <c r="DL28" s="39">
        <v>13.267327</v>
      </c>
      <c r="DM28" s="39">
        <v>12.195122</v>
      </c>
      <c r="DN28" s="39">
        <v>11.805555999999999</v>
      </c>
      <c r="DO28" s="39">
        <v>10.398009999999999</v>
      </c>
      <c r="DP28" s="39">
        <v>13.859911</v>
      </c>
      <c r="DQ28" s="39">
        <v>11.431412</v>
      </c>
      <c r="DR28" s="39">
        <v>11.688955</v>
      </c>
      <c r="DS28" s="39">
        <v>10.962301999999999</v>
      </c>
      <c r="DT28" s="39">
        <v>9.8802400000000006</v>
      </c>
      <c r="DU28" s="39">
        <v>10.445544999999999</v>
      </c>
      <c r="DV28" s="39">
        <v>10.421836000000001</v>
      </c>
      <c r="DW28" s="39">
        <v>10.510659</v>
      </c>
      <c r="DX28" s="39">
        <v>9.6534650000000006</v>
      </c>
      <c r="DY28" s="39">
        <v>10.802775</v>
      </c>
      <c r="DZ28" s="39">
        <v>10.396039999999999</v>
      </c>
      <c r="EA28" s="39">
        <v>10.35341</v>
      </c>
      <c r="EB28" s="39">
        <v>12.128712999999999</v>
      </c>
      <c r="EC28" s="39">
        <v>6.831683</v>
      </c>
      <c r="ED28" s="39">
        <v>8.2878410000000002</v>
      </c>
      <c r="EE28" s="39">
        <v>10.109562</v>
      </c>
      <c r="EF28" s="39">
        <v>8.8613859999999995</v>
      </c>
      <c r="EG28" s="39">
        <v>9.1629520000000007</v>
      </c>
      <c r="EH28" s="39">
        <v>10.659395</v>
      </c>
      <c r="EI28" s="39">
        <v>12.481426000000001</v>
      </c>
      <c r="EJ28" s="39">
        <v>11.683168316831683</v>
      </c>
      <c r="EK28" s="39">
        <v>10.500247647350173</v>
      </c>
    </row>
    <row r="29" spans="1:141">
      <c r="A29" s="91" t="s">
        <v>159</v>
      </c>
      <c r="B29" s="36"/>
      <c r="C29" s="36"/>
      <c r="D29" s="36"/>
      <c r="E29" s="36"/>
      <c r="F29" s="36"/>
      <c r="G29" s="36"/>
      <c r="H29" s="36"/>
      <c r="I29" s="36"/>
      <c r="J29" s="36"/>
      <c r="K29" s="36"/>
      <c r="L29" s="36"/>
      <c r="M29" s="36"/>
      <c r="N29" s="36"/>
      <c r="O29" s="39">
        <v>20.2</v>
      </c>
      <c r="P29" s="39">
        <v>21.1</v>
      </c>
      <c r="Q29" s="39">
        <v>16.850000000000001</v>
      </c>
      <c r="R29" s="39">
        <v>24.8</v>
      </c>
      <c r="S29" s="39">
        <v>23.4</v>
      </c>
      <c r="T29" s="39">
        <v>23</v>
      </c>
      <c r="U29" s="39">
        <v>20.75</v>
      </c>
      <c r="V29" s="39">
        <v>20.85</v>
      </c>
      <c r="W29" s="36">
        <v>20.55</v>
      </c>
      <c r="X29" s="36">
        <v>18.5</v>
      </c>
      <c r="Y29" s="36">
        <v>17.5</v>
      </c>
      <c r="Z29" s="36">
        <v>12.55</v>
      </c>
      <c r="AA29" s="39">
        <v>15.15</v>
      </c>
      <c r="AB29" s="39">
        <v>23.3</v>
      </c>
      <c r="AC29" s="39">
        <v>20.100000000000001</v>
      </c>
      <c r="AD29" s="39">
        <v>18.5</v>
      </c>
      <c r="AE29" s="39">
        <v>14</v>
      </c>
      <c r="AF29" s="39">
        <v>11.55</v>
      </c>
      <c r="AG29" s="36">
        <v>11.8</v>
      </c>
      <c r="AH29" s="36">
        <v>13.05</v>
      </c>
      <c r="AI29" s="39">
        <v>17.05</v>
      </c>
      <c r="AJ29" s="39">
        <v>16</v>
      </c>
      <c r="AK29" s="36">
        <v>17.600000000000001</v>
      </c>
      <c r="AL29" s="39">
        <v>16.600000000000001</v>
      </c>
      <c r="AM29" s="39">
        <v>18.25</v>
      </c>
      <c r="AN29" s="39">
        <v>21.5</v>
      </c>
      <c r="AO29" s="36">
        <v>13.8</v>
      </c>
      <c r="AP29" s="36">
        <v>12.9</v>
      </c>
      <c r="AQ29" s="36">
        <v>11.35</v>
      </c>
      <c r="AR29" s="36">
        <v>12.9</v>
      </c>
      <c r="AS29" s="36">
        <v>12</v>
      </c>
      <c r="AT29" s="39">
        <v>15.7</v>
      </c>
      <c r="AU29" s="36">
        <v>12.5</v>
      </c>
      <c r="AV29" s="36">
        <v>10.9</v>
      </c>
      <c r="AW29" s="36">
        <v>12</v>
      </c>
      <c r="AX29" s="36">
        <v>12.45</v>
      </c>
      <c r="AY29" s="36">
        <v>13.15</v>
      </c>
      <c r="AZ29" s="36">
        <v>17.899999999999999</v>
      </c>
      <c r="BA29" s="36">
        <v>13.25</v>
      </c>
      <c r="BB29" s="36">
        <v>10.95</v>
      </c>
      <c r="BC29" s="36">
        <v>11.15</v>
      </c>
      <c r="BD29" s="36">
        <v>10.45</v>
      </c>
      <c r="BE29" s="36">
        <v>13.05</v>
      </c>
      <c r="BF29" s="36">
        <v>9.6</v>
      </c>
      <c r="BG29" s="36">
        <v>9.75</v>
      </c>
      <c r="BH29" s="40">
        <v>10.1</v>
      </c>
      <c r="BI29" s="36">
        <v>8.85</v>
      </c>
      <c r="BJ29" s="36">
        <v>9.0500000000000007</v>
      </c>
      <c r="BK29" s="36">
        <v>10.9</v>
      </c>
      <c r="BL29" s="36">
        <v>12.2</v>
      </c>
      <c r="BM29" s="40">
        <v>8.25</v>
      </c>
      <c r="BN29" s="40">
        <v>7.55</v>
      </c>
      <c r="BO29" s="40">
        <v>7.15</v>
      </c>
      <c r="BP29" s="40">
        <v>7.15</v>
      </c>
      <c r="BQ29" s="40">
        <v>7.8</v>
      </c>
      <c r="BR29" s="36">
        <v>7.8</v>
      </c>
      <c r="BS29" s="36">
        <v>8</v>
      </c>
      <c r="BT29" s="36">
        <v>9.75</v>
      </c>
      <c r="BU29" s="36">
        <v>8.1</v>
      </c>
      <c r="BV29" s="39">
        <v>9.9301399999999997</v>
      </c>
      <c r="BW29" s="39">
        <v>9.15</v>
      </c>
      <c r="BX29" s="38">
        <v>11.55</v>
      </c>
      <c r="BY29" s="39">
        <v>12.35</v>
      </c>
      <c r="BZ29" s="39">
        <v>8.0556940000000008</v>
      </c>
      <c r="CA29" s="39">
        <v>9.5544550000000008</v>
      </c>
      <c r="CB29" s="39">
        <v>9.3610699999999998</v>
      </c>
      <c r="CC29" s="39">
        <v>8.6284290000000006</v>
      </c>
      <c r="CD29" s="39">
        <v>7.3762379999999999</v>
      </c>
      <c r="CE29" s="39">
        <v>7.3926069999999999</v>
      </c>
      <c r="CF29" s="39">
        <v>8.1188120000000001</v>
      </c>
      <c r="CG29" s="39">
        <v>7.5247520000000003</v>
      </c>
      <c r="CH29" s="39">
        <v>6.4356439999999999</v>
      </c>
      <c r="CI29" s="39">
        <v>6.4356439999999999</v>
      </c>
      <c r="CJ29" s="39">
        <v>10.148515</v>
      </c>
      <c r="CK29" s="39">
        <v>6.831683</v>
      </c>
      <c r="CL29" s="39">
        <v>6.3956369999999998</v>
      </c>
      <c r="CM29" s="39">
        <v>6.852036</v>
      </c>
      <c r="CN29" s="39">
        <v>6.7695369999999997</v>
      </c>
      <c r="CO29" s="39">
        <v>7.8226209999999998</v>
      </c>
      <c r="CP29" s="39">
        <v>6.25</v>
      </c>
      <c r="CQ29" s="39">
        <v>7.1888940000000003</v>
      </c>
      <c r="CR29" s="39">
        <v>9.6373569999999997</v>
      </c>
      <c r="CS29" s="39">
        <v>7.0967739999999999</v>
      </c>
      <c r="CT29" s="39">
        <v>7.6237620000000001</v>
      </c>
      <c r="CU29" s="39">
        <v>10.792078999999999</v>
      </c>
      <c r="CV29" s="39">
        <v>9.6630330000000004</v>
      </c>
      <c r="CW29" s="39">
        <v>9.7476500000000001</v>
      </c>
      <c r="CX29" s="39">
        <v>10.233482</v>
      </c>
      <c r="CY29" s="39">
        <v>9.4433399999999992</v>
      </c>
      <c r="CZ29" s="39">
        <v>8.9143430000000006</v>
      </c>
      <c r="DA29" s="39">
        <v>8.9648339999999997</v>
      </c>
      <c r="DB29" s="39">
        <v>10.75</v>
      </c>
      <c r="DC29" s="39">
        <v>11.928429</v>
      </c>
      <c r="DD29" s="39">
        <v>15.396039999999999</v>
      </c>
      <c r="DE29" s="39">
        <v>14.67526</v>
      </c>
      <c r="DF29" s="39">
        <v>12.250996000000001</v>
      </c>
      <c r="DG29" s="39">
        <v>13.541667</v>
      </c>
      <c r="DH29" s="39">
        <v>16.253717000000002</v>
      </c>
      <c r="DI29" s="39">
        <v>15.873016</v>
      </c>
      <c r="DJ29" s="39">
        <v>11.08901</v>
      </c>
      <c r="DK29" s="39">
        <v>11.5</v>
      </c>
      <c r="DL29" s="39">
        <v>11.633663</v>
      </c>
      <c r="DM29" s="39">
        <v>9.8058739999999993</v>
      </c>
      <c r="DN29" s="39">
        <v>10.168651000000001</v>
      </c>
      <c r="DO29" s="39">
        <v>9.1542290000000008</v>
      </c>
      <c r="DP29" s="39">
        <v>15.747640000000001</v>
      </c>
      <c r="DQ29" s="39">
        <v>11.033797</v>
      </c>
      <c r="DR29" s="39">
        <v>11.193659999999999</v>
      </c>
      <c r="DS29" s="39">
        <v>9.7718249999999998</v>
      </c>
      <c r="DT29" s="39">
        <v>9.1816370000000003</v>
      </c>
      <c r="DU29" s="39">
        <v>9.8514850000000003</v>
      </c>
      <c r="DV29" s="39">
        <v>9.4292800000000003</v>
      </c>
      <c r="DW29" s="39">
        <v>8.3292020000000004</v>
      </c>
      <c r="DX29" s="39">
        <v>9.1089110000000009</v>
      </c>
      <c r="DY29" s="39">
        <v>9.6630330000000004</v>
      </c>
      <c r="DZ29" s="39">
        <v>9.1584160000000008</v>
      </c>
      <c r="EA29" s="39">
        <v>10.004977999999999</v>
      </c>
      <c r="EB29" s="39">
        <v>11.485149</v>
      </c>
      <c r="EC29" s="39">
        <v>7.1287130000000003</v>
      </c>
      <c r="ED29" s="39">
        <v>7.3945410000000003</v>
      </c>
      <c r="EE29" s="39">
        <v>8.1673310000000008</v>
      </c>
      <c r="EF29" s="39">
        <v>9.0099009999999993</v>
      </c>
      <c r="EG29" s="39">
        <v>8.2714210000000001</v>
      </c>
      <c r="EH29" s="39">
        <v>10.659395</v>
      </c>
      <c r="EI29" s="39">
        <v>12.233779</v>
      </c>
      <c r="EJ29" s="39">
        <v>10.693069306930694</v>
      </c>
      <c r="EK29" s="39">
        <v>9.7573055968301148</v>
      </c>
    </row>
    <row r="30" spans="1:141">
      <c r="A30" s="91" t="s">
        <v>142</v>
      </c>
      <c r="B30" s="36"/>
      <c r="C30" s="36"/>
      <c r="D30" s="36"/>
      <c r="E30" s="36"/>
      <c r="F30" s="36"/>
      <c r="G30" s="36"/>
      <c r="H30" s="36"/>
      <c r="I30" s="36"/>
      <c r="J30" s="36"/>
      <c r="K30" s="36"/>
      <c r="L30" s="36"/>
      <c r="M30" s="36"/>
      <c r="N30" s="36"/>
      <c r="O30" s="39"/>
      <c r="P30" s="39">
        <v>13.4</v>
      </c>
      <c r="Q30" s="39">
        <v>13.1</v>
      </c>
      <c r="R30" s="39">
        <v>16</v>
      </c>
      <c r="S30" s="39">
        <v>14.6</v>
      </c>
      <c r="T30" s="39">
        <v>15.1</v>
      </c>
      <c r="U30" s="39">
        <v>12.9</v>
      </c>
      <c r="V30" s="39">
        <v>17.7</v>
      </c>
      <c r="W30" s="36">
        <v>12.2</v>
      </c>
      <c r="X30" s="36">
        <v>14.15</v>
      </c>
      <c r="Y30" s="36">
        <v>15.3</v>
      </c>
      <c r="Z30" s="36">
        <v>11.9</v>
      </c>
      <c r="AA30" s="39">
        <v>16.850000000000001</v>
      </c>
      <c r="AB30" s="39">
        <v>29.05</v>
      </c>
      <c r="AC30" s="39">
        <v>34.65</v>
      </c>
      <c r="AD30" s="39">
        <v>34.1</v>
      </c>
      <c r="AE30" s="39">
        <v>29.8</v>
      </c>
      <c r="AF30" s="39">
        <v>27.85</v>
      </c>
      <c r="AG30" s="36">
        <v>24.3</v>
      </c>
      <c r="AH30" s="36">
        <v>24.7</v>
      </c>
      <c r="AI30" s="39">
        <v>31.25</v>
      </c>
      <c r="AJ30" s="39">
        <v>33.35</v>
      </c>
      <c r="AK30" s="36">
        <v>32.85</v>
      </c>
      <c r="AL30" s="39">
        <v>32.9</v>
      </c>
      <c r="AM30" s="39">
        <v>32.700000000000003</v>
      </c>
      <c r="AN30" s="39">
        <v>31.15</v>
      </c>
      <c r="AO30" s="36">
        <v>25.05</v>
      </c>
      <c r="AP30" s="36">
        <v>22.65</v>
      </c>
      <c r="AQ30" s="36">
        <v>23.05</v>
      </c>
      <c r="AR30" s="36">
        <v>24.7</v>
      </c>
      <c r="AS30" s="36">
        <v>26</v>
      </c>
      <c r="AT30" s="39">
        <v>24.6</v>
      </c>
      <c r="AU30" s="36">
        <v>19.850000000000001</v>
      </c>
      <c r="AV30" s="36">
        <v>17.399999999999999</v>
      </c>
      <c r="AW30" s="36">
        <v>20.350000000000001</v>
      </c>
      <c r="AX30" s="36">
        <v>23.7</v>
      </c>
      <c r="AY30" s="36">
        <v>22.4</v>
      </c>
      <c r="AZ30" s="36">
        <v>22.95</v>
      </c>
      <c r="BA30" s="36">
        <v>20.9</v>
      </c>
      <c r="BB30" s="36">
        <v>16.2</v>
      </c>
      <c r="BC30" s="36">
        <v>17.850000000000001</v>
      </c>
      <c r="BD30" s="36">
        <v>13.35</v>
      </c>
      <c r="BE30" s="36">
        <v>18.55</v>
      </c>
      <c r="BF30" s="36">
        <v>15.85</v>
      </c>
      <c r="BG30" s="36">
        <v>17.350000000000001</v>
      </c>
      <c r="BH30" s="40">
        <v>17.55</v>
      </c>
      <c r="BI30" s="36">
        <v>14.65</v>
      </c>
      <c r="BJ30" s="36">
        <v>15.55</v>
      </c>
      <c r="BK30" s="36">
        <v>15.45</v>
      </c>
      <c r="BL30" s="36">
        <v>15.6</v>
      </c>
      <c r="BM30" s="40">
        <v>14.25</v>
      </c>
      <c r="BN30" s="40">
        <v>11.6</v>
      </c>
      <c r="BO30" s="40">
        <v>10.35</v>
      </c>
      <c r="BP30" s="40">
        <v>12.85</v>
      </c>
      <c r="BQ30" s="40">
        <v>13.75</v>
      </c>
      <c r="BR30" s="36">
        <v>14.4</v>
      </c>
      <c r="BS30" s="36">
        <v>14</v>
      </c>
      <c r="BT30" s="36">
        <v>13.95</v>
      </c>
      <c r="BU30" s="36">
        <v>12.05</v>
      </c>
      <c r="BV30" s="39">
        <v>15.518962</v>
      </c>
      <c r="BW30" s="39">
        <v>12.25</v>
      </c>
      <c r="BX30" s="38">
        <v>14.65</v>
      </c>
      <c r="BY30" s="39">
        <v>18.149999999999999</v>
      </c>
      <c r="BZ30" s="39">
        <v>14.818498</v>
      </c>
      <c r="CA30" s="39">
        <v>15.891088999999999</v>
      </c>
      <c r="CB30" s="39">
        <v>15.205546999999999</v>
      </c>
      <c r="CC30" s="39">
        <v>13.665835</v>
      </c>
      <c r="CD30" s="39">
        <v>12.821782000000001</v>
      </c>
      <c r="CE30" s="39">
        <v>14.185814000000001</v>
      </c>
      <c r="CF30" s="39">
        <v>14.90099</v>
      </c>
      <c r="CG30" s="39">
        <v>12.920792</v>
      </c>
      <c r="CH30" s="39">
        <v>10.396039999999999</v>
      </c>
      <c r="CI30" s="39">
        <v>10</v>
      </c>
      <c r="CJ30" s="39">
        <v>13.861386</v>
      </c>
      <c r="CK30" s="39">
        <v>11.435644</v>
      </c>
      <c r="CL30" s="39">
        <v>10.461081</v>
      </c>
      <c r="CM30" s="39">
        <v>13.853028999999999</v>
      </c>
      <c r="CN30" s="39">
        <v>13.887506</v>
      </c>
      <c r="CO30" s="39">
        <v>14.897857</v>
      </c>
      <c r="CP30" s="39">
        <v>14.5</v>
      </c>
      <c r="CQ30" s="39">
        <v>14.724838999999999</v>
      </c>
      <c r="CR30" s="39">
        <v>14.356681999999999</v>
      </c>
      <c r="CS30" s="39">
        <v>14.491315</v>
      </c>
      <c r="CT30" s="39">
        <v>14.356436</v>
      </c>
      <c r="CU30" s="39">
        <v>17.227723000000001</v>
      </c>
      <c r="CV30" s="39">
        <v>17.393459</v>
      </c>
      <c r="CW30" s="39">
        <v>18.901534000000002</v>
      </c>
      <c r="CX30" s="39">
        <v>19.672131</v>
      </c>
      <c r="CY30" s="39">
        <v>17.147117000000001</v>
      </c>
      <c r="CZ30" s="39">
        <v>17.878485999999999</v>
      </c>
      <c r="DA30" s="39">
        <v>18.72214</v>
      </c>
      <c r="DB30" s="39">
        <v>17.7</v>
      </c>
      <c r="DC30" s="39">
        <v>22.316102999999998</v>
      </c>
      <c r="DD30" s="39">
        <v>23.811881</v>
      </c>
      <c r="DE30" s="39">
        <v>23.549825999999999</v>
      </c>
      <c r="DF30" s="39">
        <v>20.318725000000001</v>
      </c>
      <c r="DG30" s="39">
        <v>32.291666999999997</v>
      </c>
      <c r="DH30" s="39">
        <v>37.363726</v>
      </c>
      <c r="DI30" s="39">
        <v>37.400793999999998</v>
      </c>
      <c r="DJ30" s="39">
        <v>30.929886</v>
      </c>
      <c r="DK30" s="39">
        <v>30.2</v>
      </c>
      <c r="DL30" s="39">
        <v>30.594059000000001</v>
      </c>
      <c r="DM30" s="39">
        <v>28.272773000000001</v>
      </c>
      <c r="DN30" s="39">
        <v>26.240079000000001</v>
      </c>
      <c r="DO30" s="39">
        <v>24.179103999999999</v>
      </c>
      <c r="DP30" s="39">
        <v>28.266269000000001</v>
      </c>
      <c r="DQ30" s="39">
        <v>22.713718</v>
      </c>
      <c r="DR30" s="39">
        <v>22.783556000000001</v>
      </c>
      <c r="DS30" s="39">
        <v>21.974205999999999</v>
      </c>
      <c r="DT30" s="39">
        <v>19.161677000000001</v>
      </c>
      <c r="DU30" s="39">
        <v>19.554455000000001</v>
      </c>
      <c r="DV30" s="39">
        <v>19.057072000000002</v>
      </c>
      <c r="DW30" s="39">
        <v>20.079325999999998</v>
      </c>
      <c r="DX30" s="39">
        <v>20.792079000000001</v>
      </c>
      <c r="DY30" s="39">
        <v>23.389495</v>
      </c>
      <c r="DZ30" s="39">
        <v>21.386139</v>
      </c>
      <c r="EA30" s="39">
        <v>21.901444000000001</v>
      </c>
      <c r="EB30" s="39">
        <v>21.089109000000001</v>
      </c>
      <c r="EC30" s="39">
        <v>16.980198000000001</v>
      </c>
      <c r="ED30" s="39">
        <v>18.014887999999999</v>
      </c>
      <c r="EE30" s="39">
        <v>18.874502</v>
      </c>
      <c r="EF30" s="39">
        <v>18.663366</v>
      </c>
      <c r="EG30" s="39">
        <v>18.127786</v>
      </c>
      <c r="EH30" s="39">
        <v>18.790282999999999</v>
      </c>
      <c r="EI30" s="39">
        <v>21.892026000000001</v>
      </c>
      <c r="EJ30" s="39">
        <v>21.386138613861387</v>
      </c>
      <c r="EK30" s="39">
        <v>22.288261515601782</v>
      </c>
    </row>
    <row r="31" spans="1:141">
      <c r="A31" s="91" t="s">
        <v>150</v>
      </c>
      <c r="B31" s="36"/>
      <c r="C31" s="36"/>
      <c r="D31" s="36"/>
      <c r="E31" s="36"/>
      <c r="F31" s="36"/>
      <c r="G31" s="36"/>
      <c r="H31" s="36"/>
      <c r="I31" s="36"/>
      <c r="J31" s="36"/>
      <c r="K31" s="36"/>
      <c r="L31" s="36"/>
      <c r="M31" s="36"/>
      <c r="N31" s="36"/>
      <c r="O31" s="39"/>
      <c r="P31" s="39">
        <v>10.65</v>
      </c>
      <c r="Q31" s="39">
        <v>12.1</v>
      </c>
      <c r="R31" s="39">
        <v>13.5</v>
      </c>
      <c r="S31" s="39">
        <v>12.85</v>
      </c>
      <c r="T31" s="39">
        <v>15.2</v>
      </c>
      <c r="U31" s="39">
        <v>11.6</v>
      </c>
      <c r="V31" s="39">
        <v>13.9</v>
      </c>
      <c r="W31" s="36">
        <v>12.05</v>
      </c>
      <c r="X31" s="36">
        <v>11.8</v>
      </c>
      <c r="Y31" s="36">
        <v>15.55</v>
      </c>
      <c r="Z31" s="36">
        <v>11.1</v>
      </c>
      <c r="AA31" s="39">
        <v>14.5</v>
      </c>
      <c r="AB31" s="39">
        <v>24.25</v>
      </c>
      <c r="AC31" s="39">
        <v>30.25</v>
      </c>
      <c r="AD31" s="39">
        <v>27.55</v>
      </c>
      <c r="AE31" s="39">
        <v>22.9</v>
      </c>
      <c r="AF31" s="39">
        <v>18.95</v>
      </c>
      <c r="AG31" s="36">
        <v>18</v>
      </c>
      <c r="AH31" s="36">
        <v>19.100000000000001</v>
      </c>
      <c r="AI31" s="39">
        <v>20.65</v>
      </c>
      <c r="AJ31" s="39">
        <v>24.4</v>
      </c>
      <c r="AK31" s="36">
        <v>23.75</v>
      </c>
      <c r="AL31" s="39">
        <v>24.85</v>
      </c>
      <c r="AM31" s="39">
        <v>25.3</v>
      </c>
      <c r="AN31" s="39">
        <v>27.6</v>
      </c>
      <c r="AO31" s="36">
        <v>19.350000000000001</v>
      </c>
      <c r="AP31" s="36">
        <v>16.8</v>
      </c>
      <c r="AQ31" s="36">
        <v>18</v>
      </c>
      <c r="AR31" s="36">
        <v>18.05</v>
      </c>
      <c r="AS31" s="36">
        <v>18.2</v>
      </c>
      <c r="AT31" s="39">
        <v>18.850000000000001</v>
      </c>
      <c r="AU31" s="36">
        <v>15.4</v>
      </c>
      <c r="AV31" s="36">
        <v>14.9</v>
      </c>
      <c r="AW31" s="36">
        <v>14.65</v>
      </c>
      <c r="AX31" s="36">
        <v>16.95</v>
      </c>
      <c r="AY31" s="36">
        <v>18.5</v>
      </c>
      <c r="AZ31" s="36">
        <v>20.9</v>
      </c>
      <c r="BA31" s="36">
        <v>17.350000000000001</v>
      </c>
      <c r="BB31" s="36">
        <v>13.7</v>
      </c>
      <c r="BC31" s="36">
        <v>13.5</v>
      </c>
      <c r="BD31" s="36">
        <v>10.7</v>
      </c>
      <c r="BE31" s="36">
        <v>14.5</v>
      </c>
      <c r="BF31" s="36">
        <v>12.5</v>
      </c>
      <c r="BG31" s="36">
        <v>10.7</v>
      </c>
      <c r="BH31" s="40">
        <v>11.5</v>
      </c>
      <c r="BI31" s="36">
        <v>11.1</v>
      </c>
      <c r="BJ31" s="36">
        <v>11.8</v>
      </c>
      <c r="BK31" s="36">
        <v>13.25</v>
      </c>
      <c r="BL31" s="36">
        <v>14.15</v>
      </c>
      <c r="BM31" s="40">
        <v>10.75</v>
      </c>
      <c r="BN31" s="40">
        <v>9.6999999999999993</v>
      </c>
      <c r="BO31" s="40">
        <v>7.95</v>
      </c>
      <c r="BP31" s="40">
        <v>10.6</v>
      </c>
      <c r="BQ31" s="40">
        <v>10.8</v>
      </c>
      <c r="BR31" s="36">
        <v>8.5</v>
      </c>
      <c r="BS31" s="36">
        <v>10.45</v>
      </c>
      <c r="BT31" s="36">
        <v>11.85</v>
      </c>
      <c r="BU31" s="36">
        <v>9.1999999999999993</v>
      </c>
      <c r="BV31" s="39">
        <v>11.776446999999999</v>
      </c>
      <c r="BW31" s="39">
        <v>12.55</v>
      </c>
      <c r="BX31" s="38">
        <v>12.05</v>
      </c>
      <c r="BY31" s="39">
        <v>15.2</v>
      </c>
      <c r="BZ31" s="39">
        <v>11.08901</v>
      </c>
      <c r="CA31" s="39">
        <v>14.059405999999999</v>
      </c>
      <c r="CB31" s="39">
        <v>11.094601000000001</v>
      </c>
      <c r="CC31" s="39">
        <v>11.421446</v>
      </c>
      <c r="CD31" s="39">
        <v>10.396039999999999</v>
      </c>
      <c r="CE31" s="39">
        <v>10.789211</v>
      </c>
      <c r="CF31" s="39">
        <v>11.336634</v>
      </c>
      <c r="CG31" s="39">
        <v>8.613861</v>
      </c>
      <c r="CH31" s="39">
        <v>7.5742570000000002</v>
      </c>
      <c r="CI31" s="39">
        <v>8.3168319999999998</v>
      </c>
      <c r="CJ31" s="39">
        <v>9.9009900000000002</v>
      </c>
      <c r="CK31" s="39">
        <v>7.722772</v>
      </c>
      <c r="CL31" s="39">
        <v>9.4199310000000001</v>
      </c>
      <c r="CM31" s="39">
        <v>8.5898710000000005</v>
      </c>
      <c r="CN31" s="39">
        <v>8.8103529999999992</v>
      </c>
      <c r="CO31" s="39">
        <v>10.513204</v>
      </c>
      <c r="CP31" s="39">
        <v>10</v>
      </c>
      <c r="CQ31" s="39">
        <v>10.808130999999999</v>
      </c>
      <c r="CR31" s="39">
        <v>11.624440999999999</v>
      </c>
      <c r="CS31" s="39">
        <v>10.521091999999999</v>
      </c>
      <c r="CT31" s="39">
        <v>12.475248000000001</v>
      </c>
      <c r="CU31" s="39">
        <v>13.712871</v>
      </c>
      <c r="CV31" s="39">
        <v>14.816649999999999</v>
      </c>
      <c r="CW31" s="39">
        <v>15.536863</v>
      </c>
      <c r="CX31" s="39">
        <v>15.151515</v>
      </c>
      <c r="CY31" s="39">
        <v>14.015905</v>
      </c>
      <c r="CZ31" s="39">
        <v>13.944222999999999</v>
      </c>
      <c r="DA31" s="39">
        <v>14.660723000000001</v>
      </c>
      <c r="DB31" s="39">
        <v>16.75</v>
      </c>
      <c r="DC31" s="39">
        <v>20.129225000000002</v>
      </c>
      <c r="DD31" s="39">
        <v>20.495049999999999</v>
      </c>
      <c r="DE31" s="39">
        <v>22.558254999999999</v>
      </c>
      <c r="DF31" s="39">
        <v>16.583665</v>
      </c>
      <c r="DG31" s="39">
        <v>19.692460000000001</v>
      </c>
      <c r="DH31" s="39">
        <v>23.637264999999999</v>
      </c>
      <c r="DI31" s="39">
        <v>24.305555999999999</v>
      </c>
      <c r="DJ31" s="39">
        <v>17.652909000000001</v>
      </c>
      <c r="DK31" s="39">
        <v>18.149999999999999</v>
      </c>
      <c r="DL31" s="39">
        <v>17.920791999999999</v>
      </c>
      <c r="DM31" s="39">
        <v>15.480338</v>
      </c>
      <c r="DN31" s="39">
        <v>16.914683</v>
      </c>
      <c r="DO31" s="39">
        <v>15.223881</v>
      </c>
      <c r="DP31" s="39">
        <v>17.436661999999998</v>
      </c>
      <c r="DQ31" s="39">
        <v>15.606362000000001</v>
      </c>
      <c r="DR31" s="39">
        <v>14.660723000000001</v>
      </c>
      <c r="DS31" s="39">
        <v>14.682539999999999</v>
      </c>
      <c r="DT31" s="39">
        <v>13.473053999999999</v>
      </c>
      <c r="DU31" s="39">
        <v>12.673266999999999</v>
      </c>
      <c r="DV31" s="39">
        <v>12.952854</v>
      </c>
      <c r="DW31" s="39">
        <v>12.791274</v>
      </c>
      <c r="DX31" s="39">
        <v>13.267327</v>
      </c>
      <c r="DY31" s="39">
        <v>14.321109999999999</v>
      </c>
      <c r="DZ31" s="39">
        <v>14.207921000000001</v>
      </c>
      <c r="EA31" s="39">
        <v>15.181682</v>
      </c>
      <c r="EB31" s="39">
        <v>16.782177999999998</v>
      </c>
      <c r="EC31" s="39">
        <v>11.782178</v>
      </c>
      <c r="ED31" s="39">
        <v>11.662531</v>
      </c>
      <c r="EE31" s="39">
        <v>12.5</v>
      </c>
      <c r="EF31" s="39">
        <v>12.128712999999999</v>
      </c>
      <c r="EG31" s="39">
        <v>13.620604</v>
      </c>
      <c r="EH31" s="39">
        <v>13.237481000000001</v>
      </c>
      <c r="EI31" s="39">
        <v>15.056959000000001</v>
      </c>
      <c r="EJ31" s="39">
        <v>15.495049504950495</v>
      </c>
      <c r="EK31" s="39">
        <v>13.37295690936107</v>
      </c>
    </row>
    <row r="32" spans="1:141" ht="22.5">
      <c r="A32" s="91" t="s">
        <v>146</v>
      </c>
      <c r="B32" s="36"/>
      <c r="C32" s="36"/>
      <c r="D32" s="36"/>
      <c r="E32" s="36"/>
      <c r="F32" s="36"/>
      <c r="G32" s="36"/>
      <c r="H32" s="36"/>
      <c r="I32" s="36"/>
      <c r="J32" s="36"/>
      <c r="K32" s="36"/>
      <c r="L32" s="36"/>
      <c r="M32" s="36"/>
      <c r="N32" s="36"/>
      <c r="O32" s="39">
        <v>11.35</v>
      </c>
      <c r="P32" s="39">
        <v>9.65</v>
      </c>
      <c r="Q32" s="39">
        <v>8.5</v>
      </c>
      <c r="R32" s="39">
        <v>8.8000000000000007</v>
      </c>
      <c r="S32" s="39">
        <v>9.5</v>
      </c>
      <c r="T32" s="39">
        <v>8.6</v>
      </c>
      <c r="U32" s="39">
        <v>8.25</v>
      </c>
      <c r="V32" s="39">
        <v>10.4</v>
      </c>
      <c r="W32" s="36">
        <v>6.05</v>
      </c>
      <c r="X32" s="36">
        <v>6.55</v>
      </c>
      <c r="Y32" s="36">
        <v>8.65</v>
      </c>
      <c r="Z32" s="36">
        <v>8</v>
      </c>
      <c r="AA32" s="39">
        <v>7.65</v>
      </c>
      <c r="AB32" s="39">
        <v>16.899999999999999</v>
      </c>
      <c r="AC32" s="39">
        <v>18.399999999999999</v>
      </c>
      <c r="AD32" s="39">
        <v>20.85</v>
      </c>
      <c r="AE32" s="39">
        <v>14.55</v>
      </c>
      <c r="AF32" s="39">
        <v>18.75</v>
      </c>
      <c r="AG32" s="36">
        <v>13.9</v>
      </c>
      <c r="AH32" s="36">
        <v>19.649999999999999</v>
      </c>
      <c r="AI32" s="39">
        <v>20.95</v>
      </c>
      <c r="AJ32" s="39">
        <v>21.45</v>
      </c>
      <c r="AK32" s="36">
        <v>20.7</v>
      </c>
      <c r="AL32" s="39">
        <v>21.45</v>
      </c>
      <c r="AM32" s="39">
        <v>18.899999999999999</v>
      </c>
      <c r="AN32" s="39">
        <v>19.100000000000001</v>
      </c>
      <c r="AO32" s="36">
        <v>16.100000000000001</v>
      </c>
      <c r="AP32" s="36">
        <v>14.95</v>
      </c>
      <c r="AQ32" s="36">
        <v>16.149999999999999</v>
      </c>
      <c r="AR32" s="36">
        <v>14.75</v>
      </c>
      <c r="AS32" s="36">
        <v>14.25</v>
      </c>
      <c r="AT32" s="39">
        <v>17.45</v>
      </c>
      <c r="AU32" s="36">
        <v>13.8</v>
      </c>
      <c r="AV32" s="36">
        <v>11.95</v>
      </c>
      <c r="AW32" s="36">
        <v>14.6</v>
      </c>
      <c r="AX32" s="36">
        <v>14.75</v>
      </c>
      <c r="AY32" s="36">
        <v>15.55</v>
      </c>
      <c r="AZ32" s="36">
        <v>15.55</v>
      </c>
      <c r="BA32" s="36">
        <v>13.1</v>
      </c>
      <c r="BB32" s="36">
        <v>10.050000000000001</v>
      </c>
      <c r="BC32" s="36">
        <v>12.35</v>
      </c>
      <c r="BD32" s="36">
        <v>9.1999999999999993</v>
      </c>
      <c r="BE32" s="36">
        <v>11.6</v>
      </c>
      <c r="BF32" s="36">
        <v>11.25</v>
      </c>
      <c r="BG32" s="36">
        <v>10.65</v>
      </c>
      <c r="BH32" s="40">
        <v>9.1</v>
      </c>
      <c r="BI32" s="36">
        <v>9.5500000000000007</v>
      </c>
      <c r="BJ32" s="36">
        <v>9.6999999999999993</v>
      </c>
      <c r="BK32" s="36">
        <v>10.95</v>
      </c>
      <c r="BL32" s="36">
        <v>10.3</v>
      </c>
      <c r="BM32" s="40">
        <v>8.3000000000000007</v>
      </c>
      <c r="BN32" s="40">
        <v>8</v>
      </c>
      <c r="BO32" s="40">
        <v>6.8</v>
      </c>
      <c r="BP32" s="40">
        <v>9.1</v>
      </c>
      <c r="BQ32" s="40">
        <v>9.6999999999999993</v>
      </c>
      <c r="BR32" s="36">
        <v>7.75</v>
      </c>
      <c r="BS32" s="36">
        <v>9.75</v>
      </c>
      <c r="BT32" s="36">
        <v>10.1</v>
      </c>
      <c r="BU32" s="36">
        <v>8.3000000000000007</v>
      </c>
      <c r="BV32" s="39">
        <v>10.728543</v>
      </c>
      <c r="BW32" s="39">
        <v>10.7</v>
      </c>
      <c r="BX32" s="38">
        <v>11.65</v>
      </c>
      <c r="BY32" s="39">
        <v>13.5</v>
      </c>
      <c r="BZ32" s="39">
        <v>12.978618000000001</v>
      </c>
      <c r="CA32" s="39">
        <v>15.792078999999999</v>
      </c>
      <c r="CB32" s="39">
        <v>13.07578</v>
      </c>
      <c r="CC32" s="39">
        <v>11.720698000000001</v>
      </c>
      <c r="CD32" s="39">
        <v>11.831683</v>
      </c>
      <c r="CE32" s="39">
        <v>10.43956</v>
      </c>
      <c r="CF32" s="39">
        <v>11.287129</v>
      </c>
      <c r="CG32" s="39">
        <v>11.138614</v>
      </c>
      <c r="CH32" s="39">
        <v>9.5544550000000008</v>
      </c>
      <c r="CI32" s="39">
        <v>9.6534650000000006</v>
      </c>
      <c r="CJ32" s="39">
        <v>10</v>
      </c>
      <c r="CK32" s="39">
        <v>8.2673269999999999</v>
      </c>
      <c r="CL32" s="39">
        <v>8.8249879999999994</v>
      </c>
      <c r="CM32" s="39">
        <v>10.724926</v>
      </c>
      <c r="CN32" s="39">
        <v>11.996017999999999</v>
      </c>
      <c r="CO32" s="39">
        <v>12.257099999999999</v>
      </c>
      <c r="CP32" s="39">
        <v>12.25</v>
      </c>
      <c r="CQ32" s="39">
        <v>12.890431</v>
      </c>
      <c r="CR32" s="39">
        <v>13.114754</v>
      </c>
      <c r="CS32" s="39">
        <v>11.712159</v>
      </c>
      <c r="CT32" s="39">
        <v>12.326733000000001</v>
      </c>
      <c r="CU32" s="39">
        <v>16.287129</v>
      </c>
      <c r="CV32" s="39">
        <v>15.55996</v>
      </c>
      <c r="CW32" s="39">
        <v>15.042058000000001</v>
      </c>
      <c r="CX32" s="39">
        <v>17.685047000000001</v>
      </c>
      <c r="CY32" s="39">
        <v>16.550695999999999</v>
      </c>
      <c r="CZ32" s="39">
        <v>15.687251</v>
      </c>
      <c r="DA32" s="39">
        <v>16.047547999999999</v>
      </c>
      <c r="DB32" s="39">
        <v>17.899999999999999</v>
      </c>
      <c r="DC32" s="39">
        <v>19.135189</v>
      </c>
      <c r="DD32" s="39">
        <v>20.544554000000002</v>
      </c>
      <c r="DE32" s="39">
        <v>19.930589999999999</v>
      </c>
      <c r="DF32" s="39">
        <v>17.828685</v>
      </c>
      <c r="DG32" s="39">
        <v>33.978175</v>
      </c>
      <c r="DH32" s="39">
        <v>37.215063999999998</v>
      </c>
      <c r="DI32" s="39">
        <v>37.351190000000003</v>
      </c>
      <c r="DJ32" s="39">
        <v>29.786176000000001</v>
      </c>
      <c r="DK32" s="39">
        <v>31.1</v>
      </c>
      <c r="DL32" s="39">
        <v>30.297029999999999</v>
      </c>
      <c r="DM32" s="39">
        <v>27.625684</v>
      </c>
      <c r="DN32" s="39">
        <v>24.503968</v>
      </c>
      <c r="DO32" s="39">
        <v>24.427861</v>
      </c>
      <c r="DP32" s="39">
        <v>28.614008999999999</v>
      </c>
      <c r="DQ32" s="39">
        <v>24.155069999999998</v>
      </c>
      <c r="DR32" s="39">
        <v>22.734027000000001</v>
      </c>
      <c r="DS32" s="39">
        <v>23.065476</v>
      </c>
      <c r="DT32" s="39">
        <v>23.153693000000001</v>
      </c>
      <c r="DU32" s="39">
        <v>20.792079000000001</v>
      </c>
      <c r="DV32" s="39">
        <v>22.084367</v>
      </c>
      <c r="DW32" s="39">
        <v>19.533961000000001</v>
      </c>
      <c r="DX32" s="39">
        <v>19.405940999999999</v>
      </c>
      <c r="DY32" s="39">
        <v>21.159564</v>
      </c>
      <c r="DZ32" s="39">
        <v>21.683167999999998</v>
      </c>
      <c r="EA32" s="39">
        <v>19.960179</v>
      </c>
      <c r="EB32" s="39">
        <v>18.910890999999999</v>
      </c>
      <c r="EC32" s="39">
        <v>15.990099000000001</v>
      </c>
      <c r="ED32" s="39">
        <v>14.937965</v>
      </c>
      <c r="EE32" s="39">
        <v>17.181274999999999</v>
      </c>
      <c r="EF32" s="39">
        <v>14.80198</v>
      </c>
      <c r="EG32" s="39">
        <v>14.165428</v>
      </c>
      <c r="EH32" s="39">
        <v>18.641546999999999</v>
      </c>
      <c r="EI32" s="39">
        <v>18.127786</v>
      </c>
      <c r="EJ32" s="39">
        <v>18.316831683168317</v>
      </c>
      <c r="EK32" s="39">
        <v>18.028727092620109</v>
      </c>
    </row>
    <row r="33" spans="1:141">
      <c r="A33" s="91" t="s">
        <v>145</v>
      </c>
      <c r="B33" s="36"/>
      <c r="C33" s="36"/>
      <c r="D33" s="36"/>
      <c r="E33" s="36"/>
      <c r="F33" s="36"/>
      <c r="G33" s="36"/>
      <c r="H33" s="36"/>
      <c r="I33" s="36"/>
      <c r="J33" s="36"/>
      <c r="K33" s="36"/>
      <c r="L33" s="36"/>
      <c r="M33" s="36"/>
      <c r="N33" s="36"/>
      <c r="O33" s="39">
        <v>14.95</v>
      </c>
      <c r="P33" s="39">
        <v>15.85</v>
      </c>
      <c r="Q33" s="39">
        <v>13.55</v>
      </c>
      <c r="R33" s="39">
        <v>11.7</v>
      </c>
      <c r="S33" s="39">
        <v>12.8</v>
      </c>
      <c r="T33" s="39">
        <v>10.050000000000001</v>
      </c>
      <c r="U33" s="39">
        <v>10.15</v>
      </c>
      <c r="V33" s="39">
        <v>13.2</v>
      </c>
      <c r="W33" s="36">
        <v>8.6999999999999993</v>
      </c>
      <c r="X33" s="36">
        <v>10.6</v>
      </c>
      <c r="Y33" s="36">
        <v>14.15</v>
      </c>
      <c r="Z33" s="36">
        <v>13.55</v>
      </c>
      <c r="AA33" s="39">
        <v>12.3</v>
      </c>
      <c r="AB33" s="39">
        <v>19.350000000000001</v>
      </c>
      <c r="AC33" s="39">
        <v>21.05</v>
      </c>
      <c r="AD33" s="39">
        <v>25.95</v>
      </c>
      <c r="AE33" s="39">
        <v>21.2</v>
      </c>
      <c r="AF33" s="39">
        <v>17.850000000000001</v>
      </c>
      <c r="AG33" s="36">
        <v>17.75</v>
      </c>
      <c r="AH33" s="36">
        <v>19.75</v>
      </c>
      <c r="AI33" s="39">
        <v>21.6</v>
      </c>
      <c r="AJ33" s="39">
        <v>25.25</v>
      </c>
      <c r="AK33" s="36">
        <v>28.75</v>
      </c>
      <c r="AL33" s="39">
        <v>31.1</v>
      </c>
      <c r="AM33" s="39">
        <v>25.45</v>
      </c>
      <c r="AN33" s="39">
        <v>26.6</v>
      </c>
      <c r="AO33" s="36">
        <v>21.3</v>
      </c>
      <c r="AP33" s="36">
        <v>21.4</v>
      </c>
      <c r="AQ33" s="36">
        <v>21.3</v>
      </c>
      <c r="AR33" s="36">
        <v>24.7</v>
      </c>
      <c r="AS33" s="36">
        <v>22.4</v>
      </c>
      <c r="AT33" s="39">
        <v>25.7</v>
      </c>
      <c r="AU33" s="36">
        <v>21.5</v>
      </c>
      <c r="AV33" s="36">
        <v>21.15</v>
      </c>
      <c r="AW33" s="36">
        <v>22.6</v>
      </c>
      <c r="AX33" s="36">
        <v>24.6</v>
      </c>
      <c r="AY33" s="36">
        <v>26.4</v>
      </c>
      <c r="AZ33" s="36">
        <v>22.1</v>
      </c>
      <c r="BA33" s="36">
        <v>21.8</v>
      </c>
      <c r="BB33" s="36">
        <v>16.45</v>
      </c>
      <c r="BC33" s="36">
        <v>19.95</v>
      </c>
      <c r="BD33" s="36">
        <v>16.850000000000001</v>
      </c>
      <c r="BE33" s="36">
        <v>18.8</v>
      </c>
      <c r="BF33" s="36">
        <v>16.600000000000001</v>
      </c>
      <c r="BG33" s="36">
        <v>16.100000000000001</v>
      </c>
      <c r="BH33" s="40">
        <v>17.850000000000001</v>
      </c>
      <c r="BI33" s="36">
        <v>16.25</v>
      </c>
      <c r="BJ33" s="36">
        <v>16.45</v>
      </c>
      <c r="BK33" s="36">
        <v>17.3</v>
      </c>
      <c r="BL33" s="36">
        <v>16.649999999999999</v>
      </c>
      <c r="BM33" s="40">
        <v>13.55</v>
      </c>
      <c r="BN33" s="40">
        <v>12.35</v>
      </c>
      <c r="BO33" s="40">
        <v>10.6</v>
      </c>
      <c r="BP33" s="40">
        <v>13</v>
      </c>
      <c r="BQ33" s="40">
        <v>14.9</v>
      </c>
      <c r="BR33" s="36">
        <v>13.85</v>
      </c>
      <c r="BS33" s="36">
        <v>17.350000000000001</v>
      </c>
      <c r="BT33" s="36">
        <v>18.100000000000001</v>
      </c>
      <c r="BU33" s="36">
        <v>15.2</v>
      </c>
      <c r="BV33" s="39">
        <v>17.115767999999999</v>
      </c>
      <c r="BW33" s="39">
        <v>17.05</v>
      </c>
      <c r="BX33" s="38">
        <v>15.05</v>
      </c>
      <c r="BY33" s="39">
        <v>17.5</v>
      </c>
      <c r="BZ33" s="39">
        <v>16.210840000000001</v>
      </c>
      <c r="CA33" s="39">
        <v>19.356435999999999</v>
      </c>
      <c r="CB33" s="39">
        <v>17.483903000000002</v>
      </c>
      <c r="CC33" s="39">
        <v>16.708228999999999</v>
      </c>
      <c r="CD33" s="39">
        <v>15.693068999999999</v>
      </c>
      <c r="CE33" s="39">
        <v>15.984016</v>
      </c>
      <c r="CF33" s="39">
        <v>18.613861</v>
      </c>
      <c r="CG33" s="39">
        <v>17.227723000000001</v>
      </c>
      <c r="CH33" s="39">
        <v>15.396039999999999</v>
      </c>
      <c r="CI33" s="39">
        <v>15.594059</v>
      </c>
      <c r="CJ33" s="39">
        <v>13.762376</v>
      </c>
      <c r="CK33" s="39">
        <v>12.079208</v>
      </c>
      <c r="CL33" s="39">
        <v>11.948437999999999</v>
      </c>
      <c r="CM33" s="39">
        <v>13.008937</v>
      </c>
      <c r="CN33" s="39">
        <v>16.724739</v>
      </c>
      <c r="CO33" s="39">
        <v>17.638266000000002</v>
      </c>
      <c r="CP33" s="39">
        <v>14.8</v>
      </c>
      <c r="CQ33" s="39">
        <v>15.171046</v>
      </c>
      <c r="CR33" s="39">
        <v>14.157973</v>
      </c>
      <c r="CS33" s="39">
        <v>13.300248</v>
      </c>
      <c r="CT33" s="39">
        <v>15.148515</v>
      </c>
      <c r="CU33" s="39">
        <v>18.663366</v>
      </c>
      <c r="CV33" s="39">
        <v>18.334985</v>
      </c>
      <c r="CW33" s="39">
        <v>19.742702000000001</v>
      </c>
      <c r="CX33" s="39">
        <v>18.380527000000001</v>
      </c>
      <c r="CY33" s="39">
        <v>17.992048</v>
      </c>
      <c r="CZ33" s="39">
        <v>20.069721000000001</v>
      </c>
      <c r="DA33" s="39">
        <v>20.653789</v>
      </c>
      <c r="DB33" s="39">
        <v>20.95</v>
      </c>
      <c r="DC33" s="39">
        <v>22.465209000000002</v>
      </c>
      <c r="DD33" s="39">
        <v>19.851485</v>
      </c>
      <c r="DE33" s="39">
        <v>21.913733000000001</v>
      </c>
      <c r="DF33" s="39">
        <v>18.625498</v>
      </c>
      <c r="DG33" s="39">
        <v>21.527778000000001</v>
      </c>
      <c r="DH33" s="39">
        <v>24.033697</v>
      </c>
      <c r="DI33" s="39">
        <v>22.767856999999999</v>
      </c>
      <c r="DJ33" s="39">
        <v>17.205369999999998</v>
      </c>
      <c r="DK33" s="39">
        <v>20.5</v>
      </c>
      <c r="DL33" s="39">
        <v>22.574256999999999</v>
      </c>
      <c r="DM33" s="39">
        <v>19.263314999999999</v>
      </c>
      <c r="DN33" s="39">
        <v>18.005952000000001</v>
      </c>
      <c r="DO33" s="39">
        <v>17.512438</v>
      </c>
      <c r="DP33" s="39">
        <v>20.119225</v>
      </c>
      <c r="DQ33" s="39">
        <v>18.687873</v>
      </c>
      <c r="DR33" s="39">
        <v>16.691431000000001</v>
      </c>
      <c r="DS33" s="39">
        <v>17.609127000000001</v>
      </c>
      <c r="DT33" s="39">
        <v>18.213573</v>
      </c>
      <c r="DU33" s="39">
        <v>16.188119</v>
      </c>
      <c r="DV33" s="39">
        <v>18.560794000000001</v>
      </c>
      <c r="DW33" s="39">
        <v>17.352504</v>
      </c>
      <c r="DX33" s="39">
        <v>19.80198</v>
      </c>
      <c r="DY33" s="39">
        <v>21.456887999999999</v>
      </c>
      <c r="DZ33" s="39">
        <v>20.396039999999999</v>
      </c>
      <c r="EA33" s="39">
        <v>19.512194999999998</v>
      </c>
      <c r="EB33" s="39">
        <v>17.425743000000001</v>
      </c>
      <c r="EC33" s="39">
        <v>14.356436</v>
      </c>
      <c r="ED33" s="39">
        <v>14.838710000000001</v>
      </c>
      <c r="EE33" s="39">
        <v>16.484064</v>
      </c>
      <c r="EF33" s="39">
        <v>14.158416000000001</v>
      </c>
      <c r="EG33" s="39">
        <v>14.214957999999999</v>
      </c>
      <c r="EH33" s="39">
        <v>17.402082</v>
      </c>
      <c r="EI33" s="39">
        <v>19.118375</v>
      </c>
      <c r="EJ33" s="39">
        <v>19.306930693069308</v>
      </c>
      <c r="EK33" s="39">
        <v>18.573551263001487</v>
      </c>
    </row>
    <row r="34" spans="1:141">
      <c r="A34" s="91" t="s">
        <v>143</v>
      </c>
      <c r="B34" s="36"/>
      <c r="C34" s="36"/>
      <c r="D34" s="36"/>
      <c r="E34" s="36"/>
      <c r="F34" s="36"/>
      <c r="G34" s="36"/>
      <c r="H34" s="36"/>
      <c r="I34" s="36"/>
      <c r="J34" s="36"/>
      <c r="K34" s="36"/>
      <c r="L34" s="36"/>
      <c r="M34" s="36"/>
      <c r="N34" s="36"/>
      <c r="O34" s="39">
        <v>5.2</v>
      </c>
      <c r="P34" s="39">
        <v>4.7</v>
      </c>
      <c r="Q34" s="39">
        <v>5.6</v>
      </c>
      <c r="R34" s="39">
        <v>4.5</v>
      </c>
      <c r="S34" s="39">
        <v>5.05</v>
      </c>
      <c r="T34" s="39">
        <v>4.2</v>
      </c>
      <c r="U34" s="39">
        <v>4.45</v>
      </c>
      <c r="V34" s="39">
        <v>5.2</v>
      </c>
      <c r="W34" s="36">
        <v>3.5</v>
      </c>
      <c r="X34" s="36">
        <v>4.6500000000000004</v>
      </c>
      <c r="Y34" s="36">
        <v>4.6500000000000004</v>
      </c>
      <c r="Z34" s="36">
        <v>4.5</v>
      </c>
      <c r="AA34" s="39">
        <v>6</v>
      </c>
      <c r="AB34" s="39">
        <v>21.45</v>
      </c>
      <c r="AC34" s="39">
        <v>18.5</v>
      </c>
      <c r="AD34" s="39">
        <v>21.4</v>
      </c>
      <c r="AE34" s="39">
        <v>11.55</v>
      </c>
      <c r="AF34" s="39">
        <v>11.2</v>
      </c>
      <c r="AG34" s="36">
        <v>8.5</v>
      </c>
      <c r="AH34" s="36">
        <v>13.65</v>
      </c>
      <c r="AI34" s="39">
        <v>13.4</v>
      </c>
      <c r="AJ34" s="39">
        <v>17.05</v>
      </c>
      <c r="AK34" s="36">
        <v>16.8</v>
      </c>
      <c r="AL34" s="39">
        <v>17.05</v>
      </c>
      <c r="AM34" s="39">
        <v>15</v>
      </c>
      <c r="AN34" s="39">
        <v>19.55</v>
      </c>
      <c r="AO34" s="36">
        <v>14.8</v>
      </c>
      <c r="AP34" s="36">
        <v>14.9</v>
      </c>
      <c r="AQ34" s="36">
        <v>15.1</v>
      </c>
      <c r="AR34" s="36">
        <v>15.3</v>
      </c>
      <c r="AS34" s="36">
        <v>12.75</v>
      </c>
      <c r="AT34" s="39">
        <v>13.8</v>
      </c>
      <c r="AU34" s="36">
        <v>12.75</v>
      </c>
      <c r="AV34" s="36">
        <v>12.2</v>
      </c>
      <c r="AW34" s="36">
        <v>11.1</v>
      </c>
      <c r="AX34" s="36">
        <v>13.05</v>
      </c>
      <c r="AY34" s="36">
        <v>13.4</v>
      </c>
      <c r="AZ34" s="36">
        <v>18.100000000000001</v>
      </c>
      <c r="BA34" s="36">
        <v>12.7</v>
      </c>
      <c r="BB34" s="36">
        <v>8.4</v>
      </c>
      <c r="BC34" s="36">
        <v>10.95</v>
      </c>
      <c r="BD34" s="36">
        <v>7.5</v>
      </c>
      <c r="BE34" s="36">
        <v>9.8000000000000007</v>
      </c>
      <c r="BF34" s="36">
        <v>7.45</v>
      </c>
      <c r="BG34" s="36">
        <v>9.4</v>
      </c>
      <c r="BH34" s="40">
        <v>8.85</v>
      </c>
      <c r="BI34" s="36">
        <v>8.8000000000000007</v>
      </c>
      <c r="BJ34" s="36">
        <v>8.3000000000000007</v>
      </c>
      <c r="BK34" s="36">
        <v>8.4</v>
      </c>
      <c r="BL34" s="36">
        <v>10.050000000000001</v>
      </c>
      <c r="BM34" s="40">
        <v>7.05</v>
      </c>
      <c r="BN34" s="40">
        <v>6.95</v>
      </c>
      <c r="BO34" s="40">
        <v>6.2</v>
      </c>
      <c r="BP34" s="40">
        <v>7.75</v>
      </c>
      <c r="BQ34" s="40">
        <v>8.5</v>
      </c>
      <c r="BR34" s="36">
        <v>8.5</v>
      </c>
      <c r="BS34" s="36">
        <v>7.2</v>
      </c>
      <c r="BT34" s="36">
        <v>9.15</v>
      </c>
      <c r="BU34" s="36">
        <v>7.95</v>
      </c>
      <c r="BV34" s="39">
        <v>9.6307390000000002</v>
      </c>
      <c r="BW34" s="39">
        <v>10.25</v>
      </c>
      <c r="BX34" s="38">
        <v>12.1</v>
      </c>
      <c r="BY34" s="39">
        <v>11.5</v>
      </c>
      <c r="BZ34" s="39">
        <v>10.890103999999999</v>
      </c>
      <c r="CA34" s="39">
        <v>12.623761999999999</v>
      </c>
      <c r="CB34" s="39">
        <v>10.252599999999999</v>
      </c>
      <c r="CC34" s="39">
        <v>10.32419</v>
      </c>
      <c r="CD34" s="39">
        <v>10.247525</v>
      </c>
      <c r="CE34" s="39">
        <v>9.8401599999999991</v>
      </c>
      <c r="CF34" s="39">
        <v>9.7029700000000005</v>
      </c>
      <c r="CG34" s="39">
        <v>9.5049499999999991</v>
      </c>
      <c r="CH34" s="39">
        <v>7.9207919999999996</v>
      </c>
      <c r="CI34" s="39">
        <v>8.5148510000000002</v>
      </c>
      <c r="CJ34" s="39">
        <v>8.8613859999999995</v>
      </c>
      <c r="CK34" s="39">
        <v>7.277228</v>
      </c>
      <c r="CL34" s="39">
        <v>7.3872090000000004</v>
      </c>
      <c r="CM34" s="39">
        <v>10.278053999999999</v>
      </c>
      <c r="CN34" s="39">
        <v>10.303634000000001</v>
      </c>
      <c r="CO34" s="39">
        <v>12.107623</v>
      </c>
      <c r="CP34" s="39">
        <v>10.8</v>
      </c>
      <c r="CQ34" s="39">
        <v>11.20476</v>
      </c>
      <c r="CR34" s="39">
        <v>13.065077</v>
      </c>
      <c r="CS34" s="39">
        <v>12.258065</v>
      </c>
      <c r="CT34" s="39">
        <v>13.069307</v>
      </c>
      <c r="CU34" s="39">
        <v>16.237624</v>
      </c>
      <c r="CV34" s="39">
        <v>15.411298</v>
      </c>
      <c r="CW34" s="39">
        <v>15.734785</v>
      </c>
      <c r="CX34" s="39">
        <v>15.996026000000001</v>
      </c>
      <c r="CY34" s="39">
        <v>16.053678000000001</v>
      </c>
      <c r="CZ34" s="39">
        <v>16.733067999999999</v>
      </c>
      <c r="DA34" s="39">
        <v>16.245666</v>
      </c>
      <c r="DB34" s="39">
        <v>15.9</v>
      </c>
      <c r="DC34" s="39">
        <v>18.986083000000001</v>
      </c>
      <c r="DD34" s="39">
        <v>19.158415999999999</v>
      </c>
      <c r="DE34" s="39">
        <v>19.038176</v>
      </c>
      <c r="DF34" s="39">
        <v>26.992031999999998</v>
      </c>
      <c r="DG34" s="39">
        <v>30.605159</v>
      </c>
      <c r="DH34" s="39">
        <v>31.020813</v>
      </c>
      <c r="DI34" s="39">
        <v>27.579364999999999</v>
      </c>
      <c r="DJ34" s="39">
        <v>21.183491</v>
      </c>
      <c r="DK34" s="39">
        <v>21.65</v>
      </c>
      <c r="DL34" s="39">
        <v>20.940594000000001</v>
      </c>
      <c r="DM34" s="39">
        <v>17.869586999999999</v>
      </c>
      <c r="DN34" s="39">
        <v>18.154762000000002</v>
      </c>
      <c r="DO34" s="39">
        <v>16.716418000000001</v>
      </c>
      <c r="DP34" s="39">
        <v>22.106309</v>
      </c>
      <c r="DQ34" s="39">
        <v>18.240556999999999</v>
      </c>
      <c r="DR34" s="39">
        <v>16.988607999999999</v>
      </c>
      <c r="DS34" s="39">
        <v>17.906745999999998</v>
      </c>
      <c r="DT34" s="39">
        <v>18.013971999999999</v>
      </c>
      <c r="DU34" s="39">
        <v>15.544554</v>
      </c>
      <c r="DV34" s="39">
        <v>18.759305000000001</v>
      </c>
      <c r="DW34" s="39">
        <v>17.501239000000002</v>
      </c>
      <c r="DX34" s="39">
        <v>18.168316999999998</v>
      </c>
      <c r="DY34" s="39">
        <v>20.465807999999999</v>
      </c>
      <c r="DZ34" s="39">
        <v>18.069306999999998</v>
      </c>
      <c r="EA34" s="39">
        <v>18.018915</v>
      </c>
      <c r="EB34" s="39">
        <v>18.316832000000002</v>
      </c>
      <c r="EC34" s="39">
        <v>13.861386</v>
      </c>
      <c r="ED34" s="39">
        <v>13.796526</v>
      </c>
      <c r="EE34" s="39">
        <v>17.131474000000001</v>
      </c>
      <c r="EF34" s="39">
        <v>14.80198</v>
      </c>
      <c r="EG34" s="39">
        <v>13.422485999999999</v>
      </c>
      <c r="EH34" s="39">
        <v>16.360931999999998</v>
      </c>
      <c r="EI34" s="39">
        <v>17.384844000000001</v>
      </c>
      <c r="EJ34" s="39">
        <v>17.574257425742573</v>
      </c>
      <c r="EK34" s="39">
        <v>18.672610203070828</v>
      </c>
    </row>
    <row r="35" spans="1:141">
      <c r="A35" s="91" t="s">
        <v>154</v>
      </c>
      <c r="B35" s="36"/>
      <c r="C35" s="36"/>
      <c r="D35" s="36"/>
      <c r="E35" s="36"/>
      <c r="F35" s="36"/>
      <c r="G35" s="36"/>
      <c r="H35" s="36"/>
      <c r="I35" s="36"/>
      <c r="J35" s="36"/>
      <c r="K35" s="36"/>
      <c r="L35" s="36"/>
      <c r="M35" s="36"/>
      <c r="N35" s="36"/>
      <c r="O35" s="39">
        <v>6.15</v>
      </c>
      <c r="P35" s="39">
        <v>4.8</v>
      </c>
      <c r="Q35" s="39">
        <v>7.3</v>
      </c>
      <c r="R35" s="39">
        <v>4.5999999999999996</v>
      </c>
      <c r="S35" s="39">
        <v>4.5999999999999996</v>
      </c>
      <c r="T35" s="39">
        <v>4.0999999999999996</v>
      </c>
      <c r="U35" s="39">
        <v>4.1500000000000004</v>
      </c>
      <c r="V35" s="39">
        <v>5.25</v>
      </c>
      <c r="W35" s="36">
        <v>3.7</v>
      </c>
      <c r="X35" s="36">
        <v>4.25</v>
      </c>
      <c r="Y35" s="36">
        <v>4.3</v>
      </c>
      <c r="Z35" s="36">
        <v>4.2</v>
      </c>
      <c r="AA35" s="39">
        <v>4.4000000000000004</v>
      </c>
      <c r="AB35" s="39">
        <v>12.75</v>
      </c>
      <c r="AC35" s="39">
        <v>10.050000000000001</v>
      </c>
      <c r="AD35" s="39">
        <v>11.45</v>
      </c>
      <c r="AE35" s="39">
        <v>6.3</v>
      </c>
      <c r="AF35" s="39">
        <v>6.7</v>
      </c>
      <c r="AG35" s="36">
        <v>6.3</v>
      </c>
      <c r="AH35" s="36">
        <v>9.4499999999999993</v>
      </c>
      <c r="AI35" s="39">
        <v>8.9</v>
      </c>
      <c r="AJ35" s="39">
        <v>9.9</v>
      </c>
      <c r="AK35" s="36">
        <v>13.45</v>
      </c>
      <c r="AL35" s="39">
        <v>12.15</v>
      </c>
      <c r="AM35" s="39">
        <v>8.9499999999999993</v>
      </c>
      <c r="AN35" s="39">
        <v>12.15</v>
      </c>
      <c r="AO35" s="36">
        <v>9.35</v>
      </c>
      <c r="AP35" s="36">
        <v>9.4</v>
      </c>
      <c r="AQ35" s="36">
        <v>9.1</v>
      </c>
      <c r="AR35" s="36">
        <v>9.0500000000000007</v>
      </c>
      <c r="AS35" s="36">
        <v>7.2</v>
      </c>
      <c r="AT35" s="39">
        <v>9.25</v>
      </c>
      <c r="AU35" s="36">
        <v>8.8000000000000007</v>
      </c>
      <c r="AV35" s="36">
        <v>7.25</v>
      </c>
      <c r="AW35" s="36">
        <v>9.8000000000000007</v>
      </c>
      <c r="AX35" s="36">
        <v>10</v>
      </c>
      <c r="AY35" s="36">
        <v>8.6999999999999993</v>
      </c>
      <c r="AZ35" s="36">
        <v>12.65</v>
      </c>
      <c r="BA35" s="36">
        <v>9.5500000000000007</v>
      </c>
      <c r="BB35" s="36">
        <v>6.65</v>
      </c>
      <c r="BC35" s="36">
        <v>7.1</v>
      </c>
      <c r="BD35" s="36">
        <v>5.95</v>
      </c>
      <c r="BE35" s="36">
        <v>8.0500000000000007</v>
      </c>
      <c r="BF35" s="36">
        <v>5.15</v>
      </c>
      <c r="BG35" s="36">
        <v>5.9</v>
      </c>
      <c r="BH35" s="40">
        <v>6.4</v>
      </c>
      <c r="BI35" s="36">
        <v>6.9</v>
      </c>
      <c r="BJ35" s="36">
        <v>6</v>
      </c>
      <c r="BK35" s="36">
        <v>6.05</v>
      </c>
      <c r="BL35" s="36">
        <v>6.65</v>
      </c>
      <c r="BM35" s="40">
        <v>5.2</v>
      </c>
      <c r="BN35" s="40">
        <v>5.2</v>
      </c>
      <c r="BO35" s="40">
        <v>3.35</v>
      </c>
      <c r="BP35" s="40">
        <v>5.2</v>
      </c>
      <c r="BQ35" s="40">
        <v>6.85</v>
      </c>
      <c r="BR35" s="36">
        <v>6</v>
      </c>
      <c r="BS35" s="36">
        <v>6.9</v>
      </c>
      <c r="BT35" s="36">
        <v>6.65</v>
      </c>
      <c r="BU35" s="36">
        <v>5.25</v>
      </c>
      <c r="BV35" s="39">
        <v>7.1856289999999996</v>
      </c>
      <c r="BW35" s="39">
        <v>6.85</v>
      </c>
      <c r="BX35" s="38">
        <v>8.4499999999999993</v>
      </c>
      <c r="BY35" s="39">
        <v>9</v>
      </c>
      <c r="BZ35" s="39">
        <v>8.0059670000000001</v>
      </c>
      <c r="CA35" s="39">
        <v>8.3663369999999997</v>
      </c>
      <c r="CB35" s="39">
        <v>6.1416539999999999</v>
      </c>
      <c r="CC35" s="39">
        <v>7.1321700000000003</v>
      </c>
      <c r="CD35" s="39">
        <v>5.4455450000000001</v>
      </c>
      <c r="CE35" s="39">
        <v>6.7432569999999998</v>
      </c>
      <c r="CF35" s="39">
        <v>7.277228</v>
      </c>
      <c r="CG35" s="39">
        <v>6.0891089999999997</v>
      </c>
      <c r="CH35" s="39">
        <v>5.5940589999999997</v>
      </c>
      <c r="CI35" s="39">
        <v>6.4851489999999998</v>
      </c>
      <c r="CJ35" s="39">
        <v>5.9405939999999999</v>
      </c>
      <c r="CK35" s="39">
        <v>4.6039599999999998</v>
      </c>
      <c r="CL35" s="39">
        <v>4.5116509999999996</v>
      </c>
      <c r="CM35" s="39">
        <v>5.1142010000000004</v>
      </c>
      <c r="CN35" s="39">
        <v>6.4211049999999998</v>
      </c>
      <c r="CO35" s="39">
        <v>6.7762830000000003</v>
      </c>
      <c r="CP35" s="39">
        <v>5.8</v>
      </c>
      <c r="CQ35" s="39">
        <v>6.7426870000000001</v>
      </c>
      <c r="CR35" s="39">
        <v>8.0973670000000002</v>
      </c>
      <c r="CS35" s="39">
        <v>6.6004959999999997</v>
      </c>
      <c r="CT35" s="39">
        <v>8.8118809999999996</v>
      </c>
      <c r="CU35" s="39">
        <v>11.188119</v>
      </c>
      <c r="CV35" s="39">
        <v>10.703666999999999</v>
      </c>
      <c r="CW35" s="39">
        <v>10.984660999999999</v>
      </c>
      <c r="CX35" s="39">
        <v>11.972181000000001</v>
      </c>
      <c r="CY35" s="39">
        <v>12.475149</v>
      </c>
      <c r="CZ35" s="39">
        <v>12.699203000000001</v>
      </c>
      <c r="DA35" s="39">
        <v>11.788014</v>
      </c>
      <c r="DB35" s="39">
        <v>12.15</v>
      </c>
      <c r="DC35" s="39">
        <v>15.606362000000001</v>
      </c>
      <c r="DD35" s="39">
        <v>14.504949999999999</v>
      </c>
      <c r="DE35" s="39">
        <v>15.567674999999999</v>
      </c>
      <c r="DF35" s="39">
        <v>13.994024</v>
      </c>
      <c r="DG35" s="39">
        <v>16.220237999999998</v>
      </c>
      <c r="DH35" s="39">
        <v>18.632308999999999</v>
      </c>
      <c r="DI35" s="39">
        <v>16.468254000000002</v>
      </c>
      <c r="DJ35" s="39">
        <v>12.879165</v>
      </c>
      <c r="DK35" s="39">
        <v>12.85</v>
      </c>
      <c r="DL35" s="39">
        <v>13.217822</v>
      </c>
      <c r="DM35" s="39">
        <v>11.946242</v>
      </c>
      <c r="DN35" s="39">
        <v>11.557539999999999</v>
      </c>
      <c r="DO35" s="39">
        <v>10.049751000000001</v>
      </c>
      <c r="DP35" s="39">
        <v>14.307003999999999</v>
      </c>
      <c r="DQ35" s="39">
        <v>11.928429</v>
      </c>
      <c r="DR35" s="39">
        <v>11.441307999999999</v>
      </c>
      <c r="DS35" s="39">
        <v>11.40873</v>
      </c>
      <c r="DT35" s="39">
        <v>11.077844000000001</v>
      </c>
      <c r="DU35" s="39">
        <v>10.148515</v>
      </c>
      <c r="DV35" s="39">
        <v>11.861041999999999</v>
      </c>
      <c r="DW35" s="39">
        <v>10.857709</v>
      </c>
      <c r="DX35" s="39">
        <v>10.792078999999999</v>
      </c>
      <c r="DY35" s="39">
        <v>12.438057000000001</v>
      </c>
      <c r="DZ35" s="39">
        <v>11.881188</v>
      </c>
      <c r="EA35" s="39">
        <v>11.896466</v>
      </c>
      <c r="EB35" s="39">
        <v>11.534653</v>
      </c>
      <c r="EC35" s="39">
        <v>7.277228</v>
      </c>
      <c r="ED35" s="39">
        <v>10.223325000000001</v>
      </c>
      <c r="EE35" s="39">
        <v>11.155378000000001</v>
      </c>
      <c r="EF35" s="39">
        <v>9.7029700000000005</v>
      </c>
      <c r="EG35" s="39">
        <v>8.9648339999999997</v>
      </c>
      <c r="EH35" s="39">
        <v>11.056024000000001</v>
      </c>
      <c r="EI35" s="39">
        <v>12.481426000000001</v>
      </c>
      <c r="EJ35" s="39">
        <v>11.435643564356436</v>
      </c>
      <c r="EK35" s="39">
        <v>11.887072808320951</v>
      </c>
    </row>
    <row r="36" spans="1:141">
      <c r="A36" s="91" t="s">
        <v>144</v>
      </c>
      <c r="B36" s="36"/>
      <c r="C36" s="36"/>
      <c r="D36" s="36"/>
      <c r="E36" s="36"/>
      <c r="F36" s="36"/>
      <c r="G36" s="36"/>
      <c r="H36" s="36"/>
      <c r="I36" s="36"/>
      <c r="J36" s="36"/>
      <c r="K36" s="36"/>
      <c r="L36" s="36"/>
      <c r="M36" s="36"/>
      <c r="N36" s="36"/>
      <c r="O36" s="39">
        <v>13.85</v>
      </c>
      <c r="P36" s="39">
        <v>14.65</v>
      </c>
      <c r="Q36" s="39">
        <v>11.65</v>
      </c>
      <c r="R36" s="39">
        <v>8.5</v>
      </c>
      <c r="S36" s="39">
        <v>11.8</v>
      </c>
      <c r="T36" s="39">
        <v>13</v>
      </c>
      <c r="U36" s="39">
        <v>9.6</v>
      </c>
      <c r="V36" s="39">
        <v>11.75</v>
      </c>
      <c r="W36" s="36">
        <v>8</v>
      </c>
      <c r="X36" s="36">
        <v>9.5500000000000007</v>
      </c>
      <c r="Y36" s="36">
        <v>8.5500000000000007</v>
      </c>
      <c r="Z36" s="36">
        <v>7.95</v>
      </c>
      <c r="AA36" s="39">
        <v>9.5500000000000007</v>
      </c>
      <c r="AB36" s="39">
        <v>13.85</v>
      </c>
      <c r="AC36" s="39">
        <v>16.3</v>
      </c>
      <c r="AD36" s="39">
        <v>16.399999999999999</v>
      </c>
      <c r="AE36" s="39">
        <v>12.25</v>
      </c>
      <c r="AF36" s="39">
        <v>13.95</v>
      </c>
      <c r="AG36" s="36">
        <v>12.1</v>
      </c>
      <c r="AH36" s="36">
        <v>13.65</v>
      </c>
      <c r="AI36" s="39">
        <v>14.8</v>
      </c>
      <c r="AJ36" s="39">
        <v>17.100000000000001</v>
      </c>
      <c r="AK36" s="36">
        <v>17.850000000000001</v>
      </c>
      <c r="AL36" s="39">
        <v>17.5</v>
      </c>
      <c r="AM36" s="39">
        <v>15.9</v>
      </c>
      <c r="AN36" s="39">
        <v>16.8</v>
      </c>
      <c r="AO36" s="36">
        <v>13.4</v>
      </c>
      <c r="AP36" s="36">
        <v>13.35</v>
      </c>
      <c r="AQ36" s="36">
        <v>14.1</v>
      </c>
      <c r="AR36" s="36">
        <v>14.05</v>
      </c>
      <c r="AS36" s="36">
        <v>14.2</v>
      </c>
      <c r="AT36" s="39">
        <v>15.45</v>
      </c>
      <c r="AU36" s="36">
        <v>12.5</v>
      </c>
      <c r="AV36" s="36">
        <v>13.8</v>
      </c>
      <c r="AW36" s="36">
        <v>12.45</v>
      </c>
      <c r="AX36" s="36">
        <v>12.35</v>
      </c>
      <c r="AY36" s="36">
        <v>11.9</v>
      </c>
      <c r="AZ36" s="36">
        <v>13.9</v>
      </c>
      <c r="BA36" s="36">
        <v>11.35</v>
      </c>
      <c r="BB36" s="36">
        <v>7.75</v>
      </c>
      <c r="BC36" s="36">
        <v>10.8</v>
      </c>
      <c r="BD36" s="36">
        <v>8.6999999999999993</v>
      </c>
      <c r="BE36" s="36">
        <v>11.85</v>
      </c>
      <c r="BF36" s="36">
        <v>9.4</v>
      </c>
      <c r="BG36" s="36">
        <v>10.75</v>
      </c>
      <c r="BH36" s="40">
        <v>11</v>
      </c>
      <c r="BI36" s="36">
        <v>10.199999999999999</v>
      </c>
      <c r="BJ36" s="36">
        <v>9.5</v>
      </c>
      <c r="BK36" s="36">
        <v>9.75</v>
      </c>
      <c r="BL36" s="36">
        <v>7.95</v>
      </c>
      <c r="BM36" s="40">
        <v>8.15</v>
      </c>
      <c r="BN36" s="40">
        <v>7.55</v>
      </c>
      <c r="BO36" s="40">
        <v>7.7</v>
      </c>
      <c r="BP36" s="40">
        <v>8.6</v>
      </c>
      <c r="BQ36" s="40">
        <v>10.45</v>
      </c>
      <c r="BR36" s="36">
        <v>12.75</v>
      </c>
      <c r="BS36" s="36">
        <v>11.55</v>
      </c>
      <c r="BT36" s="36">
        <v>11.1</v>
      </c>
      <c r="BU36" s="36">
        <v>10.25</v>
      </c>
      <c r="BV36" s="39">
        <v>9.3313369999999995</v>
      </c>
      <c r="BW36" s="39">
        <v>9.35</v>
      </c>
      <c r="BX36" s="38">
        <v>9.9</v>
      </c>
      <c r="BY36" s="39">
        <v>10.5</v>
      </c>
      <c r="BZ36" s="39">
        <v>11.188463</v>
      </c>
      <c r="CA36" s="39">
        <v>11.584158</v>
      </c>
      <c r="CB36" s="39">
        <v>10.549777000000001</v>
      </c>
      <c r="CC36" s="39">
        <v>11.17207</v>
      </c>
      <c r="CD36" s="39">
        <v>10.396039999999999</v>
      </c>
      <c r="CE36" s="39">
        <v>10.33966</v>
      </c>
      <c r="CF36" s="39">
        <v>10.841583999999999</v>
      </c>
      <c r="CG36" s="39">
        <v>8.8118809999999996</v>
      </c>
      <c r="CH36" s="39">
        <v>8.2673269999999999</v>
      </c>
      <c r="CI36" s="39">
        <v>8.0198020000000003</v>
      </c>
      <c r="CJ36" s="39">
        <v>8.6633659999999999</v>
      </c>
      <c r="CK36" s="39">
        <v>7.277228</v>
      </c>
      <c r="CL36" s="39">
        <v>7.2384729999999999</v>
      </c>
      <c r="CM36" s="39">
        <v>9.0863949999999996</v>
      </c>
      <c r="CN36" s="39">
        <v>10.303634000000001</v>
      </c>
      <c r="CO36" s="39">
        <v>11.410064999999999</v>
      </c>
      <c r="CP36" s="39">
        <v>10.3</v>
      </c>
      <c r="CQ36" s="39">
        <v>9.5686660000000003</v>
      </c>
      <c r="CR36" s="39">
        <v>12.071535000000001</v>
      </c>
      <c r="CS36" s="39">
        <v>10.868486000000001</v>
      </c>
      <c r="CT36" s="39">
        <v>13.415842</v>
      </c>
      <c r="CU36" s="39">
        <v>16.435644</v>
      </c>
      <c r="CV36" s="39">
        <v>18.483647000000001</v>
      </c>
      <c r="CW36" s="39">
        <v>23.503215999999998</v>
      </c>
      <c r="CX36" s="39">
        <v>28.614008999999999</v>
      </c>
      <c r="CY36" s="39">
        <v>31.461233</v>
      </c>
      <c r="CZ36" s="39">
        <v>28.635458</v>
      </c>
      <c r="DA36" s="39">
        <v>26.349678000000001</v>
      </c>
      <c r="DB36" s="39">
        <v>26.3</v>
      </c>
      <c r="DC36" s="39">
        <v>27.584492999999998</v>
      </c>
      <c r="DD36" s="39">
        <v>26.930693000000002</v>
      </c>
      <c r="DE36" s="39">
        <v>27.218641999999999</v>
      </c>
      <c r="DF36" s="39">
        <v>23.854582000000001</v>
      </c>
      <c r="DG36" s="39">
        <v>28.025794000000001</v>
      </c>
      <c r="DH36" s="39">
        <v>29.831516000000001</v>
      </c>
      <c r="DI36" s="39">
        <v>29.365079000000001</v>
      </c>
      <c r="DJ36" s="39">
        <v>24.017901999999999</v>
      </c>
      <c r="DK36" s="39">
        <v>24.5</v>
      </c>
      <c r="DL36" s="39">
        <v>22.128713000000001</v>
      </c>
      <c r="DM36" s="39">
        <v>19.860627000000001</v>
      </c>
      <c r="DN36" s="39">
        <v>18.998016</v>
      </c>
      <c r="DO36" s="39">
        <v>17.014925000000002</v>
      </c>
      <c r="DP36" s="39">
        <v>22.106309</v>
      </c>
      <c r="DQ36" s="39">
        <v>18.489066000000001</v>
      </c>
      <c r="DR36" s="39">
        <v>18.177316000000001</v>
      </c>
      <c r="DS36" s="39">
        <v>18.799603000000001</v>
      </c>
      <c r="DT36" s="39">
        <v>18.562874000000001</v>
      </c>
      <c r="DU36" s="39">
        <v>17.970296999999999</v>
      </c>
      <c r="DV36" s="39">
        <v>19.205954999999999</v>
      </c>
      <c r="DW36" s="39">
        <v>19.484383000000001</v>
      </c>
      <c r="DX36" s="39">
        <v>17.821781999999999</v>
      </c>
      <c r="DY36" s="39">
        <v>20.366700000000002</v>
      </c>
      <c r="DZ36" s="39">
        <v>20.495049999999999</v>
      </c>
      <c r="EA36" s="39">
        <v>19.761075000000002</v>
      </c>
      <c r="EB36" s="39">
        <v>19.90099</v>
      </c>
      <c r="EC36" s="39">
        <v>13.267327</v>
      </c>
      <c r="ED36" s="39">
        <v>15.235732</v>
      </c>
      <c r="EE36" s="39">
        <v>17.629481999999999</v>
      </c>
      <c r="EF36" s="39">
        <v>18.019801999999999</v>
      </c>
      <c r="EG36" s="39">
        <v>15.799901</v>
      </c>
      <c r="EH36" s="39">
        <v>19.484383000000001</v>
      </c>
      <c r="EI36" s="39">
        <v>20.208024000000002</v>
      </c>
      <c r="EJ36" s="39">
        <v>19.158415841584159</v>
      </c>
      <c r="EK36" s="39">
        <v>18.623080733036158</v>
      </c>
    </row>
    <row r="37" spans="1:141">
      <c r="A37" s="91" t="s">
        <v>135</v>
      </c>
      <c r="B37" s="36"/>
      <c r="C37" s="36"/>
      <c r="D37" s="36"/>
      <c r="E37" s="36"/>
      <c r="F37" s="36"/>
      <c r="G37" s="36"/>
      <c r="H37" s="36"/>
      <c r="I37" s="36"/>
      <c r="J37" s="36"/>
      <c r="K37" s="36"/>
      <c r="L37" s="36"/>
      <c r="M37" s="36"/>
      <c r="N37" s="36"/>
      <c r="O37" s="39">
        <v>29.4</v>
      </c>
      <c r="P37" s="39">
        <v>32.5</v>
      </c>
      <c r="Q37" s="39">
        <v>29.4</v>
      </c>
      <c r="R37" s="39">
        <v>26.4</v>
      </c>
      <c r="S37" s="39">
        <v>28.6</v>
      </c>
      <c r="T37" s="39">
        <v>29.55</v>
      </c>
      <c r="U37" s="39">
        <v>24.4</v>
      </c>
      <c r="V37" s="39">
        <v>25.1</v>
      </c>
      <c r="W37" s="36">
        <v>21.35</v>
      </c>
      <c r="X37" s="36">
        <v>27.25</v>
      </c>
      <c r="Y37" s="36">
        <v>26.85</v>
      </c>
      <c r="Z37" s="36">
        <v>26.4</v>
      </c>
      <c r="AA37" s="39">
        <v>26.4</v>
      </c>
      <c r="AB37" s="39">
        <v>35.299999999999997</v>
      </c>
      <c r="AC37" s="39">
        <v>47.3</v>
      </c>
      <c r="AD37" s="39">
        <v>50.55</v>
      </c>
      <c r="AE37" s="39">
        <v>39.450000000000003</v>
      </c>
      <c r="AF37" s="39">
        <v>34.1</v>
      </c>
      <c r="AG37" s="36">
        <v>34.5</v>
      </c>
      <c r="AH37" s="36">
        <v>33.1</v>
      </c>
      <c r="AI37" s="39">
        <v>39.950000000000003</v>
      </c>
      <c r="AJ37" s="39">
        <v>38.200000000000003</v>
      </c>
      <c r="AK37" s="36">
        <v>38.450000000000003</v>
      </c>
      <c r="AL37" s="39">
        <v>43.1</v>
      </c>
      <c r="AM37" s="39">
        <v>42.4</v>
      </c>
      <c r="AN37" s="39">
        <v>40.450000000000003</v>
      </c>
      <c r="AO37" s="36">
        <v>36.25</v>
      </c>
      <c r="AP37" s="36">
        <v>36.65</v>
      </c>
      <c r="AQ37" s="36">
        <v>34.200000000000003</v>
      </c>
      <c r="AR37" s="36">
        <v>30.8</v>
      </c>
      <c r="AS37" s="36">
        <v>34.25</v>
      </c>
      <c r="AT37" s="39">
        <v>33.5</v>
      </c>
      <c r="AU37" s="36">
        <v>25.3</v>
      </c>
      <c r="AV37" s="36">
        <v>29.35</v>
      </c>
      <c r="AW37" s="36">
        <v>28</v>
      </c>
      <c r="AX37" s="36">
        <v>28.6</v>
      </c>
      <c r="AY37" s="36">
        <v>30.9</v>
      </c>
      <c r="AZ37" s="36">
        <v>30.45</v>
      </c>
      <c r="BA37" s="36">
        <v>31.4</v>
      </c>
      <c r="BB37" s="36">
        <v>25.7</v>
      </c>
      <c r="BC37" s="36">
        <v>31.2</v>
      </c>
      <c r="BD37" s="36">
        <v>26.7</v>
      </c>
      <c r="BE37" s="36">
        <v>27.35</v>
      </c>
      <c r="BF37" s="36">
        <v>25.2</v>
      </c>
      <c r="BG37" s="36">
        <v>24.45</v>
      </c>
      <c r="BH37" s="40">
        <v>25.5</v>
      </c>
      <c r="BI37" s="36">
        <v>23.35</v>
      </c>
      <c r="BJ37" s="36">
        <v>22.8</v>
      </c>
      <c r="BK37" s="36">
        <v>26.85</v>
      </c>
      <c r="BL37" s="36">
        <v>24.85</v>
      </c>
      <c r="BM37" s="40">
        <v>22.3</v>
      </c>
      <c r="BN37" s="40">
        <v>22.95</v>
      </c>
      <c r="BO37" s="40">
        <v>21.45</v>
      </c>
      <c r="BP37" s="40">
        <v>20.7</v>
      </c>
      <c r="BQ37" s="40">
        <v>22.55</v>
      </c>
      <c r="BR37" s="36">
        <v>25.9</v>
      </c>
      <c r="BS37" s="36">
        <v>25.15</v>
      </c>
      <c r="BT37" s="36">
        <v>23.4</v>
      </c>
      <c r="BU37" s="36">
        <v>22.25</v>
      </c>
      <c r="BV37" s="39">
        <v>24.251497000000001</v>
      </c>
      <c r="BW37" s="39">
        <v>26.35</v>
      </c>
      <c r="BX37" s="38">
        <v>25.7</v>
      </c>
      <c r="BY37" s="39">
        <v>31.55</v>
      </c>
      <c r="BZ37" s="39">
        <v>30.631526999999998</v>
      </c>
      <c r="CA37" s="39">
        <v>30.841584000000001</v>
      </c>
      <c r="CB37" s="39">
        <v>29.470034999999999</v>
      </c>
      <c r="CC37" s="39">
        <v>27.331671</v>
      </c>
      <c r="CD37" s="39">
        <v>26.584157999999999</v>
      </c>
      <c r="CE37" s="39">
        <v>26.423576000000001</v>
      </c>
      <c r="CF37" s="39">
        <v>27.524751999999999</v>
      </c>
      <c r="CG37" s="39">
        <v>24.851485</v>
      </c>
      <c r="CH37" s="39">
        <v>23.267327000000002</v>
      </c>
      <c r="CI37" s="39">
        <v>26.287129</v>
      </c>
      <c r="CJ37" s="39">
        <v>26.633662999999999</v>
      </c>
      <c r="CK37" s="39">
        <v>25.594059000000001</v>
      </c>
      <c r="CL37" s="39">
        <v>26.970749000000001</v>
      </c>
      <c r="CM37" s="39">
        <v>25.024826000000001</v>
      </c>
      <c r="CN37" s="39">
        <v>26.281732000000002</v>
      </c>
      <c r="CO37" s="39">
        <v>29.895365999999999</v>
      </c>
      <c r="CP37" s="39">
        <v>30.5</v>
      </c>
      <c r="CQ37" s="39">
        <v>33.168070999999998</v>
      </c>
      <c r="CR37" s="39">
        <v>34.078490000000002</v>
      </c>
      <c r="CS37" s="39">
        <v>31.116624999999999</v>
      </c>
      <c r="CT37" s="39">
        <v>33.613861</v>
      </c>
      <c r="CU37" s="39">
        <v>32.722771999999999</v>
      </c>
      <c r="CV37" s="39">
        <v>34.043607999999999</v>
      </c>
      <c r="CW37" s="39">
        <v>33.745669999999997</v>
      </c>
      <c r="CX37" s="39">
        <v>31.594635</v>
      </c>
      <c r="CY37" s="39">
        <v>31.709741999999999</v>
      </c>
      <c r="CZ37" s="39">
        <v>28.386454000000001</v>
      </c>
      <c r="DA37" s="39">
        <v>30.80733</v>
      </c>
      <c r="DB37" s="39">
        <v>31.5</v>
      </c>
      <c r="DC37" s="39">
        <v>34.940358000000003</v>
      </c>
      <c r="DD37" s="39">
        <v>34.603960000000001</v>
      </c>
      <c r="DE37" s="39">
        <v>34.357956999999999</v>
      </c>
      <c r="DF37" s="39">
        <v>28.137450000000001</v>
      </c>
      <c r="DG37" s="39">
        <v>34.871032</v>
      </c>
      <c r="DH37" s="39">
        <v>38.800792999999999</v>
      </c>
      <c r="DI37" s="39">
        <v>35.664682999999997</v>
      </c>
      <c r="DJ37" s="39">
        <v>29.388363999999999</v>
      </c>
      <c r="DK37" s="39">
        <v>31.3</v>
      </c>
      <c r="DL37" s="39">
        <v>31.980198000000001</v>
      </c>
      <c r="DM37" s="39">
        <v>28.023892</v>
      </c>
      <c r="DN37" s="39">
        <v>27.380952000000001</v>
      </c>
      <c r="DO37" s="39">
        <v>27.164179000000001</v>
      </c>
      <c r="DP37" s="39">
        <v>33.929459000000001</v>
      </c>
      <c r="DQ37" s="39">
        <v>32.057653999999999</v>
      </c>
      <c r="DR37" s="39">
        <v>30.80733</v>
      </c>
      <c r="DS37" s="39">
        <v>31.894841</v>
      </c>
      <c r="DT37" s="39">
        <v>28.842314999999999</v>
      </c>
      <c r="DU37" s="39">
        <v>25.742574000000001</v>
      </c>
      <c r="DV37" s="39">
        <v>26.947890999999998</v>
      </c>
      <c r="DW37" s="39">
        <v>25.880019999999998</v>
      </c>
      <c r="DX37" s="39">
        <v>27.722771999999999</v>
      </c>
      <c r="DY37" s="39">
        <v>30.475719000000002</v>
      </c>
      <c r="DZ37" s="39">
        <v>31.089109000000001</v>
      </c>
      <c r="EA37" s="39">
        <v>29.616724999999999</v>
      </c>
      <c r="EB37" s="39">
        <v>31.138614</v>
      </c>
      <c r="EC37" s="39">
        <v>25.297029999999999</v>
      </c>
      <c r="ED37" s="39">
        <v>26.352357000000001</v>
      </c>
      <c r="EE37" s="39">
        <v>27.141434</v>
      </c>
      <c r="EF37" s="39">
        <v>26.534652999999999</v>
      </c>
      <c r="EG37" s="39">
        <v>25.507677000000001</v>
      </c>
      <c r="EH37" s="39">
        <v>28.061477</v>
      </c>
      <c r="EI37" s="39">
        <v>28.380386000000001</v>
      </c>
      <c r="EJ37" s="39">
        <v>30.049504950495049</v>
      </c>
      <c r="EK37" s="39">
        <v>29.321446260525011</v>
      </c>
    </row>
    <row r="38" spans="1:141" ht="22.5">
      <c r="A38" s="91" t="s">
        <v>155</v>
      </c>
      <c r="B38" s="36"/>
      <c r="C38" s="36"/>
      <c r="D38" s="36"/>
      <c r="E38" s="36"/>
      <c r="F38" s="36"/>
      <c r="G38" s="36"/>
      <c r="H38" s="36"/>
      <c r="I38" s="36"/>
      <c r="J38" s="36"/>
      <c r="K38" s="36"/>
      <c r="L38" s="36"/>
      <c r="M38" s="36"/>
      <c r="N38" s="36"/>
      <c r="O38" s="39">
        <v>9.4499999999999993</v>
      </c>
      <c r="P38" s="39">
        <v>7.8</v>
      </c>
      <c r="Q38" s="39">
        <v>8.35</v>
      </c>
      <c r="R38" s="39">
        <v>8.15</v>
      </c>
      <c r="S38" s="39">
        <v>8.1999999999999993</v>
      </c>
      <c r="T38" s="39">
        <v>7.1</v>
      </c>
      <c r="U38" s="39">
        <v>5.7</v>
      </c>
      <c r="V38" s="39">
        <v>7.9</v>
      </c>
      <c r="W38" s="36">
        <v>7.55</v>
      </c>
      <c r="X38" s="36">
        <v>7.9</v>
      </c>
      <c r="Y38" s="36">
        <v>8.5</v>
      </c>
      <c r="Z38" s="36">
        <v>6.7</v>
      </c>
      <c r="AA38" s="39">
        <v>7.4</v>
      </c>
      <c r="AB38" s="39">
        <v>10.65</v>
      </c>
      <c r="AC38" s="39">
        <v>15.45</v>
      </c>
      <c r="AD38" s="39">
        <v>16.2</v>
      </c>
      <c r="AE38" s="39">
        <v>9.9499999999999993</v>
      </c>
      <c r="AF38" s="39">
        <v>10.1</v>
      </c>
      <c r="AG38" s="36">
        <v>9.1</v>
      </c>
      <c r="AH38" s="36">
        <v>10.25</v>
      </c>
      <c r="AI38" s="39">
        <v>12.55</v>
      </c>
      <c r="AJ38" s="39">
        <v>14.8</v>
      </c>
      <c r="AK38" s="36">
        <v>14.5</v>
      </c>
      <c r="AL38" s="39">
        <v>16.75</v>
      </c>
      <c r="AM38" s="39">
        <v>14.45</v>
      </c>
      <c r="AN38" s="39">
        <v>13.4</v>
      </c>
      <c r="AO38" s="36">
        <v>12.2</v>
      </c>
      <c r="AP38" s="36">
        <v>10.1</v>
      </c>
      <c r="AQ38" s="36">
        <v>11.5</v>
      </c>
      <c r="AR38" s="36">
        <v>11.5</v>
      </c>
      <c r="AS38" s="36">
        <v>10.65</v>
      </c>
      <c r="AT38" s="39">
        <v>10.65</v>
      </c>
      <c r="AU38" s="36">
        <v>10.25</v>
      </c>
      <c r="AV38" s="36">
        <v>10.75</v>
      </c>
      <c r="AW38" s="36">
        <v>10.3</v>
      </c>
      <c r="AX38" s="36">
        <v>9.1999999999999993</v>
      </c>
      <c r="AY38" s="36">
        <v>10.95</v>
      </c>
      <c r="AZ38" s="36">
        <v>12.3</v>
      </c>
      <c r="BA38" s="36">
        <v>10.75</v>
      </c>
      <c r="BB38" s="36">
        <v>7.85</v>
      </c>
      <c r="BC38" s="36">
        <v>9.75</v>
      </c>
      <c r="BD38" s="36">
        <v>7.1</v>
      </c>
      <c r="BE38" s="36">
        <v>8.15</v>
      </c>
      <c r="BF38" s="36">
        <v>7.8</v>
      </c>
      <c r="BG38" s="36">
        <v>8.9499999999999993</v>
      </c>
      <c r="BH38" s="40">
        <v>7.6</v>
      </c>
      <c r="BI38" s="36">
        <v>7.4</v>
      </c>
      <c r="BJ38" s="36">
        <v>6.4</v>
      </c>
      <c r="BK38" s="36">
        <v>8.5</v>
      </c>
      <c r="BL38" s="36">
        <v>8.3000000000000007</v>
      </c>
      <c r="BM38" s="40">
        <v>6.35</v>
      </c>
      <c r="BN38" s="40">
        <v>5.95</v>
      </c>
      <c r="BO38" s="40">
        <v>4.55</v>
      </c>
      <c r="BP38" s="40">
        <v>7.8</v>
      </c>
      <c r="BQ38" s="40">
        <v>7.6</v>
      </c>
      <c r="BR38" s="36">
        <v>7.6</v>
      </c>
      <c r="BS38" s="36">
        <v>8.3000000000000007</v>
      </c>
      <c r="BT38" s="36">
        <v>9.1</v>
      </c>
      <c r="BU38" s="36">
        <v>6.45</v>
      </c>
      <c r="BV38" s="39">
        <v>7.6846310000000004</v>
      </c>
      <c r="BW38" s="39">
        <v>8.1999999999999993</v>
      </c>
      <c r="BX38" s="38">
        <v>8.65</v>
      </c>
      <c r="BY38" s="39">
        <v>11.25</v>
      </c>
      <c r="BZ38" s="39">
        <v>9.4977619999999998</v>
      </c>
      <c r="CA38" s="39">
        <v>10.09901</v>
      </c>
      <c r="CB38" s="39">
        <v>10.450718</v>
      </c>
      <c r="CC38" s="39">
        <v>8.72818</v>
      </c>
      <c r="CD38" s="39">
        <v>8.217822</v>
      </c>
      <c r="CE38" s="39">
        <v>8.1418579999999992</v>
      </c>
      <c r="CF38" s="39">
        <v>10.891088999999999</v>
      </c>
      <c r="CG38" s="39">
        <v>8.168317</v>
      </c>
      <c r="CH38" s="39">
        <v>6.5841580000000004</v>
      </c>
      <c r="CI38" s="39">
        <v>7.1782180000000002</v>
      </c>
      <c r="CJ38" s="39">
        <v>8.7623759999999997</v>
      </c>
      <c r="CK38" s="39">
        <v>7.0297029999999996</v>
      </c>
      <c r="CL38" s="39">
        <v>6.3956369999999998</v>
      </c>
      <c r="CM38" s="39">
        <v>8.4905659999999994</v>
      </c>
      <c r="CN38" s="39">
        <v>8.6610250000000004</v>
      </c>
      <c r="CO38" s="39">
        <v>8.96861</v>
      </c>
      <c r="CP38" s="39">
        <v>7.25</v>
      </c>
      <c r="CQ38" s="39">
        <v>8.6762519999999999</v>
      </c>
      <c r="CR38" s="39">
        <v>9.1902629999999998</v>
      </c>
      <c r="CS38" s="39">
        <v>7.5930520000000001</v>
      </c>
      <c r="CT38" s="39">
        <v>9.4554460000000002</v>
      </c>
      <c r="CU38" s="39">
        <v>12.475248000000001</v>
      </c>
      <c r="CV38" s="39">
        <v>11.843408999999999</v>
      </c>
      <c r="CW38" s="39">
        <v>13.01336</v>
      </c>
      <c r="CX38" s="39">
        <v>11.773472</v>
      </c>
      <c r="CY38" s="39">
        <v>11.928429</v>
      </c>
      <c r="CZ38" s="39">
        <v>13.595618</v>
      </c>
      <c r="DA38" s="39">
        <v>12.283308999999999</v>
      </c>
      <c r="DB38" s="39">
        <v>12.8</v>
      </c>
      <c r="DC38" s="39">
        <v>14.165010000000001</v>
      </c>
      <c r="DD38" s="39">
        <v>15.643564</v>
      </c>
      <c r="DE38" s="39">
        <v>13.63411</v>
      </c>
      <c r="DF38" s="39">
        <v>12.350598</v>
      </c>
      <c r="DG38" s="39">
        <v>16.418651000000001</v>
      </c>
      <c r="DH38" s="39">
        <v>19.474727000000001</v>
      </c>
      <c r="DI38" s="39">
        <v>16.418651000000001</v>
      </c>
      <c r="DJ38" s="39">
        <v>12.580806000000001</v>
      </c>
      <c r="DK38" s="39">
        <v>12.75</v>
      </c>
      <c r="DL38" s="39">
        <v>12.871287000000001</v>
      </c>
      <c r="DM38" s="39">
        <v>11.050274</v>
      </c>
      <c r="DN38" s="39">
        <v>10.565476</v>
      </c>
      <c r="DO38" s="39">
        <v>10.149254000000001</v>
      </c>
      <c r="DP38" s="39">
        <v>12.270243000000001</v>
      </c>
      <c r="DQ38" s="39">
        <v>10.735586</v>
      </c>
      <c r="DR38" s="39">
        <v>10.698366</v>
      </c>
      <c r="DS38" s="39">
        <v>11.607143000000001</v>
      </c>
      <c r="DT38" s="39">
        <v>10.379242</v>
      </c>
      <c r="DU38" s="39">
        <v>8.7623759999999997</v>
      </c>
      <c r="DV38" s="39">
        <v>10.223325000000001</v>
      </c>
      <c r="DW38" s="39">
        <v>10.064451999999999</v>
      </c>
      <c r="DX38" s="39">
        <v>10.693068999999999</v>
      </c>
      <c r="DY38" s="39">
        <v>11.000991000000001</v>
      </c>
      <c r="DZ38" s="39">
        <v>10.742573999999999</v>
      </c>
      <c r="EA38" s="39">
        <v>11.10005</v>
      </c>
      <c r="EB38" s="39">
        <v>10.594059</v>
      </c>
      <c r="EC38" s="39">
        <v>7.1287130000000003</v>
      </c>
      <c r="ED38" s="39">
        <v>8.7344910000000002</v>
      </c>
      <c r="EE38" s="39">
        <v>9.9103589999999997</v>
      </c>
      <c r="EF38" s="39">
        <v>8.7623759999999997</v>
      </c>
      <c r="EG38" s="39">
        <v>8.1723630000000007</v>
      </c>
      <c r="EH38" s="39">
        <v>9.519088</v>
      </c>
      <c r="EI38" s="39">
        <v>11.24319</v>
      </c>
      <c r="EJ38" s="39">
        <v>11.732673267326733</v>
      </c>
      <c r="EK38" s="39">
        <v>11.094601287766221</v>
      </c>
    </row>
    <row r="39" spans="1:141">
      <c r="A39" s="91" t="s">
        <v>140</v>
      </c>
      <c r="B39" s="36"/>
      <c r="C39" s="36"/>
      <c r="D39" s="36"/>
      <c r="E39" s="36"/>
      <c r="F39" s="36"/>
      <c r="G39" s="36"/>
      <c r="H39" s="36"/>
      <c r="I39" s="36"/>
      <c r="J39" s="36"/>
      <c r="K39" s="36"/>
      <c r="L39" s="36"/>
      <c r="M39" s="36"/>
      <c r="N39" s="36"/>
      <c r="O39" s="39">
        <v>18.149999999999999</v>
      </c>
      <c r="P39" s="39">
        <v>37.4</v>
      </c>
      <c r="Q39" s="39">
        <v>29.2</v>
      </c>
      <c r="R39" s="39">
        <v>29.25</v>
      </c>
      <c r="S39" s="39">
        <v>26.7</v>
      </c>
      <c r="T39" s="39">
        <v>29.15</v>
      </c>
      <c r="U39" s="39">
        <v>26.75</v>
      </c>
      <c r="V39" s="39">
        <v>29.7</v>
      </c>
      <c r="W39" s="36">
        <v>29.7</v>
      </c>
      <c r="X39" s="36">
        <v>31.05</v>
      </c>
      <c r="Y39" s="36">
        <v>32.15</v>
      </c>
      <c r="Z39" s="36">
        <v>29.3</v>
      </c>
      <c r="AA39" s="39">
        <v>32.6</v>
      </c>
      <c r="AB39" s="39">
        <v>24.55</v>
      </c>
      <c r="AC39" s="39">
        <v>17.100000000000001</v>
      </c>
      <c r="AD39" s="39">
        <v>18.25</v>
      </c>
      <c r="AE39" s="39">
        <v>13.75</v>
      </c>
      <c r="AF39" s="39">
        <v>13.85</v>
      </c>
      <c r="AG39" s="36">
        <v>16.600000000000001</v>
      </c>
      <c r="AH39" s="36">
        <v>25.65</v>
      </c>
      <c r="AI39" s="39">
        <v>30.8</v>
      </c>
      <c r="AJ39" s="39">
        <v>30.5</v>
      </c>
      <c r="AK39" s="36">
        <v>27.45</v>
      </c>
      <c r="AL39" s="39">
        <v>28.9</v>
      </c>
      <c r="AM39" s="39">
        <v>23.85</v>
      </c>
      <c r="AN39" s="39">
        <v>21.35</v>
      </c>
      <c r="AO39" s="36">
        <v>15.75</v>
      </c>
      <c r="AP39" s="36">
        <v>21.35</v>
      </c>
      <c r="AQ39" s="36">
        <v>28.35</v>
      </c>
      <c r="AR39" s="36">
        <v>26</v>
      </c>
      <c r="AS39" s="36">
        <v>24.5</v>
      </c>
      <c r="AT39" s="39">
        <v>23.2</v>
      </c>
      <c r="AU39" s="36">
        <v>21.75</v>
      </c>
      <c r="AV39" s="36">
        <v>21.6</v>
      </c>
      <c r="AW39" s="36">
        <v>20.350000000000001</v>
      </c>
      <c r="AX39" s="36">
        <v>19.75</v>
      </c>
      <c r="AY39" s="36">
        <v>19.149999999999999</v>
      </c>
      <c r="AZ39" s="36">
        <v>23.85</v>
      </c>
      <c r="BA39" s="36">
        <v>23.2</v>
      </c>
      <c r="BB39" s="36">
        <v>19.25</v>
      </c>
      <c r="BC39" s="36">
        <v>23.8</v>
      </c>
      <c r="BD39" s="36">
        <v>22</v>
      </c>
      <c r="BE39" s="36">
        <v>30.15</v>
      </c>
      <c r="BF39" s="36">
        <v>23.55</v>
      </c>
      <c r="BG39" s="36">
        <v>24.95</v>
      </c>
      <c r="BH39" s="40">
        <v>21.25</v>
      </c>
      <c r="BI39" s="36">
        <v>22.5</v>
      </c>
      <c r="BJ39" s="36">
        <v>21.5</v>
      </c>
      <c r="BK39" s="36">
        <v>27.2</v>
      </c>
      <c r="BL39" s="36">
        <v>29.95</v>
      </c>
      <c r="BM39" s="40">
        <v>27.15</v>
      </c>
      <c r="BN39" s="40">
        <v>25.55</v>
      </c>
      <c r="BO39" s="40">
        <v>20.5</v>
      </c>
      <c r="BP39" s="40">
        <v>31.1</v>
      </c>
      <c r="BQ39" s="40">
        <v>57.15</v>
      </c>
      <c r="BR39" s="36">
        <v>47.55</v>
      </c>
      <c r="BS39" s="36">
        <v>39.9</v>
      </c>
      <c r="BT39" s="36">
        <v>35.950000000000003</v>
      </c>
      <c r="BU39" s="36">
        <v>30.7</v>
      </c>
      <c r="BV39" s="39">
        <v>32.435130000000001</v>
      </c>
      <c r="BW39" s="39">
        <v>33.25</v>
      </c>
      <c r="BX39" s="38">
        <v>35.299999999999997</v>
      </c>
      <c r="BY39" s="39">
        <v>35.799999999999997</v>
      </c>
      <c r="BZ39" s="39">
        <v>34.659373000000002</v>
      </c>
      <c r="CA39" s="39">
        <v>29.603960000000001</v>
      </c>
      <c r="CB39" s="39">
        <v>28.182268000000001</v>
      </c>
      <c r="CC39" s="39">
        <v>28.428927999999999</v>
      </c>
      <c r="CD39" s="39">
        <v>27.425743000000001</v>
      </c>
      <c r="CE39" s="39">
        <v>26.723277</v>
      </c>
      <c r="CF39" s="39">
        <v>27.623761999999999</v>
      </c>
      <c r="CG39" s="39">
        <v>23.267327000000002</v>
      </c>
      <c r="CH39" s="39">
        <v>20.19802</v>
      </c>
      <c r="CI39" s="39">
        <v>21.485149</v>
      </c>
      <c r="CJ39" s="39">
        <v>23.564356</v>
      </c>
      <c r="CK39" s="39">
        <v>19.504950000000001</v>
      </c>
      <c r="CL39" s="39">
        <v>19.087754</v>
      </c>
      <c r="CM39" s="39">
        <v>22.542204999999999</v>
      </c>
      <c r="CN39" s="39">
        <v>22.249876</v>
      </c>
      <c r="CO39" s="39">
        <v>22.820129999999999</v>
      </c>
      <c r="CP39" s="39">
        <v>19.899999999999999</v>
      </c>
      <c r="CQ39" s="39">
        <v>17.997025000000001</v>
      </c>
      <c r="CR39" s="39">
        <v>23.000496999999999</v>
      </c>
      <c r="CS39" s="39">
        <v>25.806452</v>
      </c>
      <c r="CT39" s="39">
        <v>25.990099000000001</v>
      </c>
      <c r="CU39" s="39">
        <v>33.613861</v>
      </c>
      <c r="CV39" s="39">
        <v>31.070367000000001</v>
      </c>
      <c r="CW39" s="39">
        <v>30.232558000000001</v>
      </c>
      <c r="CX39" s="39">
        <v>29.110779999999998</v>
      </c>
      <c r="CY39" s="39">
        <v>29.174949999999999</v>
      </c>
      <c r="CZ39" s="39">
        <v>31.474104000000001</v>
      </c>
      <c r="DA39" s="39">
        <v>26.745913999999999</v>
      </c>
      <c r="DB39" s="39">
        <v>29.35</v>
      </c>
      <c r="DC39" s="39">
        <v>33.349901000000003</v>
      </c>
      <c r="DD39" s="39">
        <v>33.712871</v>
      </c>
      <c r="DE39" s="39">
        <v>31.730293</v>
      </c>
      <c r="DF39" s="39">
        <v>22.958167</v>
      </c>
      <c r="DG39" s="39">
        <v>14.484127000000001</v>
      </c>
      <c r="DH39" s="39">
        <v>14.965312000000001</v>
      </c>
      <c r="DI39" s="39">
        <v>15.426587</v>
      </c>
      <c r="DJ39" s="39">
        <v>13.177524</v>
      </c>
      <c r="DK39" s="39">
        <v>14</v>
      </c>
      <c r="DL39" s="39">
        <v>14.405941</v>
      </c>
      <c r="DM39" s="39">
        <v>13.140866000000001</v>
      </c>
      <c r="DN39" s="39">
        <v>14.186508</v>
      </c>
      <c r="DO39" s="39">
        <v>12.139303</v>
      </c>
      <c r="DP39" s="39">
        <v>18.479880999999999</v>
      </c>
      <c r="DQ39" s="39">
        <v>15.308151000000001</v>
      </c>
      <c r="DR39" s="39">
        <v>13.07578</v>
      </c>
      <c r="DS39" s="39">
        <v>14.285714</v>
      </c>
      <c r="DT39" s="39">
        <v>13.423154</v>
      </c>
      <c r="DU39" s="39">
        <v>16.683167999999998</v>
      </c>
      <c r="DV39" s="39">
        <v>20.794045000000001</v>
      </c>
      <c r="DW39" s="39">
        <v>22.954882999999999</v>
      </c>
      <c r="DX39" s="39">
        <v>30.148515</v>
      </c>
      <c r="DY39" s="39">
        <v>34.737363999999999</v>
      </c>
      <c r="DZ39" s="39">
        <v>28.267327000000002</v>
      </c>
      <c r="EA39" s="39">
        <v>24.091588000000002</v>
      </c>
      <c r="EB39" s="39">
        <v>26.138614</v>
      </c>
      <c r="EC39" s="39">
        <v>17.326733000000001</v>
      </c>
      <c r="ED39" s="39">
        <v>18.2134</v>
      </c>
      <c r="EE39" s="39">
        <v>16.982071999999999</v>
      </c>
      <c r="EF39" s="39">
        <v>16.237624</v>
      </c>
      <c r="EG39" s="39">
        <v>18.672609999999999</v>
      </c>
      <c r="EH39" s="39">
        <v>20.823004000000001</v>
      </c>
      <c r="EI39" s="39">
        <v>24.566617000000001</v>
      </c>
      <c r="EJ39" s="39">
        <v>27.623762376237625</v>
      </c>
      <c r="EK39" s="39">
        <v>25.656265477959387</v>
      </c>
    </row>
    <row r="40" spans="1:141">
      <c r="A40" s="91" t="s">
        <v>148</v>
      </c>
      <c r="B40" s="36"/>
      <c r="C40" s="36"/>
      <c r="D40" s="36"/>
      <c r="E40" s="36"/>
      <c r="F40" s="36"/>
      <c r="G40" s="36"/>
      <c r="H40" s="36"/>
      <c r="I40" s="36"/>
      <c r="J40" s="36"/>
      <c r="K40" s="36"/>
      <c r="L40" s="36"/>
      <c r="M40" s="36"/>
      <c r="N40" s="36"/>
      <c r="O40" s="39"/>
      <c r="P40" s="39">
        <v>33.1</v>
      </c>
      <c r="Q40" s="39">
        <v>25</v>
      </c>
      <c r="R40" s="39">
        <v>29.95</v>
      </c>
      <c r="S40" s="39">
        <v>29</v>
      </c>
      <c r="T40" s="39">
        <v>29.8</v>
      </c>
      <c r="U40" s="39">
        <v>27.9</v>
      </c>
      <c r="V40" s="39">
        <v>29.65</v>
      </c>
      <c r="W40" s="36">
        <v>31.1</v>
      </c>
      <c r="X40" s="36">
        <v>29.65</v>
      </c>
      <c r="Y40" s="36">
        <v>25.7</v>
      </c>
      <c r="Z40" s="36">
        <v>22.5</v>
      </c>
      <c r="AA40" s="39">
        <v>24.2</v>
      </c>
      <c r="AB40" s="39">
        <v>25.4</v>
      </c>
      <c r="AC40" s="39">
        <v>25.55</v>
      </c>
      <c r="AD40" s="39">
        <v>26.65</v>
      </c>
      <c r="AE40" s="39">
        <v>19.7</v>
      </c>
      <c r="AF40" s="39">
        <v>21.2</v>
      </c>
      <c r="AG40" s="36">
        <v>21.3</v>
      </c>
      <c r="AH40" s="36">
        <v>21.3</v>
      </c>
      <c r="AI40" s="39">
        <v>25.75</v>
      </c>
      <c r="AJ40" s="39">
        <v>23.1</v>
      </c>
      <c r="AK40" s="36">
        <v>26.35</v>
      </c>
      <c r="AL40" s="39">
        <v>27.95</v>
      </c>
      <c r="AM40" s="39">
        <v>25.25</v>
      </c>
      <c r="AN40" s="39">
        <v>25</v>
      </c>
      <c r="AO40" s="36">
        <v>22.25</v>
      </c>
      <c r="AP40" s="36">
        <v>19.95</v>
      </c>
      <c r="AQ40" s="36">
        <v>21.9</v>
      </c>
      <c r="AR40" s="36">
        <v>20.85</v>
      </c>
      <c r="AS40" s="36">
        <v>20.9</v>
      </c>
      <c r="AT40" s="39">
        <v>21.95</v>
      </c>
      <c r="AU40" s="36">
        <v>21.1</v>
      </c>
      <c r="AV40" s="36">
        <v>19.350000000000001</v>
      </c>
      <c r="AW40" s="36">
        <v>20.65</v>
      </c>
      <c r="AX40" s="36">
        <v>18.649999999999999</v>
      </c>
      <c r="AY40" s="36">
        <v>21.85</v>
      </c>
      <c r="AZ40" s="36">
        <v>24.35</v>
      </c>
      <c r="BA40" s="36">
        <v>20.7</v>
      </c>
      <c r="BB40" s="36">
        <v>18.7</v>
      </c>
      <c r="BC40" s="36">
        <v>19.850000000000001</v>
      </c>
      <c r="BD40" s="36">
        <v>16.149999999999999</v>
      </c>
      <c r="BE40" s="36">
        <v>19.95</v>
      </c>
      <c r="BF40" s="36">
        <v>18.899999999999999</v>
      </c>
      <c r="BG40" s="36">
        <v>19.2</v>
      </c>
      <c r="BH40" s="40">
        <v>20</v>
      </c>
      <c r="BI40" s="36">
        <v>16.75</v>
      </c>
      <c r="BJ40" s="36">
        <v>19.05</v>
      </c>
      <c r="BK40" s="36">
        <v>20.25</v>
      </c>
      <c r="BL40" s="36">
        <v>20.85</v>
      </c>
      <c r="BM40" s="40">
        <v>18.899999999999999</v>
      </c>
      <c r="BN40" s="40">
        <v>16.5</v>
      </c>
      <c r="BO40" s="40">
        <v>16.8</v>
      </c>
      <c r="BP40" s="40">
        <v>18.45</v>
      </c>
      <c r="BQ40" s="40">
        <v>19.350000000000001</v>
      </c>
      <c r="BR40" s="36">
        <v>20.45</v>
      </c>
      <c r="BS40" s="36">
        <v>21.45</v>
      </c>
      <c r="BT40" s="36">
        <v>21.5</v>
      </c>
      <c r="BU40" s="36">
        <v>17.5</v>
      </c>
      <c r="BV40" s="39">
        <v>16.367265</v>
      </c>
      <c r="BW40" s="39">
        <v>16.100000000000001</v>
      </c>
      <c r="BX40" s="38">
        <v>19.100000000000001</v>
      </c>
      <c r="BY40" s="39">
        <v>22.3</v>
      </c>
      <c r="BZ40" s="39">
        <v>20.238686999999999</v>
      </c>
      <c r="CA40" s="39">
        <v>20.09901</v>
      </c>
      <c r="CB40" s="39">
        <v>20.901436</v>
      </c>
      <c r="CC40" s="39">
        <v>19.301746000000001</v>
      </c>
      <c r="CD40" s="39">
        <v>18.465347000000001</v>
      </c>
      <c r="CE40" s="39">
        <v>18.631368999999999</v>
      </c>
      <c r="CF40" s="39">
        <v>19.257425999999999</v>
      </c>
      <c r="CG40" s="39">
        <v>17.722771999999999</v>
      </c>
      <c r="CH40" s="39">
        <v>14.90099</v>
      </c>
      <c r="CI40" s="39">
        <v>15.742573999999999</v>
      </c>
      <c r="CJ40" s="39">
        <v>17.574256999999999</v>
      </c>
      <c r="CK40" s="39">
        <v>15.693068999999999</v>
      </c>
      <c r="CL40" s="39">
        <v>14.179474000000001</v>
      </c>
      <c r="CM40" s="39">
        <v>15.590864</v>
      </c>
      <c r="CN40" s="39">
        <v>16.276755000000001</v>
      </c>
      <c r="CO40" s="39">
        <v>19.083209</v>
      </c>
      <c r="CP40" s="39">
        <v>17.8</v>
      </c>
      <c r="CQ40" s="39">
        <v>17.947447</v>
      </c>
      <c r="CR40" s="39">
        <v>19.572776999999999</v>
      </c>
      <c r="CS40" s="39">
        <v>17.568238000000001</v>
      </c>
      <c r="CT40" s="39">
        <v>18.514851</v>
      </c>
      <c r="CU40" s="39">
        <v>23.960395999999999</v>
      </c>
      <c r="CV40" s="39">
        <v>23.389495</v>
      </c>
      <c r="CW40" s="39">
        <v>23.750619</v>
      </c>
      <c r="CX40" s="39">
        <v>22.801787999999998</v>
      </c>
      <c r="CY40" s="39">
        <v>21.371769</v>
      </c>
      <c r="CZ40" s="39">
        <v>20.268923999999998</v>
      </c>
      <c r="DA40" s="39">
        <v>19.910847</v>
      </c>
      <c r="DB40" s="39">
        <v>19.899999999999999</v>
      </c>
      <c r="DC40" s="39">
        <v>19.582505000000001</v>
      </c>
      <c r="DD40" s="39">
        <v>21.633662999999999</v>
      </c>
      <c r="DE40" s="39">
        <v>20.823004000000001</v>
      </c>
      <c r="DF40" s="39">
        <v>15.936254999999999</v>
      </c>
      <c r="DG40" s="39">
        <v>16.567460000000001</v>
      </c>
      <c r="DH40" s="39">
        <v>18.880078999999999</v>
      </c>
      <c r="DI40" s="39">
        <v>17.956348999999999</v>
      </c>
      <c r="DJ40" s="39">
        <v>16.360019999999999</v>
      </c>
      <c r="DK40" s="39">
        <v>18.600000000000001</v>
      </c>
      <c r="DL40" s="39">
        <v>17.425743000000001</v>
      </c>
      <c r="DM40" s="39">
        <v>16.923843000000002</v>
      </c>
      <c r="DN40" s="39">
        <v>15.873016</v>
      </c>
      <c r="DO40" s="39">
        <v>14.527362999999999</v>
      </c>
      <c r="DP40" s="39">
        <v>19.374068999999999</v>
      </c>
      <c r="DQ40" s="39">
        <v>15.407555</v>
      </c>
      <c r="DR40" s="39">
        <v>16.344725</v>
      </c>
      <c r="DS40" s="39">
        <v>16.269841</v>
      </c>
      <c r="DT40" s="39">
        <v>15.219561000000001</v>
      </c>
      <c r="DU40" s="39">
        <v>15.891088999999999</v>
      </c>
      <c r="DV40" s="39">
        <v>17.270471000000001</v>
      </c>
      <c r="DW40" s="39">
        <v>17.501239000000002</v>
      </c>
      <c r="DX40" s="39">
        <v>15.693068999999999</v>
      </c>
      <c r="DY40" s="39">
        <v>15.807729999999999</v>
      </c>
      <c r="DZ40" s="39">
        <v>14.80198</v>
      </c>
      <c r="EA40" s="39">
        <v>14.484818000000001</v>
      </c>
      <c r="EB40" s="39">
        <v>16.881188000000002</v>
      </c>
      <c r="EC40" s="39">
        <v>14.059405999999999</v>
      </c>
      <c r="ED40" s="39">
        <v>12.704715</v>
      </c>
      <c r="EE40" s="39">
        <v>14.193227</v>
      </c>
      <c r="EF40" s="39">
        <v>12.970297</v>
      </c>
      <c r="EG40" s="39">
        <v>13.670133999999999</v>
      </c>
      <c r="EH40" s="39">
        <v>15.716411000000001</v>
      </c>
      <c r="EI40" s="39">
        <v>16.245666</v>
      </c>
      <c r="EJ40" s="39">
        <v>16.534653465346533</v>
      </c>
      <c r="EK40" s="39">
        <v>16.394254581475977</v>
      </c>
    </row>
    <row r="41" spans="1:141">
      <c r="A41" s="91" t="s">
        <v>162</v>
      </c>
      <c r="B41" s="36"/>
      <c r="C41" s="36"/>
      <c r="D41" s="36"/>
      <c r="E41" s="36"/>
      <c r="F41" s="36"/>
      <c r="G41" s="36"/>
      <c r="H41" s="36"/>
      <c r="I41" s="36"/>
      <c r="J41" s="36"/>
      <c r="K41" s="36"/>
      <c r="L41" s="36"/>
      <c r="M41" s="36"/>
      <c r="N41" s="36"/>
      <c r="O41" s="39"/>
      <c r="P41" s="39">
        <v>2.5499999999999998</v>
      </c>
      <c r="Q41" s="39">
        <v>5.0999999999999996</v>
      </c>
      <c r="R41" s="39">
        <v>3.25</v>
      </c>
      <c r="S41" s="39">
        <v>3.6</v>
      </c>
      <c r="T41" s="39">
        <v>2.5499999999999998</v>
      </c>
      <c r="U41" s="39">
        <v>2.8</v>
      </c>
      <c r="V41" s="39">
        <v>4.55</v>
      </c>
      <c r="W41" s="36">
        <v>3.15</v>
      </c>
      <c r="X41" s="36">
        <v>4.55</v>
      </c>
      <c r="Y41" s="36">
        <v>4.1500000000000004</v>
      </c>
      <c r="Z41" s="36">
        <v>3.05</v>
      </c>
      <c r="AA41" s="39">
        <v>3.1</v>
      </c>
      <c r="AB41" s="39">
        <v>6.65</v>
      </c>
      <c r="AC41" s="39">
        <v>9.85</v>
      </c>
      <c r="AD41" s="39">
        <v>9.25</v>
      </c>
      <c r="AE41" s="39">
        <v>5.7</v>
      </c>
      <c r="AF41" s="39">
        <v>5.45</v>
      </c>
      <c r="AG41" s="36">
        <v>5</v>
      </c>
      <c r="AH41" s="36">
        <v>6.8</v>
      </c>
      <c r="AI41" s="39">
        <v>8.75</v>
      </c>
      <c r="AJ41" s="39">
        <v>7.95</v>
      </c>
      <c r="AK41" s="36">
        <v>11.35</v>
      </c>
      <c r="AL41" s="39">
        <v>11.2</v>
      </c>
      <c r="AM41" s="39">
        <v>8.35</v>
      </c>
      <c r="AN41" s="39">
        <v>11.4</v>
      </c>
      <c r="AO41" s="36">
        <v>8.35</v>
      </c>
      <c r="AP41" s="36">
        <v>7.1</v>
      </c>
      <c r="AQ41" s="36">
        <v>7.1</v>
      </c>
      <c r="AR41" s="36">
        <v>8.85</v>
      </c>
      <c r="AS41" s="36">
        <v>6.3</v>
      </c>
      <c r="AT41" s="39">
        <v>6.85</v>
      </c>
      <c r="AU41" s="36">
        <v>6.15</v>
      </c>
      <c r="AV41" s="36">
        <v>5.5</v>
      </c>
      <c r="AW41" s="36">
        <v>6.65</v>
      </c>
      <c r="AX41" s="36">
        <v>7.6</v>
      </c>
      <c r="AY41" s="36">
        <v>7.75</v>
      </c>
      <c r="AZ41" s="36">
        <v>9.9499999999999993</v>
      </c>
      <c r="BA41" s="36">
        <v>7.1</v>
      </c>
      <c r="BB41" s="36">
        <v>5.05</v>
      </c>
      <c r="BC41" s="36">
        <v>6.2</v>
      </c>
      <c r="BD41" s="36">
        <v>4.4000000000000004</v>
      </c>
      <c r="BE41" s="36">
        <v>5.75</v>
      </c>
      <c r="BF41" s="36">
        <v>4</v>
      </c>
      <c r="BG41" s="36">
        <v>5.2</v>
      </c>
      <c r="BH41" s="40">
        <v>4.55</v>
      </c>
      <c r="BI41" s="36">
        <v>5.55</v>
      </c>
      <c r="BJ41" s="36">
        <v>4.5999999999999996</v>
      </c>
      <c r="BK41" s="36">
        <v>5.7</v>
      </c>
      <c r="BL41" s="36">
        <v>5.75</v>
      </c>
      <c r="BM41" s="40">
        <v>4.6500000000000004</v>
      </c>
      <c r="BN41" s="40">
        <v>3.95</v>
      </c>
      <c r="BO41" s="40">
        <v>3</v>
      </c>
      <c r="BP41" s="40">
        <v>3.55</v>
      </c>
      <c r="BQ41" s="40">
        <v>4.05</v>
      </c>
      <c r="BR41" s="36">
        <v>4.55</v>
      </c>
      <c r="BS41" s="36">
        <v>4.8</v>
      </c>
      <c r="BT41" s="36">
        <v>6.3</v>
      </c>
      <c r="BU41" s="36">
        <v>4.1500000000000004</v>
      </c>
      <c r="BV41" s="39">
        <v>4.790419</v>
      </c>
      <c r="BW41" s="39">
        <v>5.6</v>
      </c>
      <c r="BX41" s="38">
        <v>5.25</v>
      </c>
      <c r="BY41" s="39">
        <v>6.7</v>
      </c>
      <c r="BZ41" s="39">
        <v>5.5196420000000002</v>
      </c>
      <c r="CA41" s="39">
        <v>5.8415840000000001</v>
      </c>
      <c r="CB41" s="39">
        <v>4.7053000000000003</v>
      </c>
      <c r="CC41" s="39">
        <v>5.7855359999999996</v>
      </c>
      <c r="CD41" s="39">
        <v>4.6039599999999998</v>
      </c>
      <c r="CE41" s="39">
        <v>5.0449549999999999</v>
      </c>
      <c r="CF41" s="39">
        <v>5.3465350000000003</v>
      </c>
      <c r="CG41" s="39">
        <v>4.2079209999999998</v>
      </c>
      <c r="CH41" s="39">
        <v>3.861386</v>
      </c>
      <c r="CI41" s="39">
        <v>4.7524749999999996</v>
      </c>
      <c r="CJ41" s="39">
        <v>4.8019800000000004</v>
      </c>
      <c r="CK41" s="39">
        <v>3.6633659999999999</v>
      </c>
      <c r="CL41" s="39">
        <v>3.272186</v>
      </c>
      <c r="CM41" s="39">
        <v>3.0784509999999998</v>
      </c>
      <c r="CN41" s="39">
        <v>4.0816330000000001</v>
      </c>
      <c r="CO41" s="39">
        <v>4.3846540000000003</v>
      </c>
      <c r="CP41" s="39">
        <v>4.5999999999999996</v>
      </c>
      <c r="CQ41" s="39">
        <v>4.8091220000000003</v>
      </c>
      <c r="CR41" s="39">
        <v>5.762543</v>
      </c>
      <c r="CS41" s="39">
        <v>4.863524</v>
      </c>
      <c r="CT41" s="39">
        <v>5.6435639999999996</v>
      </c>
      <c r="CU41" s="39">
        <v>7.5742570000000002</v>
      </c>
      <c r="CV41" s="39">
        <v>7.8295339999999998</v>
      </c>
      <c r="CW41" s="39">
        <v>6.7293419999999999</v>
      </c>
      <c r="CX41" s="39">
        <v>7.1535019999999996</v>
      </c>
      <c r="CY41" s="39">
        <v>7.3061629999999997</v>
      </c>
      <c r="CZ41" s="39">
        <v>7.968127</v>
      </c>
      <c r="DA41" s="39">
        <v>7.4789500000000002</v>
      </c>
      <c r="DB41" s="39">
        <v>8.3000000000000007</v>
      </c>
      <c r="DC41" s="39">
        <v>9.5924449999999997</v>
      </c>
      <c r="DD41" s="39">
        <v>10.19802</v>
      </c>
      <c r="DE41" s="39">
        <v>9.0233019999999993</v>
      </c>
      <c r="DF41" s="39">
        <v>8.9143430000000006</v>
      </c>
      <c r="DG41" s="39">
        <v>14.285714</v>
      </c>
      <c r="DH41" s="39">
        <v>16.204163000000001</v>
      </c>
      <c r="DI41" s="39">
        <v>15.128968</v>
      </c>
      <c r="DJ41" s="39">
        <v>11.138737000000001</v>
      </c>
      <c r="DK41" s="39">
        <v>11.45</v>
      </c>
      <c r="DL41" s="39">
        <v>11.584158</v>
      </c>
      <c r="DM41" s="39">
        <v>9.6067699999999991</v>
      </c>
      <c r="DN41" s="39">
        <v>8.5813489999999994</v>
      </c>
      <c r="DO41" s="39">
        <v>8.6069650000000006</v>
      </c>
      <c r="DP41" s="39">
        <v>11.872826999999999</v>
      </c>
      <c r="DQ41" s="39">
        <v>9.3439359999999994</v>
      </c>
      <c r="DR41" s="39">
        <v>9.3610699999999998</v>
      </c>
      <c r="DS41" s="39">
        <v>8.4821430000000007</v>
      </c>
      <c r="DT41" s="39">
        <v>8.7325350000000004</v>
      </c>
      <c r="DU41" s="39">
        <v>7.6732670000000001</v>
      </c>
      <c r="DV41" s="39">
        <v>8.1389580000000006</v>
      </c>
      <c r="DW41" s="39">
        <v>7.4863660000000003</v>
      </c>
      <c r="DX41" s="39">
        <v>7.2277230000000001</v>
      </c>
      <c r="DY41" s="39">
        <v>9.0683849999999993</v>
      </c>
      <c r="DZ41" s="39">
        <v>7.6237620000000001</v>
      </c>
      <c r="EA41" s="39">
        <v>8.7605769999999996</v>
      </c>
      <c r="EB41" s="39">
        <v>9.1584160000000008</v>
      </c>
      <c r="EC41" s="39">
        <v>6.0396039999999998</v>
      </c>
      <c r="ED41" s="39">
        <v>6.5012410000000003</v>
      </c>
      <c r="EE41" s="39">
        <v>7.1215140000000003</v>
      </c>
      <c r="EF41" s="39">
        <v>6.1386139999999996</v>
      </c>
      <c r="EG41" s="39">
        <v>4.9034180000000003</v>
      </c>
      <c r="EH41" s="39">
        <v>6.6931089999999998</v>
      </c>
      <c r="EI41" s="39">
        <v>8.0733040000000003</v>
      </c>
      <c r="EJ41" s="39">
        <v>7.7722772277227721</v>
      </c>
      <c r="EK41" s="39">
        <v>8.0237741456166418</v>
      </c>
    </row>
    <row r="42" spans="1:141" ht="22.5">
      <c r="A42" s="91" t="s">
        <v>164</v>
      </c>
      <c r="B42" s="36"/>
      <c r="C42" s="36"/>
      <c r="D42" s="36"/>
      <c r="E42" s="36"/>
      <c r="F42" s="36"/>
      <c r="G42" s="36"/>
      <c r="H42" s="36"/>
      <c r="I42" s="36"/>
      <c r="J42" s="36"/>
      <c r="K42" s="36"/>
      <c r="L42" s="36"/>
      <c r="M42" s="36"/>
      <c r="N42" s="36"/>
      <c r="O42" s="39"/>
      <c r="P42" s="39">
        <v>1.65</v>
      </c>
      <c r="Q42" s="39">
        <v>3.85</v>
      </c>
      <c r="R42" s="39">
        <v>2.95</v>
      </c>
      <c r="S42" s="39">
        <v>3.1</v>
      </c>
      <c r="T42" s="39">
        <v>3.05</v>
      </c>
      <c r="U42" s="39">
        <v>2.5</v>
      </c>
      <c r="V42" s="39">
        <v>3.1</v>
      </c>
      <c r="W42" s="36">
        <v>3.55</v>
      </c>
      <c r="X42" s="36">
        <v>2.5</v>
      </c>
      <c r="Y42" s="36">
        <v>3.35</v>
      </c>
      <c r="Z42" s="36">
        <v>2.35</v>
      </c>
      <c r="AA42" s="39">
        <v>2.15</v>
      </c>
      <c r="AB42" s="39">
        <v>3.8</v>
      </c>
      <c r="AC42" s="39">
        <v>5.7</v>
      </c>
      <c r="AD42" s="39">
        <v>4.6500000000000004</v>
      </c>
      <c r="AE42" s="39">
        <v>2.4500000000000002</v>
      </c>
      <c r="AF42" s="39">
        <v>2.2000000000000002</v>
      </c>
      <c r="AG42" s="36">
        <v>1.75</v>
      </c>
      <c r="AH42" s="36">
        <v>4.25</v>
      </c>
      <c r="AI42" s="39">
        <v>4.2</v>
      </c>
      <c r="AJ42" s="39">
        <v>5.4</v>
      </c>
      <c r="AK42" s="36">
        <v>4.95</v>
      </c>
      <c r="AL42" s="39">
        <v>6.7</v>
      </c>
      <c r="AM42" s="39">
        <v>5.05</v>
      </c>
      <c r="AN42" s="39">
        <v>6.4</v>
      </c>
      <c r="AO42" s="36">
        <v>4.3</v>
      </c>
      <c r="AP42" s="36">
        <v>4</v>
      </c>
      <c r="AQ42" s="36">
        <v>3.85</v>
      </c>
      <c r="AR42" s="36">
        <v>3.45</v>
      </c>
      <c r="AS42" s="36">
        <v>2.2999999999999998</v>
      </c>
      <c r="AT42" s="39">
        <v>4.95</v>
      </c>
      <c r="AU42" s="36">
        <v>2.95</v>
      </c>
      <c r="AV42" s="36">
        <v>2.4</v>
      </c>
      <c r="AW42" s="36">
        <v>4.05</v>
      </c>
      <c r="AX42" s="36">
        <v>4.8499999999999996</v>
      </c>
      <c r="AY42" s="36">
        <v>4.75</v>
      </c>
      <c r="AZ42" s="36">
        <v>6.7</v>
      </c>
      <c r="BA42" s="36">
        <v>5.4</v>
      </c>
      <c r="BB42" s="36">
        <v>3.05</v>
      </c>
      <c r="BC42" s="36">
        <v>3.7</v>
      </c>
      <c r="BD42" s="36">
        <v>2.65</v>
      </c>
      <c r="BE42" s="36">
        <v>2.5499999999999998</v>
      </c>
      <c r="BF42" s="36">
        <v>3.15</v>
      </c>
      <c r="BG42" s="36">
        <v>3.25</v>
      </c>
      <c r="BH42" s="40">
        <v>3.05</v>
      </c>
      <c r="BI42" s="36">
        <v>3.1</v>
      </c>
      <c r="BJ42" s="36">
        <v>3.05</v>
      </c>
      <c r="BK42" s="36">
        <v>3.55</v>
      </c>
      <c r="BL42" s="36">
        <v>3.5</v>
      </c>
      <c r="BM42" s="40">
        <v>2.8</v>
      </c>
      <c r="BN42" s="40">
        <v>2.4</v>
      </c>
      <c r="BO42" s="40">
        <v>1.9</v>
      </c>
      <c r="BP42" s="40">
        <v>2.15</v>
      </c>
      <c r="BQ42" s="40">
        <v>2.35</v>
      </c>
      <c r="BR42" s="36">
        <v>2.4</v>
      </c>
      <c r="BS42" s="36">
        <v>3.15</v>
      </c>
      <c r="BT42" s="36">
        <v>3.3</v>
      </c>
      <c r="BU42" s="36">
        <v>3.05</v>
      </c>
      <c r="BV42" s="39">
        <v>2.9940120000000001</v>
      </c>
      <c r="BW42" s="39">
        <v>3.65</v>
      </c>
      <c r="BX42" s="38">
        <v>3.2</v>
      </c>
      <c r="BY42" s="39">
        <v>5.3</v>
      </c>
      <c r="BZ42" s="39">
        <v>3.8786670000000001</v>
      </c>
      <c r="CA42" s="39">
        <v>5.2970300000000003</v>
      </c>
      <c r="CB42" s="39">
        <v>4.0118869999999998</v>
      </c>
      <c r="CC42" s="39">
        <v>3.8902739999999998</v>
      </c>
      <c r="CD42" s="39">
        <v>2.8217819999999998</v>
      </c>
      <c r="CE42" s="39">
        <v>3.246753</v>
      </c>
      <c r="CF42" s="39">
        <v>3.5643560000000001</v>
      </c>
      <c r="CG42" s="39">
        <v>2.5247519999999999</v>
      </c>
      <c r="CH42" s="39">
        <v>2.8217819999999998</v>
      </c>
      <c r="CI42" s="39">
        <v>2.970297</v>
      </c>
      <c r="CJ42" s="39">
        <v>2.8712870000000001</v>
      </c>
      <c r="CK42" s="39">
        <v>2.1782180000000002</v>
      </c>
      <c r="CL42" s="39">
        <v>1.933565</v>
      </c>
      <c r="CM42" s="39">
        <v>2.4329689999999999</v>
      </c>
      <c r="CN42" s="39">
        <v>2.3394720000000002</v>
      </c>
      <c r="CO42" s="39">
        <v>2.7902339999999999</v>
      </c>
      <c r="CP42" s="39">
        <v>2.9</v>
      </c>
      <c r="CQ42" s="39">
        <v>3.1234510000000002</v>
      </c>
      <c r="CR42" s="39">
        <v>4.3219079999999996</v>
      </c>
      <c r="CS42" s="39">
        <v>3.6228289999999999</v>
      </c>
      <c r="CT42" s="39">
        <v>3.3168319999999998</v>
      </c>
      <c r="CU42" s="39">
        <v>5.5940589999999997</v>
      </c>
      <c r="CV42" s="39">
        <v>4.9058469999999996</v>
      </c>
      <c r="CW42" s="39">
        <v>5.1954479999999998</v>
      </c>
      <c r="CX42" s="39">
        <v>6.2096369999999999</v>
      </c>
      <c r="CY42" s="39">
        <v>6.2127239999999997</v>
      </c>
      <c r="CZ42" s="39">
        <v>5.6772910000000003</v>
      </c>
      <c r="DA42" s="39">
        <v>5.8444770000000004</v>
      </c>
      <c r="DB42" s="39">
        <v>6.95</v>
      </c>
      <c r="DC42" s="39">
        <v>8.2504969999999993</v>
      </c>
      <c r="DD42" s="39">
        <v>8.9108909999999995</v>
      </c>
      <c r="DE42" s="39">
        <v>7.8334159999999997</v>
      </c>
      <c r="DF42" s="39">
        <v>6.4243030000000001</v>
      </c>
      <c r="DG42" s="39">
        <v>11.309524</v>
      </c>
      <c r="DH42" s="39">
        <v>10.951437</v>
      </c>
      <c r="DI42" s="39">
        <v>10.416667</v>
      </c>
      <c r="DJ42" s="39">
        <v>6.2158129999999998</v>
      </c>
      <c r="DK42" s="39">
        <v>7.25</v>
      </c>
      <c r="DL42" s="39">
        <v>6.4356439999999999</v>
      </c>
      <c r="DM42" s="39">
        <v>6.1224489999999996</v>
      </c>
      <c r="DN42" s="39">
        <v>5.5555560000000002</v>
      </c>
      <c r="DO42" s="39">
        <v>5.5223880000000003</v>
      </c>
      <c r="DP42" s="39">
        <v>6.9547939999999997</v>
      </c>
      <c r="DQ42" s="39">
        <v>6.0139170000000002</v>
      </c>
      <c r="DR42" s="39">
        <v>6.0921250000000002</v>
      </c>
      <c r="DS42" s="39">
        <v>5.109127</v>
      </c>
      <c r="DT42" s="39">
        <v>4.790419</v>
      </c>
      <c r="DU42" s="39">
        <v>4.9009900000000002</v>
      </c>
      <c r="DV42" s="39">
        <v>5.1612900000000002</v>
      </c>
      <c r="DW42" s="39">
        <v>3.8671289999999998</v>
      </c>
      <c r="DX42" s="39">
        <v>4.2079209999999998</v>
      </c>
      <c r="DY42" s="39">
        <v>5.4509420000000004</v>
      </c>
      <c r="DZ42" s="39">
        <v>5.3465350000000003</v>
      </c>
      <c r="EA42" s="39">
        <v>5.3260329999999998</v>
      </c>
      <c r="EB42" s="39">
        <v>5.1980199999999996</v>
      </c>
      <c r="EC42" s="39">
        <v>3.5643560000000001</v>
      </c>
      <c r="ED42" s="39">
        <v>4.0198510000000001</v>
      </c>
      <c r="EE42" s="39">
        <v>4.7310759999999998</v>
      </c>
      <c r="EF42" s="39">
        <v>4.0099010000000002</v>
      </c>
      <c r="EG42" s="39">
        <v>2.9222389999999998</v>
      </c>
      <c r="EH42" s="39">
        <v>4.6603870000000001</v>
      </c>
      <c r="EI42" s="39">
        <v>5.547301</v>
      </c>
      <c r="EJ42" s="39">
        <v>5.6930693069306928</v>
      </c>
      <c r="EK42" s="39">
        <v>5.1510648836057458</v>
      </c>
    </row>
    <row r="43" spans="1:141">
      <c r="A43" s="91" t="s">
        <v>134</v>
      </c>
      <c r="B43" s="36"/>
      <c r="C43" s="36"/>
      <c r="D43" s="36"/>
      <c r="E43" s="36"/>
      <c r="F43" s="36"/>
      <c r="G43" s="36"/>
      <c r="H43" s="36"/>
      <c r="I43" s="36"/>
      <c r="J43" s="36"/>
      <c r="K43" s="36"/>
      <c r="L43" s="36"/>
      <c r="M43" s="36"/>
      <c r="N43" s="36"/>
      <c r="O43" s="39">
        <v>32.4</v>
      </c>
      <c r="P43" s="39">
        <v>54.2</v>
      </c>
      <c r="Q43" s="39">
        <v>44.45</v>
      </c>
      <c r="R43" s="39">
        <v>42.75</v>
      </c>
      <c r="S43" s="39">
        <v>31.85</v>
      </c>
      <c r="T43" s="39">
        <v>26.95</v>
      </c>
      <c r="U43" s="39">
        <v>26.05</v>
      </c>
      <c r="V43" s="39">
        <v>40.4</v>
      </c>
      <c r="W43" s="36">
        <v>38.299999999999997</v>
      </c>
      <c r="X43" s="36">
        <v>33.200000000000003</v>
      </c>
      <c r="Y43" s="36">
        <v>33.299999999999997</v>
      </c>
      <c r="Z43" s="36">
        <v>31.7</v>
      </c>
      <c r="AA43" s="39">
        <v>30.1</v>
      </c>
      <c r="AB43" s="39">
        <v>24.45</v>
      </c>
      <c r="AC43" s="39">
        <v>28</v>
      </c>
      <c r="AD43" s="39">
        <v>32.700000000000003</v>
      </c>
      <c r="AE43" s="39">
        <v>22.15</v>
      </c>
      <c r="AF43" s="39">
        <v>23.3</v>
      </c>
      <c r="AG43" s="36">
        <v>20.65</v>
      </c>
      <c r="AH43" s="36">
        <v>46.85</v>
      </c>
      <c r="AI43" s="39">
        <v>59.85</v>
      </c>
      <c r="AJ43" s="39">
        <v>47.95</v>
      </c>
      <c r="AK43" s="36">
        <v>38.65</v>
      </c>
      <c r="AL43" s="39">
        <v>41.65</v>
      </c>
      <c r="AM43" s="39">
        <v>39.5</v>
      </c>
      <c r="AN43" s="39">
        <v>39.200000000000003</v>
      </c>
      <c r="AO43" s="36">
        <v>34.15</v>
      </c>
      <c r="AP43" s="36">
        <v>34.75</v>
      </c>
      <c r="AQ43" s="36">
        <v>33.5</v>
      </c>
      <c r="AR43" s="36">
        <v>26.2</v>
      </c>
      <c r="AS43" s="36">
        <v>26.1</v>
      </c>
      <c r="AT43" s="39">
        <v>33.65</v>
      </c>
      <c r="AU43" s="36">
        <v>38.75</v>
      </c>
      <c r="AV43" s="36">
        <v>31.3</v>
      </c>
      <c r="AW43" s="36">
        <v>28.35</v>
      </c>
      <c r="AX43" s="36">
        <v>29.7</v>
      </c>
      <c r="AY43" s="36">
        <v>32.6</v>
      </c>
      <c r="AZ43" s="36">
        <v>31.75</v>
      </c>
      <c r="BA43" s="36">
        <v>37.65</v>
      </c>
      <c r="BB43" s="36">
        <v>34.200000000000003</v>
      </c>
      <c r="BC43" s="36">
        <v>34.9</v>
      </c>
      <c r="BD43" s="36">
        <v>24</v>
      </c>
      <c r="BE43" s="36">
        <v>22.95</v>
      </c>
      <c r="BF43" s="36">
        <v>32.15</v>
      </c>
      <c r="BG43" s="36">
        <v>38.950000000000003</v>
      </c>
      <c r="BH43" s="40">
        <v>32.5</v>
      </c>
      <c r="BI43" s="36">
        <v>26.95</v>
      </c>
      <c r="BJ43" s="36">
        <v>24.25</v>
      </c>
      <c r="BK43" s="36">
        <v>27.6</v>
      </c>
      <c r="BL43" s="36">
        <v>27.7</v>
      </c>
      <c r="BM43" s="40">
        <v>27.05</v>
      </c>
      <c r="BN43" s="40">
        <v>25.15</v>
      </c>
      <c r="BO43" s="40">
        <v>19.850000000000001</v>
      </c>
      <c r="BP43" s="40">
        <v>20.65</v>
      </c>
      <c r="BQ43" s="40">
        <v>21.35</v>
      </c>
      <c r="BR43" s="36">
        <v>32.9</v>
      </c>
      <c r="BS43" s="36">
        <v>38.6</v>
      </c>
      <c r="BT43" s="36">
        <v>33.549999999999997</v>
      </c>
      <c r="BU43" s="36">
        <v>24.8</v>
      </c>
      <c r="BV43" s="39">
        <v>23.103791999999999</v>
      </c>
      <c r="BW43" s="39">
        <v>25.15</v>
      </c>
      <c r="BX43" s="38">
        <v>30.8</v>
      </c>
      <c r="BY43" s="39">
        <v>41.75</v>
      </c>
      <c r="BZ43" s="39">
        <v>44.057682999999997</v>
      </c>
      <c r="CA43" s="39">
        <v>39.702970000000001</v>
      </c>
      <c r="CB43" s="39">
        <v>33.036157000000003</v>
      </c>
      <c r="CC43" s="39">
        <v>30.573566</v>
      </c>
      <c r="CD43" s="39">
        <v>32.821781999999999</v>
      </c>
      <c r="CE43" s="39">
        <v>34.615385000000003</v>
      </c>
      <c r="CF43" s="39">
        <v>32.227722999999997</v>
      </c>
      <c r="CG43" s="39">
        <v>29.306930999999999</v>
      </c>
      <c r="CH43" s="39">
        <v>23.217822000000002</v>
      </c>
      <c r="CI43" s="39">
        <v>25.495049999999999</v>
      </c>
      <c r="CJ43" s="39">
        <v>24.653465000000001</v>
      </c>
      <c r="CK43" s="39">
        <v>25.940594000000001</v>
      </c>
      <c r="CL43" s="39">
        <v>26.970749000000001</v>
      </c>
      <c r="CM43" s="39">
        <v>29.940417</v>
      </c>
      <c r="CN43" s="39">
        <v>28.870085</v>
      </c>
      <c r="CO43" s="39">
        <v>28.749376999999999</v>
      </c>
      <c r="CP43" s="39">
        <v>26.4</v>
      </c>
      <c r="CQ43" s="39">
        <v>25.880019999999998</v>
      </c>
      <c r="CR43" s="39">
        <v>28.912071999999998</v>
      </c>
      <c r="CS43" s="39">
        <v>31.811413999999999</v>
      </c>
      <c r="CT43" s="39">
        <v>34.306930999999999</v>
      </c>
      <c r="CU43" s="39">
        <v>32.376238000000001</v>
      </c>
      <c r="CV43" s="39">
        <v>30.12884</v>
      </c>
      <c r="CW43" s="39">
        <v>28.055418</v>
      </c>
      <c r="CX43" s="39">
        <v>33.830103999999999</v>
      </c>
      <c r="CY43" s="39">
        <v>35.735585999999998</v>
      </c>
      <c r="CZ43" s="39">
        <v>30.278884000000001</v>
      </c>
      <c r="DA43" s="39">
        <v>28.330857000000002</v>
      </c>
      <c r="DB43" s="39">
        <v>28</v>
      </c>
      <c r="DC43" s="39">
        <v>28.578529</v>
      </c>
      <c r="DD43" s="39">
        <v>31.881188000000002</v>
      </c>
      <c r="DE43" s="39">
        <v>34.804164999999998</v>
      </c>
      <c r="DF43" s="39">
        <v>24.203187</v>
      </c>
      <c r="DG43" s="39">
        <v>16.765872999999999</v>
      </c>
      <c r="DH43" s="39">
        <v>19.821605999999999</v>
      </c>
      <c r="DI43" s="39">
        <v>20.287697999999999</v>
      </c>
      <c r="DJ43" s="39">
        <v>20.48732</v>
      </c>
      <c r="DK43" s="39">
        <v>27.5</v>
      </c>
      <c r="DL43" s="39">
        <v>23.118811999999998</v>
      </c>
      <c r="DM43" s="39">
        <v>23.394724</v>
      </c>
      <c r="DN43" s="39">
        <v>21.478175</v>
      </c>
      <c r="DO43" s="39">
        <v>24.875622</v>
      </c>
      <c r="DP43" s="39">
        <v>41.629409000000003</v>
      </c>
      <c r="DQ43" s="39">
        <v>40.308151000000002</v>
      </c>
      <c r="DR43" s="39">
        <v>38.831105000000001</v>
      </c>
      <c r="DS43" s="39">
        <v>35.565475999999997</v>
      </c>
      <c r="DT43" s="39">
        <v>28.842314999999999</v>
      </c>
      <c r="DU43" s="39">
        <v>25.742574000000001</v>
      </c>
      <c r="DV43" s="39">
        <v>25.409428999999999</v>
      </c>
      <c r="DW43" s="39">
        <v>26.028756000000001</v>
      </c>
      <c r="DX43" s="39">
        <v>24.851485</v>
      </c>
      <c r="DY43" s="39">
        <v>24.925668999999999</v>
      </c>
      <c r="DZ43" s="39">
        <v>24.554455000000001</v>
      </c>
      <c r="EA43" s="39">
        <v>25.485316000000001</v>
      </c>
      <c r="EB43" s="39">
        <v>29.059405999999999</v>
      </c>
      <c r="EC43" s="39">
        <v>25.396039999999999</v>
      </c>
      <c r="ED43" s="39">
        <v>26.650124000000002</v>
      </c>
      <c r="EE43" s="39">
        <v>26.693227</v>
      </c>
      <c r="EF43" s="39">
        <v>21.089109000000001</v>
      </c>
      <c r="EG43" s="39">
        <v>23.774146000000002</v>
      </c>
      <c r="EH43" s="39">
        <v>29.152206</v>
      </c>
      <c r="EI43" s="39">
        <v>34.621099999999998</v>
      </c>
      <c r="EJ43" s="39">
        <v>33.514851485148512</v>
      </c>
      <c r="EK43" s="39">
        <v>31.698860822189204</v>
      </c>
    </row>
    <row r="44" spans="1:141">
      <c r="A44" s="91" t="s">
        <v>147</v>
      </c>
      <c r="B44" s="36"/>
      <c r="C44" s="36"/>
      <c r="D44" s="36"/>
      <c r="E44" s="36"/>
      <c r="F44" s="36"/>
      <c r="G44" s="36"/>
      <c r="H44" s="36"/>
      <c r="I44" s="36"/>
      <c r="J44" s="36"/>
      <c r="K44" s="36"/>
      <c r="L44" s="36"/>
      <c r="M44" s="36"/>
      <c r="N44" s="36"/>
      <c r="O44" s="39">
        <v>18.95</v>
      </c>
      <c r="P44" s="39">
        <v>21.9</v>
      </c>
      <c r="Q44" s="39">
        <v>20.25</v>
      </c>
      <c r="R44" s="39">
        <v>17.8</v>
      </c>
      <c r="S44" s="39">
        <v>17</v>
      </c>
      <c r="T44" s="39">
        <v>14.85</v>
      </c>
      <c r="U44" s="39">
        <v>13.3</v>
      </c>
      <c r="V44" s="39">
        <v>15.7</v>
      </c>
      <c r="W44" s="36">
        <v>12.85</v>
      </c>
      <c r="X44" s="36">
        <v>13.7</v>
      </c>
      <c r="Y44" s="36">
        <v>14.5</v>
      </c>
      <c r="Z44" s="36">
        <v>14.05</v>
      </c>
      <c r="AA44" s="39">
        <v>10.050000000000001</v>
      </c>
      <c r="AB44" s="39">
        <v>14.45</v>
      </c>
      <c r="AC44" s="39">
        <v>16.850000000000001</v>
      </c>
      <c r="AD44" s="39">
        <v>24</v>
      </c>
      <c r="AE44" s="39">
        <v>16.899999999999999</v>
      </c>
      <c r="AF44" s="39">
        <v>14.45</v>
      </c>
      <c r="AG44" s="36">
        <v>15.05</v>
      </c>
      <c r="AH44" s="36">
        <v>18.7</v>
      </c>
      <c r="AI44" s="39">
        <v>24.95</v>
      </c>
      <c r="AJ44" s="39">
        <v>23.4</v>
      </c>
      <c r="AK44" s="36">
        <v>20.6</v>
      </c>
      <c r="AL44" s="39">
        <v>23.4</v>
      </c>
      <c r="AM44" s="39">
        <v>22.9</v>
      </c>
      <c r="AN44" s="39">
        <v>21.85</v>
      </c>
      <c r="AO44" s="36">
        <v>16.7</v>
      </c>
      <c r="AP44" s="36">
        <v>18.5</v>
      </c>
      <c r="AQ44" s="36">
        <v>17.350000000000001</v>
      </c>
      <c r="AR44" s="36">
        <v>17.75</v>
      </c>
      <c r="AS44" s="36">
        <v>17.3</v>
      </c>
      <c r="AT44" s="39">
        <v>19.3</v>
      </c>
      <c r="AU44" s="36">
        <v>15</v>
      </c>
      <c r="AV44" s="36">
        <v>15.75</v>
      </c>
      <c r="AW44" s="36">
        <v>15.9</v>
      </c>
      <c r="AX44" s="36">
        <v>16.350000000000001</v>
      </c>
      <c r="AY44" s="36">
        <v>19.149999999999999</v>
      </c>
      <c r="AZ44" s="36">
        <v>16.850000000000001</v>
      </c>
      <c r="BA44" s="36">
        <v>18.850000000000001</v>
      </c>
      <c r="BB44" s="36">
        <v>13.25</v>
      </c>
      <c r="BC44" s="36">
        <v>17.5</v>
      </c>
      <c r="BD44" s="36">
        <v>14.2</v>
      </c>
      <c r="BE44" s="36">
        <v>15.6</v>
      </c>
      <c r="BF44" s="36">
        <v>13.95</v>
      </c>
      <c r="BG44" s="36">
        <v>15.25</v>
      </c>
      <c r="BH44" s="40">
        <v>15.75</v>
      </c>
      <c r="BI44" s="36">
        <v>13.1</v>
      </c>
      <c r="BJ44" s="36">
        <v>12.25</v>
      </c>
      <c r="BK44" s="36">
        <v>14.4</v>
      </c>
      <c r="BL44" s="36">
        <v>13.95</v>
      </c>
      <c r="BM44" s="40">
        <v>13.15</v>
      </c>
      <c r="BN44" s="40">
        <v>13.55</v>
      </c>
      <c r="BO44" s="40">
        <v>11.9</v>
      </c>
      <c r="BP44" s="40">
        <v>11.4</v>
      </c>
      <c r="BQ44" s="40">
        <v>15.1</v>
      </c>
      <c r="BR44" s="36">
        <v>16.55</v>
      </c>
      <c r="BS44" s="36">
        <v>17.5</v>
      </c>
      <c r="BT44" s="36">
        <v>17.600000000000001</v>
      </c>
      <c r="BU44" s="36">
        <v>13.25</v>
      </c>
      <c r="BV44" s="39">
        <v>11.826347</v>
      </c>
      <c r="BW44" s="39">
        <v>14.1</v>
      </c>
      <c r="BX44" s="38">
        <v>14.4</v>
      </c>
      <c r="BY44" s="39">
        <v>19.25</v>
      </c>
      <c r="BZ44" s="39">
        <v>19.741422</v>
      </c>
      <c r="CA44" s="39">
        <v>17.871286999999999</v>
      </c>
      <c r="CB44" s="39">
        <v>16.641902000000002</v>
      </c>
      <c r="CC44" s="39">
        <v>15.960100000000001</v>
      </c>
      <c r="CD44" s="39">
        <v>16.237624</v>
      </c>
      <c r="CE44" s="39">
        <v>18.231767999999999</v>
      </c>
      <c r="CF44" s="39">
        <v>17.277228000000001</v>
      </c>
      <c r="CG44" s="39">
        <v>14.702970000000001</v>
      </c>
      <c r="CH44" s="39">
        <v>14.306931000000001</v>
      </c>
      <c r="CI44" s="39">
        <v>14.851485</v>
      </c>
      <c r="CJ44" s="39">
        <v>14.158416000000001</v>
      </c>
      <c r="CK44" s="39">
        <v>12.871287000000001</v>
      </c>
      <c r="CL44" s="39">
        <v>16.509668000000001</v>
      </c>
      <c r="CM44" s="39">
        <v>13.853028999999999</v>
      </c>
      <c r="CN44" s="39">
        <v>14.733698</v>
      </c>
      <c r="CO44" s="39">
        <v>16.292974999999998</v>
      </c>
      <c r="CP44" s="39">
        <v>17.7</v>
      </c>
      <c r="CQ44" s="39">
        <v>16.955874999999999</v>
      </c>
      <c r="CR44" s="39">
        <v>16.790859000000001</v>
      </c>
      <c r="CS44" s="39">
        <v>15.533499000000001</v>
      </c>
      <c r="CT44" s="39">
        <v>18.168316999999998</v>
      </c>
      <c r="CU44" s="39">
        <v>20.841584000000001</v>
      </c>
      <c r="CV44" s="39">
        <v>18.681863</v>
      </c>
      <c r="CW44" s="39">
        <v>18.654132000000001</v>
      </c>
      <c r="CX44" s="39">
        <v>20.069548000000001</v>
      </c>
      <c r="CY44" s="39">
        <v>19.532803000000001</v>
      </c>
      <c r="CZ44" s="39">
        <v>18.326692999999999</v>
      </c>
      <c r="DA44" s="39">
        <v>17.582961999999998</v>
      </c>
      <c r="DB44" s="39">
        <v>18.350000000000001</v>
      </c>
      <c r="DC44" s="39">
        <v>21.819085000000001</v>
      </c>
      <c r="DD44" s="39">
        <v>20.891089000000001</v>
      </c>
      <c r="DE44" s="39">
        <v>22.756568999999999</v>
      </c>
      <c r="DF44" s="39">
        <v>15.488047999999999</v>
      </c>
      <c r="DG44" s="39">
        <v>14.335317</v>
      </c>
      <c r="DH44" s="39">
        <v>17.244796999999998</v>
      </c>
      <c r="DI44" s="39">
        <v>16.765872999999999</v>
      </c>
      <c r="DJ44" s="39">
        <v>14.022874</v>
      </c>
      <c r="DK44" s="39">
        <v>15.6</v>
      </c>
      <c r="DL44" s="39">
        <v>15.445544999999999</v>
      </c>
      <c r="DM44" s="39">
        <v>14.783474</v>
      </c>
      <c r="DN44" s="39">
        <v>13.988095</v>
      </c>
      <c r="DO44" s="39">
        <v>13.880597</v>
      </c>
      <c r="DP44" s="39">
        <v>18.777943</v>
      </c>
      <c r="DQ44" s="39">
        <v>17.395626</v>
      </c>
      <c r="DR44" s="39">
        <v>16.840019999999999</v>
      </c>
      <c r="DS44" s="39">
        <v>17.311508</v>
      </c>
      <c r="DT44" s="39">
        <v>16.067864</v>
      </c>
      <c r="DU44" s="39">
        <v>13.960395999999999</v>
      </c>
      <c r="DV44" s="39">
        <v>15.732010000000001</v>
      </c>
      <c r="DW44" s="39">
        <v>16.906296000000001</v>
      </c>
      <c r="DX44" s="39">
        <v>17.277228000000001</v>
      </c>
      <c r="DY44" s="39">
        <v>16.947472999999999</v>
      </c>
      <c r="DZ44" s="39">
        <v>17.326733000000001</v>
      </c>
      <c r="EA44" s="39">
        <v>17.869586999999999</v>
      </c>
      <c r="EB44" s="39">
        <v>17.772276999999999</v>
      </c>
      <c r="EC44" s="39">
        <v>13.960395999999999</v>
      </c>
      <c r="ED44" s="39">
        <v>15.831265999999999</v>
      </c>
      <c r="EE44" s="39">
        <v>16.484064</v>
      </c>
      <c r="EF44" s="39">
        <v>13.960395999999999</v>
      </c>
      <c r="EG44" s="39">
        <v>15.106488000000001</v>
      </c>
      <c r="EH44" s="39">
        <v>17.699553999999999</v>
      </c>
      <c r="EI44" s="39">
        <v>18.771668999999999</v>
      </c>
      <c r="EJ44" s="39">
        <v>18.861386138613863</v>
      </c>
      <c r="EK44" s="39">
        <v>17.979197622585438</v>
      </c>
    </row>
    <row r="45" spans="1:141">
      <c r="A45" s="91" t="s">
        <v>151</v>
      </c>
      <c r="B45" s="36"/>
      <c r="C45" s="36"/>
      <c r="D45" s="36"/>
      <c r="E45" s="36"/>
      <c r="F45" s="36"/>
      <c r="G45" s="36"/>
      <c r="H45" s="36"/>
      <c r="I45" s="36"/>
      <c r="J45" s="36"/>
      <c r="K45" s="36"/>
      <c r="L45" s="36"/>
      <c r="M45" s="36"/>
      <c r="N45" s="36"/>
      <c r="O45" s="39">
        <v>11.65</v>
      </c>
      <c r="P45" s="39">
        <v>11.25</v>
      </c>
      <c r="Q45" s="39">
        <v>12.05</v>
      </c>
      <c r="R45" s="39">
        <v>14.65</v>
      </c>
      <c r="S45" s="39">
        <v>10.9</v>
      </c>
      <c r="T45" s="39">
        <v>8.5500000000000007</v>
      </c>
      <c r="U45" s="39">
        <v>8</v>
      </c>
      <c r="V45" s="39">
        <v>9.65</v>
      </c>
      <c r="W45" s="36">
        <v>7.7</v>
      </c>
      <c r="X45" s="36">
        <v>7.3</v>
      </c>
      <c r="Y45" s="36">
        <v>7.35</v>
      </c>
      <c r="Z45" s="36">
        <v>6.45</v>
      </c>
      <c r="AA45" s="39">
        <v>6</v>
      </c>
      <c r="AB45" s="39">
        <v>11.7</v>
      </c>
      <c r="AC45" s="39">
        <v>12.7</v>
      </c>
      <c r="AD45" s="39">
        <v>15.75</v>
      </c>
      <c r="AE45" s="39">
        <v>13</v>
      </c>
      <c r="AF45" s="39">
        <v>9.75</v>
      </c>
      <c r="AG45" s="36">
        <v>8.15</v>
      </c>
      <c r="AH45" s="36">
        <v>11.1</v>
      </c>
      <c r="AI45" s="39">
        <v>11.25</v>
      </c>
      <c r="AJ45" s="39">
        <v>10.6</v>
      </c>
      <c r="AK45" s="36">
        <v>9.25</v>
      </c>
      <c r="AL45" s="39">
        <v>11.85</v>
      </c>
      <c r="AM45" s="39">
        <v>10.4</v>
      </c>
      <c r="AN45" s="39">
        <v>15.7</v>
      </c>
      <c r="AO45" s="36">
        <v>13.5</v>
      </c>
      <c r="AP45" s="36">
        <v>9.4499999999999993</v>
      </c>
      <c r="AQ45" s="36">
        <v>9.8000000000000007</v>
      </c>
      <c r="AR45" s="36">
        <v>10.35</v>
      </c>
      <c r="AS45" s="36">
        <v>8.4</v>
      </c>
      <c r="AT45" s="39">
        <v>9.4499999999999993</v>
      </c>
      <c r="AU45" s="36">
        <v>7.25</v>
      </c>
      <c r="AV45" s="36">
        <v>6.9</v>
      </c>
      <c r="AW45" s="36">
        <v>8.6999999999999993</v>
      </c>
      <c r="AX45" s="36">
        <v>7.35</v>
      </c>
      <c r="AY45" s="36">
        <v>9.15</v>
      </c>
      <c r="AZ45" s="36">
        <v>16.05</v>
      </c>
      <c r="BA45" s="36">
        <v>14.65</v>
      </c>
      <c r="BB45" s="36">
        <v>7.95</v>
      </c>
      <c r="BC45" s="36">
        <v>11.9</v>
      </c>
      <c r="BD45" s="36">
        <v>8.65</v>
      </c>
      <c r="BE45" s="36">
        <v>5.95</v>
      </c>
      <c r="BF45" s="36">
        <v>6.4</v>
      </c>
      <c r="BG45" s="36">
        <v>8.15</v>
      </c>
      <c r="BH45" s="40">
        <v>7.85</v>
      </c>
      <c r="BI45" s="36">
        <v>8.75</v>
      </c>
      <c r="BJ45" s="36">
        <v>7.2</v>
      </c>
      <c r="BK45" s="36">
        <v>8.25</v>
      </c>
      <c r="BL45" s="36">
        <v>8.35</v>
      </c>
      <c r="BM45" s="40">
        <v>8.1999999999999993</v>
      </c>
      <c r="BN45" s="40">
        <v>5.85</v>
      </c>
      <c r="BO45" s="40">
        <v>4.3</v>
      </c>
      <c r="BP45" s="40">
        <v>6.7</v>
      </c>
      <c r="BQ45" s="40">
        <v>11.45</v>
      </c>
      <c r="BR45" s="36">
        <v>9.5</v>
      </c>
      <c r="BS45" s="36">
        <v>11.25</v>
      </c>
      <c r="BT45" s="36">
        <v>10.5</v>
      </c>
      <c r="BU45" s="36">
        <v>6.9</v>
      </c>
      <c r="BV45" s="39">
        <v>6.3373249999999999</v>
      </c>
      <c r="BW45" s="39">
        <v>9</v>
      </c>
      <c r="BX45" s="38">
        <v>13.25</v>
      </c>
      <c r="BY45" s="39">
        <v>16.55</v>
      </c>
      <c r="BZ45" s="39">
        <v>13.426156000000001</v>
      </c>
      <c r="CA45" s="39">
        <v>13.019802</v>
      </c>
      <c r="CB45" s="39">
        <v>9.0638930000000002</v>
      </c>
      <c r="CC45" s="39">
        <v>9.5261849999999999</v>
      </c>
      <c r="CD45" s="39">
        <v>10.643564</v>
      </c>
      <c r="CE45" s="39">
        <v>8.5914090000000005</v>
      </c>
      <c r="CF45" s="39">
        <v>10.742573999999999</v>
      </c>
      <c r="CG45" s="39">
        <v>8.168317</v>
      </c>
      <c r="CH45" s="39">
        <v>7.5742570000000002</v>
      </c>
      <c r="CI45" s="39">
        <v>6.8811879999999999</v>
      </c>
      <c r="CJ45" s="39">
        <v>11.881188</v>
      </c>
      <c r="CK45" s="39">
        <v>9.1584160000000008</v>
      </c>
      <c r="CL45" s="39">
        <v>7.3872090000000004</v>
      </c>
      <c r="CM45" s="39">
        <v>5.0645480000000003</v>
      </c>
      <c r="CN45" s="39">
        <v>5.7242410000000001</v>
      </c>
      <c r="CO45" s="39">
        <v>6.3776780000000004</v>
      </c>
      <c r="CP45" s="39">
        <v>7.35</v>
      </c>
      <c r="CQ45" s="39">
        <v>6.7426870000000001</v>
      </c>
      <c r="CR45" s="39">
        <v>11.425732999999999</v>
      </c>
      <c r="CS45" s="39">
        <v>10.124069</v>
      </c>
      <c r="CT45" s="39">
        <v>11.089109000000001</v>
      </c>
      <c r="CU45" s="39">
        <v>11.881188</v>
      </c>
      <c r="CV45" s="39">
        <v>11.050545</v>
      </c>
      <c r="CW45" s="39">
        <v>11.232063</v>
      </c>
      <c r="CX45" s="39">
        <v>10.730252999999999</v>
      </c>
      <c r="CY45" s="39">
        <v>9.7415509999999994</v>
      </c>
      <c r="CZ45" s="39">
        <v>10.806773</v>
      </c>
      <c r="DA45" s="39">
        <v>9.0638930000000002</v>
      </c>
      <c r="DB45" s="39">
        <v>11.55</v>
      </c>
      <c r="DC45" s="39">
        <v>14.314114999999999</v>
      </c>
      <c r="DD45" s="39">
        <v>19.702970000000001</v>
      </c>
      <c r="DE45" s="39">
        <v>15.865145999999999</v>
      </c>
      <c r="DF45" s="39">
        <v>10.458167</v>
      </c>
      <c r="DG45" s="39">
        <v>9.8214290000000002</v>
      </c>
      <c r="DH45" s="39">
        <v>11.199206999999999</v>
      </c>
      <c r="DI45" s="39">
        <v>11.40873</v>
      </c>
      <c r="DJ45" s="39">
        <v>8.2545999999999999</v>
      </c>
      <c r="DK45" s="39">
        <v>10.15</v>
      </c>
      <c r="DL45" s="39">
        <v>9.2079210000000007</v>
      </c>
      <c r="DM45" s="39">
        <v>8.6112490000000008</v>
      </c>
      <c r="DN45" s="39">
        <v>8.6309520000000006</v>
      </c>
      <c r="DO45" s="39">
        <v>8.5572140000000001</v>
      </c>
      <c r="DP45" s="39">
        <v>16.989567999999998</v>
      </c>
      <c r="DQ45" s="39">
        <v>12.723658</v>
      </c>
      <c r="DR45" s="39">
        <v>13.07578</v>
      </c>
      <c r="DS45" s="39">
        <v>11.557539999999999</v>
      </c>
      <c r="DT45" s="39">
        <v>9.580838</v>
      </c>
      <c r="DU45" s="39">
        <v>9.1089110000000009</v>
      </c>
      <c r="DV45" s="39">
        <v>10.024813999999999</v>
      </c>
      <c r="DW45" s="39">
        <v>9.2216159999999991</v>
      </c>
      <c r="DX45" s="39">
        <v>10.09901</v>
      </c>
      <c r="DY45" s="39">
        <v>10.555005</v>
      </c>
      <c r="DZ45" s="39">
        <v>12.524751999999999</v>
      </c>
      <c r="EA45" s="39">
        <v>10.403186</v>
      </c>
      <c r="EB45" s="39">
        <v>14.405941</v>
      </c>
      <c r="EC45" s="39">
        <v>9.1089110000000009</v>
      </c>
      <c r="ED45" s="39">
        <v>9.8759309999999996</v>
      </c>
      <c r="EE45" s="39">
        <v>8.9143430000000006</v>
      </c>
      <c r="EF45" s="39">
        <v>7.722772</v>
      </c>
      <c r="EG45" s="39">
        <v>9.4601290000000002</v>
      </c>
      <c r="EH45" s="39">
        <v>12.24591</v>
      </c>
      <c r="EI45" s="39">
        <v>13.174839</v>
      </c>
      <c r="EJ45" s="39">
        <v>13.514851485148515</v>
      </c>
      <c r="EK45" s="39">
        <v>12.580485388806339</v>
      </c>
    </row>
    <row r="46" spans="1:141">
      <c r="A46" s="91" t="s">
        <v>163</v>
      </c>
      <c r="B46" s="36"/>
      <c r="C46" s="36"/>
      <c r="D46" s="36"/>
      <c r="E46" s="36"/>
      <c r="F46" s="36"/>
      <c r="G46" s="36"/>
      <c r="H46" s="36"/>
      <c r="I46" s="36"/>
      <c r="J46" s="36"/>
      <c r="K46" s="36"/>
      <c r="L46" s="36"/>
      <c r="M46" s="36"/>
      <c r="N46" s="36"/>
      <c r="O46" s="39">
        <v>3.65</v>
      </c>
      <c r="P46" s="39">
        <v>2.35</v>
      </c>
      <c r="Q46" s="39">
        <v>2.9</v>
      </c>
      <c r="R46" s="39">
        <v>2.6</v>
      </c>
      <c r="S46" s="39">
        <v>3.9</v>
      </c>
      <c r="T46" s="39">
        <v>3.2</v>
      </c>
      <c r="U46" s="39">
        <v>3.55</v>
      </c>
      <c r="V46" s="39">
        <v>3.75</v>
      </c>
      <c r="W46" s="36">
        <v>2.5</v>
      </c>
      <c r="X46" s="36">
        <v>3.8</v>
      </c>
      <c r="Y46" s="36">
        <v>4</v>
      </c>
      <c r="Z46" s="36">
        <v>4.1500000000000004</v>
      </c>
      <c r="AA46" s="39">
        <v>3.05</v>
      </c>
      <c r="AB46" s="39">
        <v>7.35</v>
      </c>
      <c r="AC46" s="39">
        <v>5.95</v>
      </c>
      <c r="AD46" s="39">
        <v>8.1</v>
      </c>
      <c r="AE46" s="39">
        <v>3.85</v>
      </c>
      <c r="AF46" s="39">
        <v>3.65</v>
      </c>
      <c r="AG46" s="36">
        <v>4.2</v>
      </c>
      <c r="AH46" s="36">
        <v>7.85</v>
      </c>
      <c r="AI46" s="39">
        <v>9.1</v>
      </c>
      <c r="AJ46" s="39">
        <v>7.95</v>
      </c>
      <c r="AK46" s="36">
        <v>8.4499999999999993</v>
      </c>
      <c r="AL46" s="39">
        <v>9.5500000000000007</v>
      </c>
      <c r="AM46" s="39">
        <v>7.85</v>
      </c>
      <c r="AN46" s="39">
        <v>7.15</v>
      </c>
      <c r="AO46" s="36">
        <v>4.7</v>
      </c>
      <c r="AP46" s="36">
        <v>5.65</v>
      </c>
      <c r="AQ46" s="36">
        <v>5.7</v>
      </c>
      <c r="AR46" s="36">
        <v>7.45</v>
      </c>
      <c r="AS46" s="36">
        <v>3.9</v>
      </c>
      <c r="AT46" s="39">
        <v>6.1</v>
      </c>
      <c r="AU46" s="36">
        <v>5.0999999999999996</v>
      </c>
      <c r="AV46" s="36">
        <v>4.8</v>
      </c>
      <c r="AW46" s="36">
        <v>5.4</v>
      </c>
      <c r="AX46" s="36">
        <v>5.35</v>
      </c>
      <c r="AY46" s="36">
        <v>5.25</v>
      </c>
      <c r="AZ46" s="36">
        <v>7.05</v>
      </c>
      <c r="BA46" s="36">
        <v>6</v>
      </c>
      <c r="BB46" s="36">
        <v>3.5</v>
      </c>
      <c r="BC46" s="36">
        <v>5.3</v>
      </c>
      <c r="BD46" s="36">
        <v>4</v>
      </c>
      <c r="BE46" s="36">
        <v>4.8499999999999996</v>
      </c>
      <c r="BF46" s="36">
        <v>3.15</v>
      </c>
      <c r="BG46" s="36">
        <v>4.75</v>
      </c>
      <c r="BH46" s="40">
        <v>4.55</v>
      </c>
      <c r="BI46" s="36">
        <v>4.75</v>
      </c>
      <c r="BJ46" s="36">
        <v>3.8</v>
      </c>
      <c r="BK46" s="36">
        <v>3.8</v>
      </c>
      <c r="BL46" s="36">
        <v>3.95</v>
      </c>
      <c r="BM46" s="40">
        <v>3.6</v>
      </c>
      <c r="BN46" s="40">
        <v>2.8</v>
      </c>
      <c r="BO46" s="40">
        <v>3.1</v>
      </c>
      <c r="BP46" s="40">
        <v>3.85</v>
      </c>
      <c r="BQ46" s="40">
        <v>5.65</v>
      </c>
      <c r="BR46" s="36">
        <v>4.95</v>
      </c>
      <c r="BS46" s="36">
        <v>5.55</v>
      </c>
      <c r="BT46" s="36">
        <v>5.3</v>
      </c>
      <c r="BU46" s="36">
        <v>3.65</v>
      </c>
      <c r="BV46" s="39">
        <v>3.742515</v>
      </c>
      <c r="BW46" s="39">
        <v>3.5</v>
      </c>
      <c r="BX46" s="38">
        <v>4.25</v>
      </c>
      <c r="BY46" s="39">
        <v>5.55</v>
      </c>
      <c r="BZ46" s="39">
        <v>3.9283939999999999</v>
      </c>
      <c r="CA46" s="39">
        <v>5.3960400000000002</v>
      </c>
      <c r="CB46" s="39">
        <v>4.754829</v>
      </c>
      <c r="CC46" s="39">
        <v>5.1371570000000002</v>
      </c>
      <c r="CD46" s="39">
        <v>5</v>
      </c>
      <c r="CE46" s="39">
        <v>5.6943060000000001</v>
      </c>
      <c r="CF46" s="39">
        <v>4.8019800000000004</v>
      </c>
      <c r="CG46" s="39">
        <v>3.5643560000000001</v>
      </c>
      <c r="CH46" s="39">
        <v>3.1188120000000001</v>
      </c>
      <c r="CI46" s="39">
        <v>3.7623760000000002</v>
      </c>
      <c r="CJ46" s="39">
        <v>3.7623760000000002</v>
      </c>
      <c r="CK46" s="39">
        <v>2.722772</v>
      </c>
      <c r="CL46" s="39">
        <v>2.1814580000000001</v>
      </c>
      <c r="CM46" s="39">
        <v>4.3197619999999999</v>
      </c>
      <c r="CN46" s="39">
        <v>4.529617</v>
      </c>
      <c r="CO46" s="39">
        <v>5.0323869999999999</v>
      </c>
      <c r="CP46" s="39">
        <v>4.05</v>
      </c>
      <c r="CQ46" s="39">
        <v>2.528508</v>
      </c>
      <c r="CR46" s="39">
        <v>4.5702930000000004</v>
      </c>
      <c r="CS46" s="39">
        <v>3.3746900000000002</v>
      </c>
      <c r="CT46" s="39">
        <v>4.8019800000000004</v>
      </c>
      <c r="CU46" s="39">
        <v>7.2277230000000001</v>
      </c>
      <c r="CV46" s="39">
        <v>8.6223980000000005</v>
      </c>
      <c r="CW46" s="39">
        <v>8.4611579999999993</v>
      </c>
      <c r="CX46" s="39">
        <v>8.1470439999999993</v>
      </c>
      <c r="CY46" s="39">
        <v>8.5984099999999994</v>
      </c>
      <c r="CZ46" s="39">
        <v>8.2171310000000002</v>
      </c>
      <c r="DA46" s="39">
        <v>7.5284789999999999</v>
      </c>
      <c r="DB46" s="39">
        <v>7.85</v>
      </c>
      <c r="DC46" s="39">
        <v>9.4433399999999992</v>
      </c>
      <c r="DD46" s="39">
        <v>9.6039600000000007</v>
      </c>
      <c r="DE46" s="39">
        <v>8.5275160000000003</v>
      </c>
      <c r="DF46" s="39">
        <v>7.7191239999999999</v>
      </c>
      <c r="DG46" s="39">
        <v>8.3829370000000001</v>
      </c>
      <c r="DH46" s="39">
        <v>10.009911000000001</v>
      </c>
      <c r="DI46" s="39">
        <v>10.664683</v>
      </c>
      <c r="DJ46" s="39">
        <v>8.0059670000000001</v>
      </c>
      <c r="DK46" s="39">
        <v>8.85</v>
      </c>
      <c r="DL46" s="39">
        <v>8.8613859999999995</v>
      </c>
      <c r="DM46" s="39">
        <v>7.615729</v>
      </c>
      <c r="DN46" s="39">
        <v>6.6468249999999998</v>
      </c>
      <c r="DO46" s="39">
        <v>6.3184079999999998</v>
      </c>
      <c r="DP46" s="39">
        <v>9.0412320000000008</v>
      </c>
      <c r="DQ46" s="39">
        <v>6.1630219999999998</v>
      </c>
      <c r="DR46" s="39">
        <v>8.3704800000000006</v>
      </c>
      <c r="DS46" s="39">
        <v>6.25</v>
      </c>
      <c r="DT46" s="39">
        <v>7.984032</v>
      </c>
      <c r="DU46" s="39">
        <v>8.613861</v>
      </c>
      <c r="DV46" s="39">
        <v>9.9255580000000005</v>
      </c>
      <c r="DW46" s="39">
        <v>9.2711950000000005</v>
      </c>
      <c r="DX46" s="39">
        <v>7.9207919999999996</v>
      </c>
      <c r="DY46" s="39">
        <v>7.928642</v>
      </c>
      <c r="DZ46" s="39">
        <v>7.722772</v>
      </c>
      <c r="EA46" s="39">
        <v>6.7197610000000001</v>
      </c>
      <c r="EB46" s="39">
        <v>8.1188120000000001</v>
      </c>
      <c r="EC46" s="39">
        <v>5.2970300000000003</v>
      </c>
      <c r="ED46" s="39">
        <v>6.6004959999999997</v>
      </c>
      <c r="EE46" s="39">
        <v>7.6693230000000003</v>
      </c>
      <c r="EF46" s="39">
        <v>6.3366340000000001</v>
      </c>
      <c r="EG46" s="39">
        <v>6.3893019999999998</v>
      </c>
      <c r="EH46" s="39">
        <v>9.0233019999999993</v>
      </c>
      <c r="EI46" s="39">
        <v>9.9554229999999997</v>
      </c>
      <c r="EJ46" s="39">
        <v>9.4059405940594054</v>
      </c>
      <c r="EK46" s="39">
        <v>7.8751857355126305</v>
      </c>
    </row>
    <row r="47" spans="1:141">
      <c r="A47" s="91" t="s">
        <v>161</v>
      </c>
      <c r="B47" s="36"/>
      <c r="C47" s="36"/>
      <c r="D47" s="36"/>
      <c r="E47" s="36"/>
      <c r="F47" s="36"/>
      <c r="G47" s="36"/>
      <c r="H47" s="36"/>
      <c r="I47" s="36"/>
      <c r="J47" s="36"/>
      <c r="K47" s="36"/>
      <c r="L47" s="36"/>
      <c r="M47" s="36"/>
      <c r="N47" s="36"/>
      <c r="O47" s="39">
        <v>3.3</v>
      </c>
      <c r="P47" s="39">
        <v>2.75</v>
      </c>
      <c r="Q47" s="39">
        <v>4.05</v>
      </c>
      <c r="R47" s="39">
        <v>3.45</v>
      </c>
      <c r="S47" s="39">
        <v>4</v>
      </c>
      <c r="T47" s="39">
        <v>2.6</v>
      </c>
      <c r="U47" s="39">
        <v>2.9</v>
      </c>
      <c r="V47" s="39">
        <v>3.9</v>
      </c>
      <c r="W47" s="36">
        <v>2.7</v>
      </c>
      <c r="X47" s="36">
        <v>4.5</v>
      </c>
      <c r="Y47" s="36">
        <v>3.7</v>
      </c>
      <c r="Z47" s="36">
        <v>2.9</v>
      </c>
      <c r="AA47" s="39">
        <v>2.6</v>
      </c>
      <c r="AB47" s="39">
        <v>6.85</v>
      </c>
      <c r="AC47" s="39">
        <v>6.2</v>
      </c>
      <c r="AD47" s="39">
        <v>8.35</v>
      </c>
      <c r="AE47" s="39">
        <v>4.95</v>
      </c>
      <c r="AF47" s="39">
        <v>4.0999999999999996</v>
      </c>
      <c r="AG47" s="36">
        <v>3.7</v>
      </c>
      <c r="AH47" s="36">
        <v>6.55</v>
      </c>
      <c r="AI47" s="39">
        <v>6.5</v>
      </c>
      <c r="AJ47" s="39">
        <v>8.1999999999999993</v>
      </c>
      <c r="AK47" s="36">
        <v>8</v>
      </c>
      <c r="AL47" s="39">
        <v>8.9</v>
      </c>
      <c r="AM47" s="39">
        <v>6.6</v>
      </c>
      <c r="AN47" s="39">
        <v>8.1999999999999993</v>
      </c>
      <c r="AO47" s="36">
        <v>5.65</v>
      </c>
      <c r="AP47" s="36">
        <v>5.8</v>
      </c>
      <c r="AQ47" s="36">
        <v>5.35</v>
      </c>
      <c r="AR47" s="36">
        <v>7.7</v>
      </c>
      <c r="AS47" s="36">
        <v>5.05</v>
      </c>
      <c r="AT47" s="39">
        <v>6.2</v>
      </c>
      <c r="AU47" s="36">
        <v>5.15</v>
      </c>
      <c r="AV47" s="36">
        <v>5.15</v>
      </c>
      <c r="AW47" s="36">
        <v>5.55</v>
      </c>
      <c r="AX47" s="36">
        <v>7.4</v>
      </c>
      <c r="AY47" s="36">
        <v>5.95</v>
      </c>
      <c r="AZ47" s="36">
        <v>8.25</v>
      </c>
      <c r="BA47" s="36">
        <v>7</v>
      </c>
      <c r="BB47" s="36">
        <v>4.4000000000000004</v>
      </c>
      <c r="BC47" s="36">
        <v>5.0999999999999996</v>
      </c>
      <c r="BD47" s="36">
        <v>3.7</v>
      </c>
      <c r="BE47" s="36">
        <v>5.05</v>
      </c>
      <c r="BF47" s="36">
        <v>4.3499999999999996</v>
      </c>
      <c r="BG47" s="36">
        <v>4.55</v>
      </c>
      <c r="BH47" s="40">
        <v>3.8</v>
      </c>
      <c r="BI47" s="36">
        <v>5.3</v>
      </c>
      <c r="BJ47" s="36">
        <v>3.45</v>
      </c>
      <c r="BK47" s="36">
        <v>4.8499999999999996</v>
      </c>
      <c r="BL47" s="36">
        <v>4.8499999999999996</v>
      </c>
      <c r="BM47" s="40">
        <v>5</v>
      </c>
      <c r="BN47" s="40">
        <v>4.05</v>
      </c>
      <c r="BO47" s="40">
        <v>3.3</v>
      </c>
      <c r="BP47" s="40">
        <v>3.85</v>
      </c>
      <c r="BQ47" s="40">
        <v>4.8</v>
      </c>
      <c r="BR47" s="36">
        <v>5.6</v>
      </c>
      <c r="BS47" s="36">
        <v>5.3</v>
      </c>
      <c r="BT47" s="36">
        <v>5.45</v>
      </c>
      <c r="BU47" s="36">
        <v>3.8</v>
      </c>
      <c r="BV47" s="39">
        <v>3.3433130000000002</v>
      </c>
      <c r="BW47" s="39">
        <v>4.45</v>
      </c>
      <c r="BX47" s="38">
        <v>4.0999999999999996</v>
      </c>
      <c r="BY47" s="39">
        <v>6.4</v>
      </c>
      <c r="BZ47" s="39">
        <v>5.4201889999999997</v>
      </c>
      <c r="CA47" s="39">
        <v>6.2871290000000002</v>
      </c>
      <c r="CB47" s="39">
        <v>4.556711</v>
      </c>
      <c r="CC47" s="39">
        <v>5.3366579999999999</v>
      </c>
      <c r="CD47" s="39">
        <v>4.2574259999999997</v>
      </c>
      <c r="CE47" s="39">
        <v>4.9950049999999999</v>
      </c>
      <c r="CF47" s="39">
        <v>4.4059410000000003</v>
      </c>
      <c r="CG47" s="39">
        <v>3.7623760000000002</v>
      </c>
      <c r="CH47" s="39">
        <v>4.0594060000000001</v>
      </c>
      <c r="CI47" s="39">
        <v>3.7128709999999998</v>
      </c>
      <c r="CJ47" s="39">
        <v>4.5544549999999999</v>
      </c>
      <c r="CK47" s="39">
        <v>2.7722769999999999</v>
      </c>
      <c r="CL47" s="39">
        <v>2.6772429999999998</v>
      </c>
      <c r="CM47" s="39">
        <v>4.0218470000000002</v>
      </c>
      <c r="CN47" s="39">
        <v>4.2309609999999997</v>
      </c>
      <c r="CO47" s="39">
        <v>4.8829099999999999</v>
      </c>
      <c r="CP47" s="39">
        <v>4.0999999999999996</v>
      </c>
      <c r="CQ47" s="39">
        <v>3.3713440000000001</v>
      </c>
      <c r="CR47" s="39">
        <v>5.5638350000000001</v>
      </c>
      <c r="CS47" s="39">
        <v>4.2679900000000002</v>
      </c>
      <c r="CT47" s="39">
        <v>5.0990099999999998</v>
      </c>
      <c r="CU47" s="39">
        <v>7.277228</v>
      </c>
      <c r="CV47" s="39">
        <v>6.6897919999999997</v>
      </c>
      <c r="CW47" s="39">
        <v>7.0262250000000002</v>
      </c>
      <c r="CX47" s="39">
        <v>7.9483360000000003</v>
      </c>
      <c r="CY47" s="39">
        <v>8.2504969999999993</v>
      </c>
      <c r="CZ47" s="39">
        <v>8.4661349999999995</v>
      </c>
      <c r="DA47" s="39">
        <v>7.330362</v>
      </c>
      <c r="DB47" s="39">
        <v>7.4</v>
      </c>
      <c r="DC47" s="39">
        <v>8.9463220000000003</v>
      </c>
      <c r="DD47" s="39">
        <v>10.247525</v>
      </c>
      <c r="DE47" s="39">
        <v>9.0728810000000006</v>
      </c>
      <c r="DF47" s="39">
        <v>7.7689240000000002</v>
      </c>
      <c r="DG47" s="39">
        <v>8.7797619999999998</v>
      </c>
      <c r="DH47" s="39">
        <v>11.248761</v>
      </c>
      <c r="DI47" s="39">
        <v>11.904762</v>
      </c>
      <c r="DJ47" s="39">
        <v>9.0999499999999998</v>
      </c>
      <c r="DK47" s="39">
        <v>10.3</v>
      </c>
      <c r="DL47" s="39">
        <v>8.7623759999999997</v>
      </c>
      <c r="DM47" s="39">
        <v>8.0139370000000003</v>
      </c>
      <c r="DN47" s="39">
        <v>7.3412699999999997</v>
      </c>
      <c r="DO47" s="39">
        <v>6.7661689999999997</v>
      </c>
      <c r="DP47" s="39">
        <v>9.9850969999999997</v>
      </c>
      <c r="DQ47" s="39">
        <v>7.4055669999999996</v>
      </c>
      <c r="DR47" s="39">
        <v>7.924715</v>
      </c>
      <c r="DS47" s="39">
        <v>7.390873</v>
      </c>
      <c r="DT47" s="39">
        <v>7.1357290000000004</v>
      </c>
      <c r="DU47" s="39">
        <v>6.782178</v>
      </c>
      <c r="DV47" s="39">
        <v>7.2456579999999997</v>
      </c>
      <c r="DW47" s="39">
        <v>6.6435300000000002</v>
      </c>
      <c r="DX47" s="39">
        <v>6.9801979999999997</v>
      </c>
      <c r="DY47" s="39">
        <v>7.9781959999999996</v>
      </c>
      <c r="DZ47" s="39">
        <v>7.4752479999999997</v>
      </c>
      <c r="EA47" s="39">
        <v>7.6655049999999996</v>
      </c>
      <c r="EB47" s="39">
        <v>8.217822</v>
      </c>
      <c r="EC47" s="39">
        <v>5.6930690000000004</v>
      </c>
      <c r="ED47" s="39">
        <v>6.8486349999999998</v>
      </c>
      <c r="EE47" s="39">
        <v>8.1673310000000008</v>
      </c>
      <c r="EF47" s="39">
        <v>6.0891089999999997</v>
      </c>
      <c r="EG47" s="39">
        <v>5.4977710000000002</v>
      </c>
      <c r="EH47" s="39">
        <v>8.2300450000000005</v>
      </c>
      <c r="EI47" s="39">
        <v>9.4105989999999995</v>
      </c>
      <c r="EJ47" s="39">
        <v>8.1188118811881189</v>
      </c>
      <c r="EK47" s="39">
        <v>8.1228330856859827</v>
      </c>
    </row>
    <row r="48" spans="1:141" ht="22.5">
      <c r="A48" s="91" t="s">
        <v>158</v>
      </c>
      <c r="B48" s="36"/>
      <c r="C48" s="36"/>
      <c r="D48" s="36"/>
      <c r="E48" s="36"/>
      <c r="F48" s="36"/>
      <c r="G48" s="36"/>
      <c r="H48" s="36"/>
      <c r="I48" s="36"/>
      <c r="J48" s="36"/>
      <c r="K48" s="36"/>
      <c r="L48" s="36"/>
      <c r="M48" s="36"/>
      <c r="N48" s="36"/>
      <c r="O48" s="39">
        <v>6.9</v>
      </c>
      <c r="P48" s="39">
        <v>7.8</v>
      </c>
      <c r="Q48" s="39">
        <v>6.95</v>
      </c>
      <c r="R48" s="39">
        <v>5.25</v>
      </c>
      <c r="S48" s="39">
        <v>6.9</v>
      </c>
      <c r="T48" s="39">
        <v>7.6</v>
      </c>
      <c r="U48" s="39">
        <v>4.95</v>
      </c>
      <c r="V48" s="39">
        <v>6</v>
      </c>
      <c r="W48" s="36">
        <v>4.3499999999999996</v>
      </c>
      <c r="X48" s="36">
        <v>6.05</v>
      </c>
      <c r="Y48" s="36">
        <v>5.65</v>
      </c>
      <c r="Z48" s="36">
        <v>4.7</v>
      </c>
      <c r="AA48" s="39">
        <v>3.25</v>
      </c>
      <c r="AB48" s="39">
        <v>7.5</v>
      </c>
      <c r="AC48" s="39">
        <v>9.15</v>
      </c>
      <c r="AD48" s="39">
        <v>12.1</v>
      </c>
      <c r="AE48" s="39">
        <v>6.75</v>
      </c>
      <c r="AF48" s="39">
        <v>6.5</v>
      </c>
      <c r="AG48" s="36">
        <v>8</v>
      </c>
      <c r="AH48" s="36">
        <v>7.85</v>
      </c>
      <c r="AI48" s="39">
        <v>7.75</v>
      </c>
      <c r="AJ48" s="39">
        <v>10.199999999999999</v>
      </c>
      <c r="AK48" s="36">
        <v>11</v>
      </c>
      <c r="AL48" s="39">
        <v>10.6</v>
      </c>
      <c r="AM48" s="39">
        <v>8.6999999999999993</v>
      </c>
      <c r="AN48" s="39">
        <v>9.85</v>
      </c>
      <c r="AO48" s="36">
        <v>7.05</v>
      </c>
      <c r="AP48" s="36">
        <v>6.75</v>
      </c>
      <c r="AQ48" s="36">
        <v>6.65</v>
      </c>
      <c r="AR48" s="36">
        <v>7.35</v>
      </c>
      <c r="AS48" s="36">
        <v>5.4</v>
      </c>
      <c r="AT48" s="39">
        <v>6.65</v>
      </c>
      <c r="AU48" s="36">
        <v>5.5</v>
      </c>
      <c r="AV48" s="36">
        <v>4.95</v>
      </c>
      <c r="AW48" s="36">
        <v>7.2</v>
      </c>
      <c r="AX48" s="36">
        <v>7.45</v>
      </c>
      <c r="AY48" s="36">
        <v>7.8</v>
      </c>
      <c r="AZ48" s="36">
        <v>7.45</v>
      </c>
      <c r="BA48" s="36">
        <v>7.6</v>
      </c>
      <c r="BB48" s="36">
        <v>4.3499999999999996</v>
      </c>
      <c r="BC48" s="36">
        <v>7.3</v>
      </c>
      <c r="BD48" s="36">
        <v>4.5999999999999996</v>
      </c>
      <c r="BE48" s="36">
        <v>6.15</v>
      </c>
      <c r="BF48" s="36">
        <v>4.8</v>
      </c>
      <c r="BG48" s="36">
        <v>5.25</v>
      </c>
      <c r="BH48" s="40">
        <v>4.3</v>
      </c>
      <c r="BI48" s="36">
        <v>5.4</v>
      </c>
      <c r="BJ48" s="36">
        <v>4.6500000000000004</v>
      </c>
      <c r="BK48" s="36">
        <v>5.6</v>
      </c>
      <c r="BL48" s="36">
        <v>5.55</v>
      </c>
      <c r="BM48" s="40">
        <v>4.8</v>
      </c>
      <c r="BN48" s="40">
        <v>3.5</v>
      </c>
      <c r="BO48" s="40">
        <v>3.65</v>
      </c>
      <c r="BP48" s="40">
        <v>4.75</v>
      </c>
      <c r="BQ48" s="40">
        <v>4.9000000000000004</v>
      </c>
      <c r="BR48" s="36">
        <v>5.8</v>
      </c>
      <c r="BS48" s="36">
        <v>4.5999999999999996</v>
      </c>
      <c r="BT48" s="36">
        <v>6.25</v>
      </c>
      <c r="BU48" s="36">
        <v>4</v>
      </c>
      <c r="BV48" s="39">
        <v>3.7924150000000001</v>
      </c>
      <c r="BW48" s="39">
        <v>4.95</v>
      </c>
      <c r="BX48" s="38">
        <v>4.95</v>
      </c>
      <c r="BY48" s="39">
        <v>7.3</v>
      </c>
      <c r="BZ48" s="39">
        <v>6.9119840000000003</v>
      </c>
      <c r="CA48" s="39">
        <v>7.6732670000000001</v>
      </c>
      <c r="CB48" s="39">
        <v>7.2313029999999996</v>
      </c>
      <c r="CC48" s="39">
        <v>6.5835410000000003</v>
      </c>
      <c r="CD48" s="39">
        <v>6.1386139999999996</v>
      </c>
      <c r="CE48" s="39">
        <v>5.6443560000000002</v>
      </c>
      <c r="CF48" s="39">
        <v>6.2376240000000003</v>
      </c>
      <c r="CG48" s="39">
        <v>5.5445539999999998</v>
      </c>
      <c r="CH48" s="39">
        <v>5.2475250000000004</v>
      </c>
      <c r="CI48" s="39">
        <v>4.8514850000000003</v>
      </c>
      <c r="CJ48" s="39">
        <v>4.8514850000000003</v>
      </c>
      <c r="CK48" s="39">
        <v>4.108911</v>
      </c>
      <c r="CL48" s="39">
        <v>4.2141789999999997</v>
      </c>
      <c r="CM48" s="39">
        <v>4.915591</v>
      </c>
      <c r="CN48" s="39">
        <v>5.1767050000000001</v>
      </c>
      <c r="CO48" s="39">
        <v>5.6801199999999996</v>
      </c>
      <c r="CP48" s="39">
        <v>5.5</v>
      </c>
      <c r="CQ48" s="39">
        <v>5.3049080000000002</v>
      </c>
      <c r="CR48" s="39">
        <v>6.7560849999999997</v>
      </c>
      <c r="CS48" s="39">
        <v>5.8064520000000002</v>
      </c>
      <c r="CT48" s="39">
        <v>6.6831680000000002</v>
      </c>
      <c r="CU48" s="39">
        <v>9.7524750000000004</v>
      </c>
      <c r="CV48" s="39">
        <v>9.6630330000000004</v>
      </c>
      <c r="CW48" s="39">
        <v>8.5601190000000003</v>
      </c>
      <c r="CX48" s="39">
        <v>8.643815</v>
      </c>
      <c r="CY48" s="39">
        <v>8.9960240000000002</v>
      </c>
      <c r="CZ48" s="39">
        <v>9.9103589999999997</v>
      </c>
      <c r="DA48" s="39">
        <v>9.1629520000000007</v>
      </c>
      <c r="DB48" s="39">
        <v>9.4499999999999993</v>
      </c>
      <c r="DC48" s="39">
        <v>10.387674000000001</v>
      </c>
      <c r="DD48" s="39">
        <v>12.029703</v>
      </c>
      <c r="DE48" s="39">
        <v>10.907287999999999</v>
      </c>
      <c r="DF48" s="39">
        <v>8.2171310000000002</v>
      </c>
      <c r="DG48" s="39">
        <v>8.7797619999999998</v>
      </c>
      <c r="DH48" s="39">
        <v>11.843408999999999</v>
      </c>
      <c r="DI48" s="39">
        <v>11.855159</v>
      </c>
      <c r="DJ48" s="39">
        <v>8.4037790000000001</v>
      </c>
      <c r="DK48" s="39">
        <v>9.9499999999999993</v>
      </c>
      <c r="DL48" s="39">
        <v>9.4554460000000002</v>
      </c>
      <c r="DM48" s="39">
        <v>8.8103529999999992</v>
      </c>
      <c r="DN48" s="39">
        <v>8.0357140000000005</v>
      </c>
      <c r="DO48" s="39">
        <v>7.6119399999999997</v>
      </c>
      <c r="DP48" s="39">
        <v>10.77993</v>
      </c>
      <c r="DQ48" s="39">
        <v>8.7972169999999998</v>
      </c>
      <c r="DR48" s="39">
        <v>8.9648339999999997</v>
      </c>
      <c r="DS48" s="39">
        <v>8.4821430000000007</v>
      </c>
      <c r="DT48" s="39">
        <v>8.1337329999999994</v>
      </c>
      <c r="DU48" s="39">
        <v>8.1188120000000001</v>
      </c>
      <c r="DV48" s="39">
        <v>7.7419349999999998</v>
      </c>
      <c r="DW48" s="39">
        <v>7.4367869999999998</v>
      </c>
      <c r="DX48" s="39">
        <v>8.0198020000000003</v>
      </c>
      <c r="DY48" s="39">
        <v>8.6223980000000005</v>
      </c>
      <c r="DZ48" s="39">
        <v>8.6633659999999999</v>
      </c>
      <c r="EA48" s="39">
        <v>9.4574420000000003</v>
      </c>
      <c r="EB48" s="39">
        <v>9.2574260000000006</v>
      </c>
      <c r="EC48" s="39">
        <v>7.277228</v>
      </c>
      <c r="ED48" s="39">
        <v>7.2952849999999998</v>
      </c>
      <c r="EE48" s="39">
        <v>7.8685260000000001</v>
      </c>
      <c r="EF48" s="39">
        <v>7.277228</v>
      </c>
      <c r="EG48" s="39">
        <v>7.2808320000000002</v>
      </c>
      <c r="EH48" s="39">
        <v>9.3207730000000009</v>
      </c>
      <c r="EI48" s="39">
        <v>9.6582469999999994</v>
      </c>
      <c r="EJ48" s="39">
        <v>10.198019801980198</v>
      </c>
      <c r="EK48" s="39">
        <v>10.153541357107478</v>
      </c>
    </row>
    <row r="49" spans="1:141">
      <c r="A49" s="91" t="s">
        <v>156</v>
      </c>
      <c r="B49" s="36"/>
      <c r="C49" s="36"/>
      <c r="D49" s="36"/>
      <c r="E49" s="36"/>
      <c r="F49" s="36"/>
      <c r="G49" s="36"/>
      <c r="H49" s="36"/>
      <c r="I49" s="36"/>
      <c r="J49" s="36"/>
      <c r="K49" s="36"/>
      <c r="L49" s="36"/>
      <c r="M49" s="36"/>
      <c r="N49" s="36"/>
      <c r="O49" s="39">
        <v>3.2</v>
      </c>
      <c r="P49" s="39">
        <v>2.85</v>
      </c>
      <c r="Q49" s="39">
        <v>3.95</v>
      </c>
      <c r="R49" s="39">
        <v>3.45</v>
      </c>
      <c r="S49" s="39">
        <v>3.65</v>
      </c>
      <c r="T49" s="39">
        <v>3.3</v>
      </c>
      <c r="U49" s="39">
        <v>3.6</v>
      </c>
      <c r="V49" s="39">
        <v>3.7</v>
      </c>
      <c r="W49" s="36">
        <v>1.8</v>
      </c>
      <c r="X49" s="36">
        <v>3.45</v>
      </c>
      <c r="Y49" s="36">
        <v>2.25</v>
      </c>
      <c r="Z49" s="36">
        <v>1.85</v>
      </c>
      <c r="AA49" s="39">
        <v>1.45</v>
      </c>
      <c r="AB49" s="39">
        <v>2.95</v>
      </c>
      <c r="AC49" s="39">
        <v>2.0499999999999998</v>
      </c>
      <c r="AD49" s="39">
        <v>4.25</v>
      </c>
      <c r="AE49" s="39">
        <v>2.4500000000000002</v>
      </c>
      <c r="AF49" s="39">
        <v>2.4500000000000002</v>
      </c>
      <c r="AG49" s="36">
        <v>2.4</v>
      </c>
      <c r="AH49" s="36">
        <v>5</v>
      </c>
      <c r="AI49" s="39">
        <v>4.95</v>
      </c>
      <c r="AJ49" s="39">
        <v>6.05</v>
      </c>
      <c r="AK49" s="36">
        <v>4.45</v>
      </c>
      <c r="AL49" s="39">
        <v>5.3</v>
      </c>
      <c r="AM49" s="39">
        <v>5.45</v>
      </c>
      <c r="AN49" s="39">
        <v>6.5</v>
      </c>
      <c r="AO49" s="36">
        <v>2.95</v>
      </c>
      <c r="AP49" s="36">
        <v>3.2</v>
      </c>
      <c r="AQ49" s="36">
        <v>3.95</v>
      </c>
      <c r="AR49" s="36">
        <v>3.6</v>
      </c>
      <c r="AS49" s="36">
        <v>2.6</v>
      </c>
      <c r="AT49" s="39">
        <v>4.3499999999999996</v>
      </c>
      <c r="AU49" s="36">
        <v>3.65</v>
      </c>
      <c r="AV49" s="36">
        <v>3.1</v>
      </c>
      <c r="AW49" s="36">
        <v>4.1500000000000004</v>
      </c>
      <c r="AX49" s="36">
        <v>5.55</v>
      </c>
      <c r="AY49" s="36">
        <v>5.15</v>
      </c>
      <c r="AZ49" s="36">
        <v>5.95</v>
      </c>
      <c r="BA49" s="36">
        <v>4.95</v>
      </c>
      <c r="BB49" s="36">
        <v>4.5</v>
      </c>
      <c r="BC49" s="36">
        <v>4.75</v>
      </c>
      <c r="BD49" s="36">
        <v>2.95</v>
      </c>
      <c r="BE49" s="36">
        <v>4.55</v>
      </c>
      <c r="BF49" s="36">
        <v>4.3</v>
      </c>
      <c r="BG49" s="36">
        <v>5.45</v>
      </c>
      <c r="BH49" s="40">
        <v>5.0999999999999996</v>
      </c>
      <c r="BI49" s="36">
        <v>5.3</v>
      </c>
      <c r="BJ49" s="36">
        <v>3.8</v>
      </c>
      <c r="BK49" s="36">
        <v>4.8499999999999996</v>
      </c>
      <c r="BL49" s="36">
        <v>4.55</v>
      </c>
      <c r="BM49" s="40">
        <v>4.0999999999999996</v>
      </c>
      <c r="BN49" s="40">
        <v>3</v>
      </c>
      <c r="BO49" s="40">
        <v>2.8</v>
      </c>
      <c r="BP49" s="40">
        <v>4.8499999999999996</v>
      </c>
      <c r="BQ49" s="40">
        <v>5.55</v>
      </c>
      <c r="BR49" s="36">
        <v>5.2</v>
      </c>
      <c r="BS49" s="36">
        <v>6.75</v>
      </c>
      <c r="BT49" s="36">
        <v>4.9000000000000004</v>
      </c>
      <c r="BU49" s="36">
        <v>4.3</v>
      </c>
      <c r="BV49" s="39">
        <v>4.0419159999999996</v>
      </c>
      <c r="BW49" s="39">
        <v>4.8499999999999996</v>
      </c>
      <c r="BX49" s="38">
        <v>8.8000000000000007</v>
      </c>
      <c r="BY49" s="39">
        <v>11.3</v>
      </c>
      <c r="BZ49" s="39">
        <v>11.08901</v>
      </c>
      <c r="CA49" s="39">
        <v>10.742573999999999</v>
      </c>
      <c r="CB49" s="39">
        <v>10.500247999999999</v>
      </c>
      <c r="CC49" s="39">
        <v>8.8279300000000003</v>
      </c>
      <c r="CD49" s="39">
        <v>7.8712869999999997</v>
      </c>
      <c r="CE49" s="39">
        <v>7.8921080000000003</v>
      </c>
      <c r="CF49" s="39">
        <v>8.9108909999999995</v>
      </c>
      <c r="CG49" s="39">
        <v>7.3267329999999999</v>
      </c>
      <c r="CH49" s="39">
        <v>5.5940589999999997</v>
      </c>
      <c r="CI49" s="39">
        <v>7.5742570000000002</v>
      </c>
      <c r="CJ49" s="39">
        <v>8.9603959999999994</v>
      </c>
      <c r="CK49" s="39">
        <v>7.722772</v>
      </c>
      <c r="CL49" s="39">
        <v>8.0317299999999996</v>
      </c>
      <c r="CM49" s="39">
        <v>8.1926509999999997</v>
      </c>
      <c r="CN49" s="39">
        <v>8.1134889999999995</v>
      </c>
      <c r="CO49" s="39">
        <v>8.5201790000000006</v>
      </c>
      <c r="CP49" s="39">
        <v>8.35</v>
      </c>
      <c r="CQ49" s="39">
        <v>6.4947939999999997</v>
      </c>
      <c r="CR49" s="39">
        <v>9.2896169999999998</v>
      </c>
      <c r="CS49" s="39">
        <v>8.4367249999999991</v>
      </c>
      <c r="CT49" s="39">
        <v>8.9603959999999994</v>
      </c>
      <c r="CU49" s="39">
        <v>9.8019800000000004</v>
      </c>
      <c r="CV49" s="39">
        <v>9.8116950000000003</v>
      </c>
      <c r="CW49" s="39">
        <v>9.8960910000000002</v>
      </c>
      <c r="CX49" s="39">
        <v>9.8360660000000006</v>
      </c>
      <c r="CY49" s="39">
        <v>8.697813</v>
      </c>
      <c r="CZ49" s="39">
        <v>9.2131469999999993</v>
      </c>
      <c r="DA49" s="39">
        <v>9.4105989999999995</v>
      </c>
      <c r="DB49" s="39">
        <v>9.1999999999999993</v>
      </c>
      <c r="DC49" s="39">
        <v>10.536778999999999</v>
      </c>
      <c r="DD49" s="39">
        <v>12.920792</v>
      </c>
      <c r="DE49" s="39">
        <v>14.278632</v>
      </c>
      <c r="DF49" s="39">
        <v>8.8645420000000001</v>
      </c>
      <c r="DG49" s="39">
        <v>8.7301590000000004</v>
      </c>
      <c r="DH49" s="39">
        <v>11.248761</v>
      </c>
      <c r="DI49" s="39">
        <v>11.111110999999999</v>
      </c>
      <c r="DJ49" s="39">
        <v>9.050224</v>
      </c>
      <c r="DK49" s="39">
        <v>9.9499999999999993</v>
      </c>
      <c r="DL49" s="39">
        <v>10.396039999999999</v>
      </c>
      <c r="DM49" s="39">
        <v>10.35341</v>
      </c>
      <c r="DN49" s="39">
        <v>9.0773810000000008</v>
      </c>
      <c r="DO49" s="39">
        <v>8.4577109999999998</v>
      </c>
      <c r="DP49" s="39">
        <v>14.108295999999999</v>
      </c>
      <c r="DQ49" s="39">
        <v>12.027832999999999</v>
      </c>
      <c r="DR49" s="39">
        <v>11.639424999999999</v>
      </c>
      <c r="DS49" s="39">
        <v>11.40873</v>
      </c>
      <c r="DT49" s="39">
        <v>11.776446999999999</v>
      </c>
      <c r="DU49" s="39">
        <v>9.8514850000000003</v>
      </c>
      <c r="DV49" s="39">
        <v>10.868486000000001</v>
      </c>
      <c r="DW49" s="39">
        <v>9.6678239999999995</v>
      </c>
      <c r="DX49" s="39">
        <v>8.3663369999999997</v>
      </c>
      <c r="DY49" s="39">
        <v>11.397423</v>
      </c>
      <c r="DZ49" s="39">
        <v>10.990099000000001</v>
      </c>
      <c r="EA49" s="39">
        <v>9.7560979999999997</v>
      </c>
      <c r="EB49" s="39">
        <v>12.475248000000001</v>
      </c>
      <c r="EC49" s="39">
        <v>11.386139</v>
      </c>
      <c r="ED49" s="39">
        <v>10.272952999999999</v>
      </c>
      <c r="EE49" s="39">
        <v>11.105578</v>
      </c>
      <c r="EF49" s="39">
        <v>10.049505</v>
      </c>
      <c r="EG49" s="39">
        <v>10.004953</v>
      </c>
      <c r="EH49" s="39">
        <v>11.948437999999999</v>
      </c>
      <c r="EI49" s="39">
        <v>11.738484</v>
      </c>
      <c r="EJ49" s="39">
        <v>11.881188118811881</v>
      </c>
      <c r="EK49" s="39">
        <v>10.648836057454185</v>
      </c>
    </row>
    <row r="50" spans="1:141">
      <c r="A50" s="91" t="s">
        <v>160</v>
      </c>
      <c r="B50" s="36"/>
      <c r="C50" s="36"/>
      <c r="D50" s="36"/>
      <c r="E50" s="36"/>
      <c r="F50" s="36"/>
      <c r="G50" s="36"/>
      <c r="H50" s="36"/>
      <c r="I50" s="36"/>
      <c r="J50" s="36"/>
      <c r="K50" s="36"/>
      <c r="L50" s="36"/>
      <c r="M50" s="36"/>
      <c r="N50" s="36"/>
      <c r="O50" s="39"/>
      <c r="P50" s="39">
        <v>7.5</v>
      </c>
      <c r="Q50" s="39">
        <v>5</v>
      </c>
      <c r="R50" s="39">
        <v>4.5999999999999996</v>
      </c>
      <c r="S50" s="39">
        <v>4.8</v>
      </c>
      <c r="T50" s="39">
        <v>3.95</v>
      </c>
      <c r="U50" s="39">
        <v>3.15</v>
      </c>
      <c r="V50" s="39">
        <v>4.3499999999999996</v>
      </c>
      <c r="W50" s="36">
        <v>3.15</v>
      </c>
      <c r="X50" s="36">
        <v>4.7</v>
      </c>
      <c r="Y50" s="36">
        <v>3.45</v>
      </c>
      <c r="Z50" s="36">
        <v>2.7</v>
      </c>
      <c r="AA50" s="39">
        <v>2.4</v>
      </c>
      <c r="AB50" s="39">
        <v>4.3499999999999996</v>
      </c>
      <c r="AC50" s="39">
        <v>3.65</v>
      </c>
      <c r="AD50" s="39">
        <v>6.3</v>
      </c>
      <c r="AE50" s="39">
        <v>2.2999999999999998</v>
      </c>
      <c r="AF50" s="39">
        <v>2.8</v>
      </c>
      <c r="AG50" s="36">
        <v>3.3</v>
      </c>
      <c r="AH50" s="36">
        <v>5.15</v>
      </c>
      <c r="AI50" s="39">
        <v>5.8</v>
      </c>
      <c r="AJ50" s="39">
        <v>8.6</v>
      </c>
      <c r="AK50" s="36">
        <v>8.1</v>
      </c>
      <c r="AL50" s="39">
        <v>6.95</v>
      </c>
      <c r="AM50" s="39">
        <v>6.55</v>
      </c>
      <c r="AN50" s="39">
        <v>6.5</v>
      </c>
      <c r="AO50" s="36">
        <v>4.4000000000000004</v>
      </c>
      <c r="AP50" s="36">
        <v>5.05</v>
      </c>
      <c r="AQ50" s="36">
        <v>5.55</v>
      </c>
      <c r="AR50" s="36">
        <v>5.5</v>
      </c>
      <c r="AS50" s="36">
        <v>4.0999999999999996</v>
      </c>
      <c r="AT50" s="39">
        <v>5.65</v>
      </c>
      <c r="AU50" s="36">
        <v>4.25</v>
      </c>
      <c r="AV50" s="36">
        <v>6.15</v>
      </c>
      <c r="AW50" s="36">
        <v>4.95</v>
      </c>
      <c r="AX50" s="36">
        <v>5.65</v>
      </c>
      <c r="AY50" s="36">
        <v>6.35</v>
      </c>
      <c r="AZ50" s="36">
        <v>6.3</v>
      </c>
      <c r="BA50" s="36">
        <v>5.0999999999999996</v>
      </c>
      <c r="BB50" s="36">
        <v>4.0999999999999996</v>
      </c>
      <c r="BC50" s="36">
        <v>5.15</v>
      </c>
      <c r="BD50" s="36">
        <v>3.4</v>
      </c>
      <c r="BE50" s="36">
        <v>5.3</v>
      </c>
      <c r="BF50" s="36">
        <v>4.45</v>
      </c>
      <c r="BG50" s="36">
        <v>5.6</v>
      </c>
      <c r="BH50" s="40">
        <v>5.55</v>
      </c>
      <c r="BI50" s="36">
        <v>5.4</v>
      </c>
      <c r="BJ50" s="36">
        <v>4.5999999999999996</v>
      </c>
      <c r="BK50" s="36">
        <v>5.3</v>
      </c>
      <c r="BL50" s="36">
        <v>5.25</v>
      </c>
      <c r="BM50" s="40">
        <v>4.45</v>
      </c>
      <c r="BN50" s="40">
        <v>3.5</v>
      </c>
      <c r="BO50" s="40">
        <v>3.1</v>
      </c>
      <c r="BP50" s="40">
        <v>4.25</v>
      </c>
      <c r="BQ50" s="40">
        <v>5.7</v>
      </c>
      <c r="BR50" s="36">
        <v>4.4000000000000004</v>
      </c>
      <c r="BS50" s="36">
        <v>5.3</v>
      </c>
      <c r="BT50" s="36">
        <v>7.25</v>
      </c>
      <c r="BU50" s="36">
        <v>3.65</v>
      </c>
      <c r="BV50" s="39">
        <v>4.3413170000000001</v>
      </c>
      <c r="BW50" s="39">
        <v>5.0999999999999996</v>
      </c>
      <c r="BX50" s="38">
        <v>5.2</v>
      </c>
      <c r="BY50" s="39">
        <v>6.85</v>
      </c>
      <c r="BZ50" s="39">
        <v>7.2103429999999999</v>
      </c>
      <c r="CA50" s="39">
        <v>7.277228</v>
      </c>
      <c r="CB50" s="39">
        <v>6.2407130000000004</v>
      </c>
      <c r="CC50" s="39">
        <v>5.8354109999999997</v>
      </c>
      <c r="CD50" s="39">
        <v>7.277228</v>
      </c>
      <c r="CE50" s="39">
        <v>7.8921080000000003</v>
      </c>
      <c r="CF50" s="39">
        <v>9.0594059999999992</v>
      </c>
      <c r="CG50" s="39">
        <v>6.386139</v>
      </c>
      <c r="CH50" s="39">
        <v>6.0891089999999997</v>
      </c>
      <c r="CI50" s="39">
        <v>5.9405939999999999</v>
      </c>
      <c r="CJ50" s="39">
        <v>5.5445539999999998</v>
      </c>
      <c r="CK50" s="39">
        <v>4.6039599999999998</v>
      </c>
      <c r="CL50" s="39">
        <v>5.4040650000000001</v>
      </c>
      <c r="CM50" s="39">
        <v>4.6176760000000003</v>
      </c>
      <c r="CN50" s="39">
        <v>5.624689</v>
      </c>
      <c r="CO50" s="39">
        <v>5.9790729999999996</v>
      </c>
      <c r="CP50" s="39">
        <v>5.3</v>
      </c>
      <c r="CQ50" s="39">
        <v>5.3544869999999998</v>
      </c>
      <c r="CR50" s="39">
        <v>6.7064079999999997</v>
      </c>
      <c r="CS50" s="39">
        <v>4.9627790000000003</v>
      </c>
      <c r="CT50" s="39">
        <v>6.5346529999999996</v>
      </c>
      <c r="CU50" s="39">
        <v>8.4158419999999996</v>
      </c>
      <c r="CV50" s="39">
        <v>7.4826560000000004</v>
      </c>
      <c r="CW50" s="39">
        <v>8.1147950000000009</v>
      </c>
      <c r="CX50" s="39">
        <v>8.3457530000000002</v>
      </c>
      <c r="CY50" s="39">
        <v>7.7534789999999996</v>
      </c>
      <c r="CZ50" s="39">
        <v>9.5617529999999995</v>
      </c>
      <c r="DA50" s="39">
        <v>9.1629520000000007</v>
      </c>
      <c r="DB50" s="39">
        <v>9.1</v>
      </c>
      <c r="DC50" s="39">
        <v>9.4433399999999992</v>
      </c>
      <c r="DD50" s="39">
        <v>11.287129</v>
      </c>
      <c r="DE50" s="39">
        <v>10.262765999999999</v>
      </c>
      <c r="DF50" s="39">
        <v>6.2251000000000003</v>
      </c>
      <c r="DG50" s="39">
        <v>5.9027779999999996</v>
      </c>
      <c r="DH50" s="39">
        <v>8.1268580000000004</v>
      </c>
      <c r="DI50" s="39">
        <v>8.0357140000000005</v>
      </c>
      <c r="DJ50" s="39">
        <v>6.2655399999999997</v>
      </c>
      <c r="DK50" s="39">
        <v>8.1999999999999993</v>
      </c>
      <c r="DL50" s="39">
        <v>7.7722769999999999</v>
      </c>
      <c r="DM50" s="39">
        <v>7.3170729999999997</v>
      </c>
      <c r="DN50" s="39">
        <v>6.2996030000000003</v>
      </c>
      <c r="DO50" s="39">
        <v>5.9203979999999996</v>
      </c>
      <c r="DP50" s="39">
        <v>9.2399400000000007</v>
      </c>
      <c r="DQ50" s="39">
        <v>7.6540759999999999</v>
      </c>
      <c r="DR50" s="39">
        <v>8.0237739999999995</v>
      </c>
      <c r="DS50" s="39">
        <v>7.0932539999999999</v>
      </c>
      <c r="DT50" s="39">
        <v>7.1357290000000004</v>
      </c>
      <c r="DU50" s="39">
        <v>7.0792080000000004</v>
      </c>
      <c r="DV50" s="39">
        <v>7.8411910000000002</v>
      </c>
      <c r="DW50" s="39">
        <v>6.6931089999999998</v>
      </c>
      <c r="DX50" s="39">
        <v>7.4752479999999997</v>
      </c>
      <c r="DY50" s="39">
        <v>8.0277499999999993</v>
      </c>
      <c r="DZ50" s="39">
        <v>8.3168319999999998</v>
      </c>
      <c r="EA50" s="39">
        <v>6.5704330000000004</v>
      </c>
      <c r="EB50" s="39">
        <v>9.2079210000000007</v>
      </c>
      <c r="EC50" s="39">
        <v>6.3366340000000001</v>
      </c>
      <c r="ED50" s="39">
        <v>6.5508680000000004</v>
      </c>
      <c r="EE50" s="39">
        <v>8.6653389999999995</v>
      </c>
      <c r="EF50" s="39">
        <v>6.1881190000000004</v>
      </c>
      <c r="EG50" s="39">
        <v>6.1911839999999998</v>
      </c>
      <c r="EH50" s="39">
        <v>8.3292020000000004</v>
      </c>
      <c r="EI50" s="39">
        <v>8.8657749999999993</v>
      </c>
      <c r="EJ50" s="39">
        <v>10.049504950495049</v>
      </c>
      <c r="EK50" s="39">
        <v>9.5591877166914312</v>
      </c>
    </row>
    <row r="51" spans="1:141" ht="22.5">
      <c r="A51" s="91" t="s">
        <v>165</v>
      </c>
      <c r="B51" s="36"/>
      <c r="C51" s="36"/>
      <c r="D51" s="36"/>
      <c r="E51" s="36"/>
      <c r="F51" s="36"/>
      <c r="G51" s="36"/>
      <c r="H51" s="36"/>
      <c r="I51" s="36"/>
      <c r="J51" s="36"/>
      <c r="K51" s="36"/>
      <c r="L51" s="36"/>
      <c r="M51" s="36"/>
      <c r="N51" s="36"/>
      <c r="O51" s="39"/>
      <c r="P51" s="39">
        <v>1.8</v>
      </c>
      <c r="Q51" s="39">
        <v>2.2999999999999998</v>
      </c>
      <c r="R51" s="39">
        <v>2.25</v>
      </c>
      <c r="S51" s="39">
        <v>2.35</v>
      </c>
      <c r="T51" s="39">
        <v>1.5</v>
      </c>
      <c r="U51" s="39">
        <v>1.55</v>
      </c>
      <c r="V51" s="39">
        <v>2.0499999999999998</v>
      </c>
      <c r="W51" s="36">
        <v>1.3</v>
      </c>
      <c r="X51" s="36">
        <v>1.9</v>
      </c>
      <c r="Y51" s="36">
        <v>1.8</v>
      </c>
      <c r="Z51" s="36">
        <v>1.3</v>
      </c>
      <c r="AA51" s="39">
        <v>1.35</v>
      </c>
      <c r="AB51" s="39">
        <v>1.95</v>
      </c>
      <c r="AC51" s="39">
        <v>1.65</v>
      </c>
      <c r="AD51" s="39">
        <v>3.75</v>
      </c>
      <c r="AE51" s="39">
        <v>2</v>
      </c>
      <c r="AF51" s="39">
        <v>1.25</v>
      </c>
      <c r="AG51" s="36">
        <v>1.05</v>
      </c>
      <c r="AH51" s="36">
        <v>4.4000000000000004</v>
      </c>
      <c r="AI51" s="39">
        <v>2</v>
      </c>
      <c r="AJ51" s="39">
        <v>3.8</v>
      </c>
      <c r="AK51" s="36">
        <v>5.15</v>
      </c>
      <c r="AL51" s="39">
        <v>5.2</v>
      </c>
      <c r="AM51" s="39">
        <v>4.25</v>
      </c>
      <c r="AN51" s="39">
        <v>4.6500000000000004</v>
      </c>
      <c r="AO51" s="36">
        <v>2.2999999999999998</v>
      </c>
      <c r="AP51" s="36">
        <v>2.5499999999999998</v>
      </c>
      <c r="AQ51" s="36">
        <v>3.15</v>
      </c>
      <c r="AR51" s="36">
        <v>4.0999999999999996</v>
      </c>
      <c r="AS51" s="36">
        <v>1.55</v>
      </c>
      <c r="AT51" s="39">
        <v>3.4</v>
      </c>
      <c r="AU51" s="36">
        <v>2.7</v>
      </c>
      <c r="AV51" s="36">
        <v>1.9</v>
      </c>
      <c r="AW51" s="36">
        <v>3.25</v>
      </c>
      <c r="AX51" s="36">
        <v>3.85</v>
      </c>
      <c r="AY51" s="36">
        <v>3.75</v>
      </c>
      <c r="AZ51" s="36">
        <v>3.65</v>
      </c>
      <c r="BA51" s="36">
        <v>4.3499999999999996</v>
      </c>
      <c r="BB51" s="36">
        <v>2.2999999999999998</v>
      </c>
      <c r="BC51" s="36">
        <v>2.75</v>
      </c>
      <c r="BD51" s="36">
        <v>2.35</v>
      </c>
      <c r="BE51" s="36">
        <v>2.5</v>
      </c>
      <c r="BF51" s="36">
        <v>2.35</v>
      </c>
      <c r="BG51" s="36">
        <v>3</v>
      </c>
      <c r="BH51" s="40">
        <v>2.65</v>
      </c>
      <c r="BI51" s="36">
        <v>2.9</v>
      </c>
      <c r="BJ51" s="36">
        <v>2.7</v>
      </c>
      <c r="BK51" s="36">
        <v>2.85</v>
      </c>
      <c r="BL51" s="36">
        <v>3.1</v>
      </c>
      <c r="BM51" s="40">
        <v>2.95</v>
      </c>
      <c r="BN51" s="40">
        <v>1.8</v>
      </c>
      <c r="BO51" s="40">
        <v>1.7</v>
      </c>
      <c r="BP51" s="40">
        <v>2.5499999999999998</v>
      </c>
      <c r="BQ51" s="40">
        <v>3.55</v>
      </c>
      <c r="BR51" s="36">
        <v>3.4</v>
      </c>
      <c r="BS51" s="36">
        <v>2.75</v>
      </c>
      <c r="BT51" s="36">
        <v>3.95</v>
      </c>
      <c r="BU51" s="36">
        <v>2.4</v>
      </c>
      <c r="BV51" s="39">
        <v>1.3972059999999999</v>
      </c>
      <c r="BW51" s="39">
        <v>2.5499999999999998</v>
      </c>
      <c r="BX51" s="38">
        <v>2.75</v>
      </c>
      <c r="BY51" s="39">
        <v>3.3</v>
      </c>
      <c r="BZ51" s="39">
        <v>3.3316759999999999</v>
      </c>
      <c r="CA51" s="39">
        <v>3.7623760000000002</v>
      </c>
      <c r="CB51" s="39">
        <v>3.1203569999999998</v>
      </c>
      <c r="CC51" s="39">
        <v>3.241895</v>
      </c>
      <c r="CD51" s="39">
        <v>3.0693069999999998</v>
      </c>
      <c r="CE51" s="39">
        <v>3.1468530000000001</v>
      </c>
      <c r="CF51" s="39">
        <v>2.970297</v>
      </c>
      <c r="CG51" s="39">
        <v>2.3762379999999999</v>
      </c>
      <c r="CH51" s="39">
        <v>2.5247519999999999</v>
      </c>
      <c r="CI51" s="39">
        <v>2.8217819999999998</v>
      </c>
      <c r="CJ51" s="39">
        <v>2.5742569999999998</v>
      </c>
      <c r="CK51" s="39">
        <v>2.0792079999999999</v>
      </c>
      <c r="CL51" s="39">
        <v>1.636093</v>
      </c>
      <c r="CM51" s="39">
        <v>1.83714</v>
      </c>
      <c r="CN51" s="39">
        <v>1.841712</v>
      </c>
      <c r="CO51" s="39">
        <v>2.2919779999999998</v>
      </c>
      <c r="CP51" s="39">
        <v>2.65</v>
      </c>
      <c r="CQ51" s="39">
        <v>2.2806150000000001</v>
      </c>
      <c r="CR51" s="39">
        <v>3.3283659999999999</v>
      </c>
      <c r="CS51" s="39">
        <v>2.7295289999999999</v>
      </c>
      <c r="CT51" s="39">
        <v>2.9207920000000001</v>
      </c>
      <c r="CU51" s="39">
        <v>4.108911</v>
      </c>
      <c r="CV51" s="39">
        <v>3.964321</v>
      </c>
      <c r="CW51" s="39">
        <v>4.9480459999999997</v>
      </c>
      <c r="CX51" s="39">
        <v>4.7690010000000003</v>
      </c>
      <c r="CY51" s="39">
        <v>5.1192840000000004</v>
      </c>
      <c r="CZ51" s="39">
        <v>5.4780879999999996</v>
      </c>
      <c r="DA51" s="39">
        <v>5.2501239999999996</v>
      </c>
      <c r="DB51" s="39">
        <v>5.4</v>
      </c>
      <c r="DC51" s="39">
        <v>6.2127239999999997</v>
      </c>
      <c r="DD51" s="39">
        <v>6.9306929999999998</v>
      </c>
      <c r="DE51" s="39">
        <v>6.1973229999999999</v>
      </c>
      <c r="DF51" s="39">
        <v>4.5816730000000003</v>
      </c>
      <c r="DG51" s="39">
        <v>5.109127</v>
      </c>
      <c r="DH51" s="39">
        <v>6.9375619999999998</v>
      </c>
      <c r="DI51" s="39">
        <v>6.6964290000000002</v>
      </c>
      <c r="DJ51" s="39">
        <v>4.4256589999999996</v>
      </c>
      <c r="DK51" s="39">
        <v>5.25</v>
      </c>
      <c r="DL51" s="39">
        <v>4.7029699999999997</v>
      </c>
      <c r="DM51" s="39">
        <v>4.4300649999999999</v>
      </c>
      <c r="DN51" s="39">
        <v>4.265873</v>
      </c>
      <c r="DO51" s="39">
        <v>4.3283579999999997</v>
      </c>
      <c r="DP51" s="39">
        <v>5.911575</v>
      </c>
      <c r="DQ51" s="39">
        <v>5.0198809999999998</v>
      </c>
      <c r="DR51" s="39">
        <v>5.7454190000000001</v>
      </c>
      <c r="DS51" s="39">
        <v>4.4642860000000004</v>
      </c>
      <c r="DT51" s="39">
        <v>4.790419</v>
      </c>
      <c r="DU51" s="39">
        <v>4.7029699999999997</v>
      </c>
      <c r="DV51" s="39">
        <v>4.7642680000000004</v>
      </c>
      <c r="DW51" s="39">
        <v>3.3217650000000001</v>
      </c>
      <c r="DX51" s="39">
        <v>2.970297</v>
      </c>
      <c r="DY51" s="39">
        <v>4.856293</v>
      </c>
      <c r="DZ51" s="39">
        <v>4.5544549999999999</v>
      </c>
      <c r="EA51" s="39">
        <v>4.3802890000000003</v>
      </c>
      <c r="EB51" s="39">
        <v>5.3960400000000002</v>
      </c>
      <c r="EC51" s="39">
        <v>4.0099010000000002</v>
      </c>
      <c r="ED51" s="39">
        <v>4.0198510000000001</v>
      </c>
      <c r="EE51" s="39">
        <v>4.531873</v>
      </c>
      <c r="EF51" s="39">
        <v>3.8118810000000001</v>
      </c>
      <c r="EG51" s="39">
        <v>2.7241209999999998</v>
      </c>
      <c r="EH51" s="39">
        <v>4.2141789999999997</v>
      </c>
      <c r="EI51" s="39">
        <v>5.7454190000000001</v>
      </c>
      <c r="EJ51" s="39">
        <v>5.1980198019801982</v>
      </c>
      <c r="EK51" s="39">
        <v>5.052005943536404</v>
      </c>
    </row>
    <row r="52" spans="1:141">
      <c r="A52" s="91" t="s">
        <v>166</v>
      </c>
      <c r="B52" s="36"/>
      <c r="C52" s="36"/>
      <c r="D52" s="36"/>
      <c r="E52" s="36"/>
      <c r="F52" s="36"/>
      <c r="G52" s="36"/>
      <c r="H52" s="36"/>
      <c r="I52" s="36"/>
      <c r="J52" s="36"/>
      <c r="K52" s="36"/>
      <c r="L52" s="36"/>
      <c r="M52" s="36"/>
      <c r="N52" s="36"/>
      <c r="O52" s="39">
        <v>4.8499999999999996</v>
      </c>
      <c r="P52" s="39">
        <v>4</v>
      </c>
      <c r="Q52" s="39">
        <v>2.2000000000000002</v>
      </c>
      <c r="R52" s="39">
        <v>3.6</v>
      </c>
      <c r="S52" s="39">
        <v>3.75</v>
      </c>
      <c r="T52" s="39">
        <v>3.15</v>
      </c>
      <c r="U52" s="39">
        <v>4.5</v>
      </c>
      <c r="V52" s="39">
        <v>3.1</v>
      </c>
      <c r="W52" s="36">
        <v>3.25</v>
      </c>
      <c r="X52" s="36">
        <v>4.05</v>
      </c>
      <c r="Y52" s="36">
        <v>3.9</v>
      </c>
      <c r="Z52" s="36">
        <v>3.3</v>
      </c>
      <c r="AA52" s="39">
        <v>2.25</v>
      </c>
      <c r="AB52" s="39">
        <v>5.9</v>
      </c>
      <c r="AC52" s="39">
        <v>5.9</v>
      </c>
      <c r="AD52" s="39">
        <v>3.95</v>
      </c>
      <c r="AE52" s="39">
        <v>4.5</v>
      </c>
      <c r="AF52" s="39">
        <v>5.45</v>
      </c>
      <c r="AG52" s="36">
        <v>5.7</v>
      </c>
      <c r="AH52" s="36">
        <v>2.2000000000000002</v>
      </c>
      <c r="AI52" s="39">
        <v>1.85</v>
      </c>
      <c r="AJ52" s="39">
        <v>2.75</v>
      </c>
      <c r="AK52" s="36">
        <v>0.6</v>
      </c>
      <c r="AL52" s="39">
        <v>2.15</v>
      </c>
      <c r="AM52" s="39">
        <v>1.6</v>
      </c>
      <c r="AN52" s="39">
        <v>2.95</v>
      </c>
      <c r="AO52" s="36">
        <v>4.55</v>
      </c>
      <c r="AP52" s="36">
        <v>3.95</v>
      </c>
      <c r="AQ52" s="36">
        <v>4.0999999999999996</v>
      </c>
      <c r="AR52" s="36">
        <v>3</v>
      </c>
      <c r="AS52" s="36">
        <v>1.95</v>
      </c>
      <c r="AT52" s="39">
        <v>1.45</v>
      </c>
      <c r="AU52" s="36">
        <v>2.7</v>
      </c>
      <c r="AV52" s="36">
        <v>3.25</v>
      </c>
      <c r="AW52" s="36">
        <v>2.4500000000000002</v>
      </c>
      <c r="AX52" s="36">
        <v>2.75</v>
      </c>
      <c r="AY52" s="36">
        <v>2.4500000000000002</v>
      </c>
      <c r="AZ52" s="36">
        <v>2</v>
      </c>
      <c r="BA52" s="36">
        <v>1.1499999999999999</v>
      </c>
      <c r="BB52" s="36">
        <v>1.45</v>
      </c>
      <c r="BC52" s="36">
        <v>1.95</v>
      </c>
      <c r="BD52" s="36">
        <v>0.75</v>
      </c>
      <c r="BE52" s="36">
        <v>0.3</v>
      </c>
      <c r="BF52" s="36">
        <v>0.9</v>
      </c>
      <c r="BG52" s="36">
        <v>1.7</v>
      </c>
      <c r="BH52" s="40">
        <v>0.85</v>
      </c>
      <c r="BI52" s="36">
        <v>0.85</v>
      </c>
      <c r="BJ52" s="36">
        <v>0.55000000000000004</v>
      </c>
      <c r="BK52" s="36">
        <v>0.4</v>
      </c>
      <c r="BL52" s="36">
        <v>1.1000000000000001</v>
      </c>
      <c r="BM52" s="40">
        <v>1.4</v>
      </c>
      <c r="BN52" s="40">
        <v>1</v>
      </c>
      <c r="BO52" s="40">
        <v>1.1499999999999999</v>
      </c>
      <c r="BP52" s="40">
        <v>0.85</v>
      </c>
      <c r="BQ52" s="40">
        <v>0.75</v>
      </c>
      <c r="BR52" s="36">
        <v>0.95</v>
      </c>
      <c r="BS52" s="36">
        <v>0.65</v>
      </c>
      <c r="BT52" s="36">
        <v>0.8</v>
      </c>
      <c r="BU52" s="36">
        <v>0.9</v>
      </c>
      <c r="BV52" s="39">
        <v>1.0479039999999999</v>
      </c>
      <c r="BW52" s="39">
        <v>2.15</v>
      </c>
      <c r="BX52" s="38">
        <v>3.95</v>
      </c>
      <c r="BY52" s="39">
        <v>2</v>
      </c>
      <c r="BZ52" s="39">
        <v>2.5857779999999999</v>
      </c>
      <c r="CA52" s="39">
        <v>2.1287129999999999</v>
      </c>
      <c r="CB52" s="39">
        <v>2.1297670000000002</v>
      </c>
      <c r="CC52" s="39">
        <v>1.995012</v>
      </c>
      <c r="CD52" s="39">
        <v>1.386139</v>
      </c>
      <c r="CE52" s="39">
        <v>1.898102</v>
      </c>
      <c r="CF52" s="39">
        <v>1.782178</v>
      </c>
      <c r="CG52" s="39">
        <v>1.0891090000000001</v>
      </c>
      <c r="CH52" s="39">
        <v>2.2277230000000001</v>
      </c>
      <c r="CI52" s="39">
        <v>1.683168</v>
      </c>
      <c r="CJ52" s="39">
        <v>2.1287129999999999</v>
      </c>
      <c r="CK52" s="39">
        <v>1.287129</v>
      </c>
      <c r="CL52" s="39">
        <v>1.9831430000000001</v>
      </c>
      <c r="CM52" s="39">
        <v>1.1916580000000001</v>
      </c>
      <c r="CN52" s="39">
        <v>1.543056</v>
      </c>
      <c r="CO52" s="39">
        <v>1.793722</v>
      </c>
      <c r="CP52" s="39">
        <v>2.95</v>
      </c>
      <c r="CQ52" s="39">
        <v>2.5780859999999999</v>
      </c>
      <c r="CR52" s="39">
        <v>2.2354690000000002</v>
      </c>
      <c r="CS52" s="39">
        <v>3.0769229999999999</v>
      </c>
      <c r="CT52" s="39">
        <v>2.3762379999999999</v>
      </c>
      <c r="CU52" s="39">
        <v>2.4257430000000002</v>
      </c>
      <c r="CV52" s="39">
        <v>2.5768089999999999</v>
      </c>
      <c r="CW52" s="39">
        <v>3.4141509999999999</v>
      </c>
      <c r="CX52" s="39">
        <v>3.030303</v>
      </c>
      <c r="CY52" s="39">
        <v>2.9324059999999998</v>
      </c>
      <c r="CZ52" s="39">
        <v>4.0338649999999996</v>
      </c>
      <c r="DA52" s="39">
        <v>3.4175330000000002</v>
      </c>
      <c r="DB52" s="39">
        <v>3.55</v>
      </c>
      <c r="DC52" s="39">
        <v>4.1749499999999999</v>
      </c>
      <c r="DD52" s="39">
        <v>3.0693069999999998</v>
      </c>
      <c r="DE52" s="39">
        <v>3.1234510000000002</v>
      </c>
      <c r="DF52" s="39">
        <v>3.4362550000000001</v>
      </c>
      <c r="DG52" s="39">
        <v>4.9603169999999999</v>
      </c>
      <c r="DH52" s="39">
        <v>3.518335</v>
      </c>
      <c r="DI52" s="39">
        <v>3.2738100000000001</v>
      </c>
      <c r="DJ52" s="39">
        <v>2.5360520000000002</v>
      </c>
      <c r="DK52" s="39">
        <v>2.5499999999999998</v>
      </c>
      <c r="DL52" s="39">
        <v>3.168317</v>
      </c>
      <c r="DM52" s="39">
        <v>3.2852169999999998</v>
      </c>
      <c r="DN52" s="39">
        <v>2.7281749999999998</v>
      </c>
      <c r="DO52" s="39">
        <v>2.7363179999999998</v>
      </c>
      <c r="DP52" s="39">
        <v>2.1857920000000002</v>
      </c>
      <c r="DQ52" s="39">
        <v>2.1868789999999998</v>
      </c>
      <c r="DR52" s="39">
        <v>2.4764740000000001</v>
      </c>
      <c r="DS52" s="39">
        <v>2.480159</v>
      </c>
      <c r="DT52" s="39">
        <v>2.6946110000000001</v>
      </c>
      <c r="DU52" s="39">
        <v>3.3663370000000001</v>
      </c>
      <c r="DV52" s="39">
        <v>3.0769229999999999</v>
      </c>
      <c r="DW52" s="39">
        <v>2.8259789999999998</v>
      </c>
      <c r="DX52" s="39">
        <v>3.2673269999999999</v>
      </c>
      <c r="DY52" s="39">
        <v>3.2705649999999999</v>
      </c>
      <c r="DZ52" s="39">
        <v>3.3663370000000001</v>
      </c>
      <c r="EA52" s="39">
        <v>2.3892479999999998</v>
      </c>
      <c r="EB52" s="39">
        <v>3.2673269999999999</v>
      </c>
      <c r="EC52" s="39">
        <v>4.0099010000000002</v>
      </c>
      <c r="ED52" s="39">
        <v>2.9280400000000002</v>
      </c>
      <c r="EE52" s="39">
        <v>3.535857</v>
      </c>
      <c r="EF52" s="39">
        <v>2.3762379999999999</v>
      </c>
      <c r="EG52" s="39">
        <v>2.5755319999999999</v>
      </c>
      <c r="EH52" s="39">
        <v>3.6688149999999999</v>
      </c>
      <c r="EI52" s="39">
        <v>3.467063</v>
      </c>
      <c r="EJ52" s="39">
        <v>2.9207920792079207</v>
      </c>
      <c r="EK52" s="39">
        <v>3.2689450222882614</v>
      </c>
    </row>
    <row r="53" spans="1:141">
      <c r="A53" s="91" t="s">
        <v>167</v>
      </c>
      <c r="B53" s="36"/>
      <c r="C53" s="36"/>
      <c r="D53" s="36"/>
      <c r="E53" s="36"/>
      <c r="F53" s="36"/>
      <c r="G53" s="36"/>
      <c r="H53" s="36"/>
      <c r="I53" s="36"/>
      <c r="J53" s="36"/>
      <c r="K53" s="36"/>
      <c r="L53" s="36"/>
      <c r="M53" s="36"/>
      <c r="N53" s="36"/>
      <c r="O53" s="39">
        <v>9.6</v>
      </c>
      <c r="P53" s="39">
        <v>4.5999999999999996</v>
      </c>
      <c r="Q53" s="39">
        <v>3.15</v>
      </c>
      <c r="R53" s="39">
        <v>4.5</v>
      </c>
      <c r="S53" s="39">
        <v>4.6500000000000004</v>
      </c>
      <c r="T53" s="39">
        <v>5.8</v>
      </c>
      <c r="U53" s="39">
        <v>6.9</v>
      </c>
      <c r="V53" s="39">
        <v>6.15</v>
      </c>
      <c r="W53" s="36">
        <v>6</v>
      </c>
      <c r="X53" s="36">
        <v>7.3</v>
      </c>
      <c r="Y53" s="36">
        <v>2.8</v>
      </c>
      <c r="Z53" s="36">
        <v>4.1500000000000004</v>
      </c>
      <c r="AA53" s="39">
        <v>2.7</v>
      </c>
      <c r="AB53" s="39">
        <v>0.95</v>
      </c>
      <c r="AC53" s="39">
        <v>0.85</v>
      </c>
      <c r="AD53" s="39">
        <v>1.7</v>
      </c>
      <c r="AE53" s="39">
        <v>5.7</v>
      </c>
      <c r="AF53" s="39">
        <v>7.1</v>
      </c>
      <c r="AG53" s="36">
        <v>8.9499999999999993</v>
      </c>
      <c r="AH53" s="36">
        <v>8.85</v>
      </c>
      <c r="AI53" s="39">
        <v>7.15</v>
      </c>
      <c r="AJ53" s="39">
        <v>4.3499999999999996</v>
      </c>
      <c r="AK53" s="36">
        <v>5</v>
      </c>
      <c r="AL53" s="39">
        <v>5.9</v>
      </c>
      <c r="AM53" s="39">
        <v>5.2</v>
      </c>
      <c r="AN53" s="39">
        <v>3.65</v>
      </c>
      <c r="AO53" s="36">
        <v>3.75</v>
      </c>
      <c r="AP53" s="36">
        <v>6</v>
      </c>
      <c r="AQ53" s="36">
        <v>6.6</v>
      </c>
      <c r="AR53" s="36">
        <v>6.5</v>
      </c>
      <c r="AS53" s="36">
        <v>8.6</v>
      </c>
      <c r="AT53" s="39">
        <v>7.05</v>
      </c>
      <c r="AU53" s="36">
        <v>6.7</v>
      </c>
      <c r="AV53" s="36">
        <v>8.75</v>
      </c>
      <c r="AW53" s="36">
        <v>8.85</v>
      </c>
      <c r="AX53" s="36">
        <v>7.75</v>
      </c>
      <c r="AY53" s="36">
        <v>8.75</v>
      </c>
      <c r="AZ53" s="36">
        <v>6.6</v>
      </c>
      <c r="BA53" s="36">
        <v>6.75</v>
      </c>
      <c r="BB53" s="36">
        <v>10.45</v>
      </c>
      <c r="BC53" s="36">
        <v>9.1</v>
      </c>
      <c r="BD53" s="36">
        <v>12.95</v>
      </c>
      <c r="BE53" s="36">
        <v>10</v>
      </c>
      <c r="BF53" s="36">
        <v>7.05</v>
      </c>
      <c r="BG53" s="36">
        <v>7.95</v>
      </c>
      <c r="BH53" s="40">
        <v>12.45</v>
      </c>
      <c r="BI53" s="36">
        <v>14.65</v>
      </c>
      <c r="BJ53" s="36">
        <v>13.55</v>
      </c>
      <c r="BK53" s="36">
        <v>13.15</v>
      </c>
      <c r="BL53" s="36">
        <v>11</v>
      </c>
      <c r="BM53" s="40">
        <v>12.75</v>
      </c>
      <c r="BN53" s="40">
        <v>12.45</v>
      </c>
      <c r="BO53" s="40">
        <v>14.25</v>
      </c>
      <c r="BP53" s="40">
        <v>14</v>
      </c>
      <c r="BQ53" s="40">
        <v>6.4</v>
      </c>
      <c r="BR53" s="36">
        <v>7.3</v>
      </c>
      <c r="BS53" s="36">
        <v>8.0500000000000007</v>
      </c>
      <c r="BT53" s="36">
        <v>7.85</v>
      </c>
      <c r="BU53" s="36">
        <v>8.8000000000000007</v>
      </c>
      <c r="BV53" s="39">
        <v>7.4850300000000001</v>
      </c>
      <c r="BW53" s="39">
        <v>7</v>
      </c>
      <c r="BX53" s="38">
        <v>4.5</v>
      </c>
      <c r="BY53" s="39">
        <v>4.0999999999999996</v>
      </c>
      <c r="BZ53" s="39">
        <v>4.4753850000000002</v>
      </c>
      <c r="CA53" s="39">
        <v>4.7524749999999996</v>
      </c>
      <c r="CB53" s="39">
        <v>5.9930659999999998</v>
      </c>
      <c r="CC53" s="39">
        <v>5.9850370000000002</v>
      </c>
      <c r="CD53" s="39">
        <v>5.7920790000000002</v>
      </c>
      <c r="CE53" s="39">
        <v>6.6933069999999999</v>
      </c>
      <c r="CF53" s="39">
        <v>6.9306929999999998</v>
      </c>
      <c r="CG53" s="39">
        <v>6.782178</v>
      </c>
      <c r="CH53" s="39">
        <v>7.9702970000000004</v>
      </c>
      <c r="CI53" s="39">
        <v>8.6633659999999999</v>
      </c>
      <c r="CJ53" s="39">
        <v>7.0297029999999996</v>
      </c>
      <c r="CK53" s="39">
        <v>8.8118809999999996</v>
      </c>
      <c r="CL53" s="39">
        <v>8.1308869999999995</v>
      </c>
      <c r="CM53" s="39">
        <v>6.6037739999999996</v>
      </c>
      <c r="CN53" s="39">
        <v>6.072673</v>
      </c>
      <c r="CO53" s="39">
        <v>5.2815149999999997</v>
      </c>
      <c r="CP53" s="39">
        <v>3.85</v>
      </c>
      <c r="CQ53" s="39">
        <v>3.420922</v>
      </c>
      <c r="CR53" s="39">
        <v>2.4341780000000002</v>
      </c>
      <c r="CS53" s="39">
        <v>3.771712</v>
      </c>
      <c r="CT53" s="39">
        <v>2.9207920000000001</v>
      </c>
      <c r="CU53" s="39">
        <v>1.8811880000000001</v>
      </c>
      <c r="CV53" s="39">
        <v>1.684836</v>
      </c>
      <c r="CW53" s="39">
        <v>2.22662</v>
      </c>
      <c r="CX53" s="39">
        <v>1.6393439999999999</v>
      </c>
      <c r="CY53" s="39">
        <v>2.087475</v>
      </c>
      <c r="CZ53" s="39">
        <v>3.1374499999999999</v>
      </c>
      <c r="DA53" s="39">
        <v>2.5755319999999999</v>
      </c>
      <c r="DB53" s="39">
        <v>2.0499999999999998</v>
      </c>
      <c r="DC53" s="39">
        <v>1.8389660000000001</v>
      </c>
      <c r="DD53" s="39">
        <v>1.4356439999999999</v>
      </c>
      <c r="DE53" s="39">
        <v>1.338622</v>
      </c>
      <c r="DF53" s="39">
        <v>2.49004</v>
      </c>
      <c r="DG53" s="39">
        <v>1.4880949999999999</v>
      </c>
      <c r="DH53" s="39">
        <v>1.437066</v>
      </c>
      <c r="DI53" s="39">
        <v>3.4722219999999999</v>
      </c>
      <c r="DJ53" s="39">
        <v>3.7792140000000001</v>
      </c>
      <c r="DK53" s="39">
        <v>4.55</v>
      </c>
      <c r="DL53" s="39">
        <v>5.891089</v>
      </c>
      <c r="DM53" s="39">
        <v>5.9233450000000003</v>
      </c>
      <c r="DN53" s="39">
        <v>5.2579370000000001</v>
      </c>
      <c r="DO53" s="39">
        <v>5.5223880000000003</v>
      </c>
      <c r="DP53" s="39">
        <v>3.7257820000000001</v>
      </c>
      <c r="DQ53" s="39">
        <v>5.4671969999999996</v>
      </c>
      <c r="DR53" s="39">
        <v>5.4482419999999996</v>
      </c>
      <c r="DS53" s="39">
        <v>4.5138889999999998</v>
      </c>
      <c r="DT53" s="39">
        <v>5.4890220000000003</v>
      </c>
      <c r="DU53" s="39">
        <v>5.6930690000000004</v>
      </c>
      <c r="DV53" s="39">
        <v>6.5012410000000003</v>
      </c>
      <c r="DW53" s="39">
        <v>4.5612300000000001</v>
      </c>
      <c r="DX53" s="39">
        <v>4.50495</v>
      </c>
      <c r="DY53" s="39">
        <v>2.824579</v>
      </c>
      <c r="DZ53" s="39">
        <v>3.415842</v>
      </c>
      <c r="EA53" s="39">
        <v>1.9412640000000001</v>
      </c>
      <c r="EB53" s="39">
        <v>1.782178</v>
      </c>
      <c r="EC53" s="39">
        <v>3.3663370000000001</v>
      </c>
      <c r="ED53" s="39">
        <v>5.4590569999999996</v>
      </c>
      <c r="EE53" s="39">
        <v>5.1792829999999999</v>
      </c>
      <c r="EF53" s="39">
        <v>4.9504950000000001</v>
      </c>
      <c r="EG53" s="39">
        <v>4.9034180000000003</v>
      </c>
      <c r="EH53" s="39">
        <v>4.6603870000000001</v>
      </c>
      <c r="EI53" s="39">
        <v>3.962358</v>
      </c>
      <c r="EJ53" s="39">
        <v>3.6633663366336635</v>
      </c>
      <c r="EK53" s="39">
        <v>4.1604754829123332</v>
      </c>
    </row>
    <row r="54" spans="1:141">
      <c r="A54" s="91" t="s">
        <v>124</v>
      </c>
      <c r="B54" s="36"/>
      <c r="C54" s="36"/>
      <c r="D54" s="36"/>
      <c r="E54" s="36"/>
      <c r="F54" s="36"/>
      <c r="G54" s="36"/>
      <c r="H54" s="36"/>
      <c r="I54" s="36"/>
      <c r="J54" s="36"/>
      <c r="K54" s="36"/>
      <c r="L54" s="36"/>
      <c r="M54" s="36"/>
      <c r="N54" s="36"/>
      <c r="O54" s="39">
        <v>10.95</v>
      </c>
      <c r="P54" s="39">
        <v>9.1</v>
      </c>
      <c r="Q54" s="39">
        <v>6.35</v>
      </c>
      <c r="R54" s="39">
        <v>10.15</v>
      </c>
      <c r="S54" s="39">
        <v>10.25</v>
      </c>
      <c r="T54" s="39">
        <v>8.5500000000000007</v>
      </c>
      <c r="U54" s="39">
        <v>9.6</v>
      </c>
      <c r="V54" s="39">
        <v>11.1</v>
      </c>
      <c r="W54" s="36">
        <v>9.65</v>
      </c>
      <c r="X54" s="36">
        <v>8.65</v>
      </c>
      <c r="Y54" s="36">
        <v>8.4499999999999993</v>
      </c>
      <c r="Z54" s="36">
        <v>7.9</v>
      </c>
      <c r="AA54" s="39">
        <v>7.05</v>
      </c>
      <c r="AB54" s="39">
        <v>4.45</v>
      </c>
      <c r="AC54" s="39">
        <v>4.2</v>
      </c>
      <c r="AD54" s="39">
        <v>5.25</v>
      </c>
      <c r="AE54" s="39">
        <v>7.65</v>
      </c>
      <c r="AF54" s="39">
        <v>9.6999999999999993</v>
      </c>
      <c r="AG54" s="36">
        <v>9.5</v>
      </c>
      <c r="AH54" s="36">
        <v>8.9</v>
      </c>
      <c r="AI54" s="39">
        <v>5.5</v>
      </c>
      <c r="AJ54" s="39">
        <v>7</v>
      </c>
      <c r="AK54" s="36">
        <v>7.1</v>
      </c>
      <c r="AL54" s="39">
        <v>5.9</v>
      </c>
      <c r="AM54" s="39">
        <v>6.5</v>
      </c>
      <c r="AN54" s="39">
        <v>8.25</v>
      </c>
      <c r="AO54" s="36">
        <v>8.25</v>
      </c>
      <c r="AP54" s="36">
        <v>7.75</v>
      </c>
      <c r="AQ54" s="36">
        <v>10.75</v>
      </c>
      <c r="AR54" s="36">
        <v>11.2</v>
      </c>
      <c r="AS54" s="36">
        <v>10.1</v>
      </c>
      <c r="AT54" s="39">
        <v>9.75</v>
      </c>
      <c r="AU54" s="36">
        <v>11.35</v>
      </c>
      <c r="AV54" s="36">
        <v>11.85</v>
      </c>
      <c r="AW54" s="36">
        <v>12.6</v>
      </c>
      <c r="AX54" s="36">
        <v>12.6</v>
      </c>
      <c r="AY54" s="36">
        <v>11.4</v>
      </c>
      <c r="AZ54" s="36">
        <v>10.25</v>
      </c>
      <c r="BA54" s="36">
        <v>11.25</v>
      </c>
      <c r="BB54" s="36">
        <v>13.15</v>
      </c>
      <c r="BC54" s="36">
        <v>10.1</v>
      </c>
      <c r="BD54" s="36">
        <v>11.85</v>
      </c>
      <c r="BE54" s="36">
        <v>11.45</v>
      </c>
      <c r="BF54" s="36">
        <v>11.35</v>
      </c>
      <c r="BG54" s="36">
        <v>14.4</v>
      </c>
      <c r="BH54" s="40">
        <v>13</v>
      </c>
      <c r="BI54" s="36">
        <v>14.65</v>
      </c>
      <c r="BJ54" s="36">
        <v>15.95</v>
      </c>
      <c r="BK54" s="36">
        <v>12</v>
      </c>
      <c r="BL54" s="36">
        <v>13.65</v>
      </c>
      <c r="BM54" s="40">
        <v>14.4</v>
      </c>
      <c r="BN54" s="40">
        <v>14.3</v>
      </c>
      <c r="BO54" s="40">
        <v>14</v>
      </c>
      <c r="BP54" s="40">
        <v>14.35</v>
      </c>
      <c r="BQ54" s="40">
        <v>10.45</v>
      </c>
      <c r="BR54" s="36">
        <v>12.1</v>
      </c>
      <c r="BS54" s="36">
        <v>13.55</v>
      </c>
      <c r="BT54" s="36">
        <v>13.55</v>
      </c>
      <c r="BU54" s="36">
        <v>16.45</v>
      </c>
      <c r="BV54" s="39">
        <v>15.419162</v>
      </c>
      <c r="BW54" s="39">
        <v>11.9</v>
      </c>
      <c r="BX54" s="38">
        <v>9.3000000000000007</v>
      </c>
      <c r="BY54" s="39">
        <v>8.1</v>
      </c>
      <c r="BZ54" s="39">
        <v>9.8955739999999999</v>
      </c>
      <c r="CA54" s="39">
        <v>10.495050000000001</v>
      </c>
      <c r="CB54" s="39">
        <v>10.698366</v>
      </c>
      <c r="CC54" s="39">
        <v>11.770574</v>
      </c>
      <c r="CD54" s="39">
        <v>12.524751999999999</v>
      </c>
      <c r="CE54" s="39">
        <v>11.738262000000001</v>
      </c>
      <c r="CF54" s="39">
        <v>13.366337</v>
      </c>
      <c r="CG54" s="39">
        <v>15.544554</v>
      </c>
      <c r="CH54" s="39">
        <v>17.029703000000001</v>
      </c>
      <c r="CI54" s="39">
        <v>15.247525</v>
      </c>
      <c r="CJ54" s="39">
        <v>14.950495</v>
      </c>
      <c r="CK54" s="39">
        <v>15.148515</v>
      </c>
      <c r="CL54" s="39">
        <v>16.311353</v>
      </c>
      <c r="CM54" s="39">
        <v>13.306851999999999</v>
      </c>
      <c r="CN54" s="39">
        <v>14.285714</v>
      </c>
      <c r="CO54" s="39">
        <v>11.958145999999999</v>
      </c>
      <c r="CP54" s="39">
        <v>10.7</v>
      </c>
      <c r="CQ54" s="39">
        <v>8.5770949999999999</v>
      </c>
      <c r="CR54" s="39">
        <v>8.0973670000000002</v>
      </c>
      <c r="CS54" s="39">
        <v>9.5285360000000008</v>
      </c>
      <c r="CT54" s="39">
        <v>9.2079210000000007</v>
      </c>
      <c r="CU54" s="39">
        <v>8.7128709999999998</v>
      </c>
      <c r="CV54" s="39">
        <v>8.1268580000000004</v>
      </c>
      <c r="CW54" s="39">
        <v>6.7293419999999999</v>
      </c>
      <c r="CX54" s="39">
        <v>6.6070539999999998</v>
      </c>
      <c r="CY54" s="39">
        <v>9.3936379999999993</v>
      </c>
      <c r="CZ54" s="39">
        <v>10.159363000000001</v>
      </c>
      <c r="DA54" s="39">
        <v>9.1629520000000007</v>
      </c>
      <c r="DB54" s="39">
        <v>9.65</v>
      </c>
      <c r="DC54" s="39">
        <v>8.3996019999999998</v>
      </c>
      <c r="DD54" s="39">
        <v>8.2673269999999999</v>
      </c>
      <c r="DE54" s="39">
        <v>9.2711950000000005</v>
      </c>
      <c r="DF54" s="39">
        <v>11.752988</v>
      </c>
      <c r="DG54" s="39">
        <v>5.8531750000000002</v>
      </c>
      <c r="DH54" s="39">
        <v>7.8295339999999998</v>
      </c>
      <c r="DI54" s="39">
        <v>8.6309520000000006</v>
      </c>
      <c r="DJ54" s="39">
        <v>10.392839</v>
      </c>
      <c r="DK54" s="39">
        <v>12.95</v>
      </c>
      <c r="DL54" s="39">
        <v>11.237624</v>
      </c>
      <c r="DM54" s="39">
        <v>12.692882000000001</v>
      </c>
      <c r="DN54" s="39">
        <v>15.674602999999999</v>
      </c>
      <c r="DO54" s="39">
        <v>16.716418000000001</v>
      </c>
      <c r="DP54" s="39">
        <v>12.468952</v>
      </c>
      <c r="DQ54" s="39">
        <v>12.326044</v>
      </c>
      <c r="DR54" s="39">
        <v>12.035660999999999</v>
      </c>
      <c r="DS54" s="39">
        <v>13.492063</v>
      </c>
      <c r="DT54" s="39">
        <v>12.225549000000001</v>
      </c>
      <c r="DU54" s="39">
        <v>13.514851</v>
      </c>
      <c r="DV54" s="39">
        <v>12.605459</v>
      </c>
      <c r="DW54" s="39">
        <v>13.981159999999999</v>
      </c>
      <c r="DX54" s="39">
        <v>13.514851</v>
      </c>
      <c r="DY54" s="39">
        <v>10.852328999999999</v>
      </c>
      <c r="DZ54" s="39">
        <v>9.0099009999999993</v>
      </c>
      <c r="EA54" s="39">
        <v>7.167745</v>
      </c>
      <c r="EB54" s="39">
        <v>6.386139</v>
      </c>
      <c r="EC54" s="39">
        <v>9.0099009999999993</v>
      </c>
      <c r="ED54" s="39">
        <v>9.4789080000000006</v>
      </c>
      <c r="EE54" s="39">
        <v>10.806773</v>
      </c>
      <c r="EF54" s="39">
        <v>13.168317</v>
      </c>
      <c r="EG54" s="39">
        <v>9.905894</v>
      </c>
      <c r="EH54" s="39">
        <v>12.840852999999999</v>
      </c>
      <c r="EI54" s="39">
        <v>11.639424999999999</v>
      </c>
      <c r="EJ54" s="39">
        <v>11.584158415841584</v>
      </c>
      <c r="EK54" s="39">
        <v>12.035661218424963</v>
      </c>
    </row>
    <row r="55" spans="1:141" ht="40.700000000000003" customHeight="1">
      <c r="A55" s="65" t="s">
        <v>168</v>
      </c>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4"/>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row>
    <row r="56" spans="1:141">
      <c r="A56" s="91" t="s">
        <v>169</v>
      </c>
      <c r="B56" s="36"/>
      <c r="C56" s="36"/>
      <c r="D56" s="36"/>
      <c r="E56" s="36"/>
      <c r="F56" s="36"/>
      <c r="G56" s="36"/>
      <c r="H56" s="36"/>
      <c r="I56" s="36"/>
      <c r="J56" s="36"/>
      <c r="K56" s="36"/>
      <c r="L56" s="36"/>
      <c r="M56" s="36"/>
      <c r="N56" s="36"/>
      <c r="O56" s="36"/>
      <c r="P56" s="40">
        <v>20.7</v>
      </c>
      <c r="Q56" s="36">
        <v>29.45</v>
      </c>
      <c r="R56" s="36">
        <v>30.95</v>
      </c>
      <c r="S56" s="36">
        <v>30.05</v>
      </c>
      <c r="T56" s="36">
        <v>35.75</v>
      </c>
      <c r="U56" s="36">
        <v>33.65</v>
      </c>
      <c r="V56" s="36">
        <v>31.85</v>
      </c>
      <c r="W56" s="40">
        <v>27.65</v>
      </c>
      <c r="X56" s="36">
        <v>33.65</v>
      </c>
      <c r="Y56" s="36">
        <v>37.799999999999997</v>
      </c>
      <c r="Z56" s="39">
        <v>41.2</v>
      </c>
      <c r="AA56" s="39">
        <v>54</v>
      </c>
      <c r="AB56" s="39">
        <v>62.55</v>
      </c>
      <c r="AC56" s="39">
        <v>71.3</v>
      </c>
      <c r="AD56" s="39">
        <v>72.3</v>
      </c>
      <c r="AE56" s="39">
        <v>70.75</v>
      </c>
      <c r="AF56" s="39">
        <v>71.599999999999994</v>
      </c>
      <c r="AG56" s="39">
        <v>69.849999999999994</v>
      </c>
      <c r="AH56" s="39">
        <v>66.05</v>
      </c>
      <c r="AI56" s="39">
        <v>67.55</v>
      </c>
      <c r="AJ56" s="39">
        <v>67.3</v>
      </c>
      <c r="AK56" s="39">
        <v>65.599999999999994</v>
      </c>
      <c r="AL56" s="39">
        <v>64.75</v>
      </c>
      <c r="AM56" s="39">
        <v>62.3</v>
      </c>
      <c r="AN56" s="39">
        <v>60.95</v>
      </c>
      <c r="AO56" s="39">
        <v>60.7</v>
      </c>
      <c r="AP56" s="39">
        <v>59.9</v>
      </c>
      <c r="AQ56" s="39">
        <v>59.5</v>
      </c>
      <c r="AR56" s="39">
        <v>56.7</v>
      </c>
      <c r="AS56" s="39">
        <v>56.25</v>
      </c>
      <c r="AT56" s="39">
        <v>53.5</v>
      </c>
      <c r="AU56" s="39">
        <v>51.35</v>
      </c>
      <c r="AV56" s="39">
        <v>48.4</v>
      </c>
      <c r="AW56" s="39">
        <v>46.75</v>
      </c>
      <c r="AX56" s="39">
        <v>45.1</v>
      </c>
      <c r="AY56" s="36">
        <v>37.450000000000003</v>
      </c>
      <c r="AZ56" s="36">
        <v>35.75</v>
      </c>
      <c r="BA56" s="36">
        <v>33.65</v>
      </c>
      <c r="BB56" s="36">
        <v>36</v>
      </c>
      <c r="BC56" s="36">
        <v>34.85</v>
      </c>
      <c r="BD56" s="36">
        <v>30.9</v>
      </c>
      <c r="BE56" s="36">
        <v>34.299999999999997</v>
      </c>
      <c r="BF56" s="36">
        <v>34.65</v>
      </c>
      <c r="BG56" s="40">
        <v>29.3</v>
      </c>
      <c r="BH56" s="40">
        <v>26.4</v>
      </c>
      <c r="BI56" s="40">
        <v>26.1</v>
      </c>
      <c r="BJ56" s="40">
        <v>25.35</v>
      </c>
      <c r="BK56" s="40">
        <v>23.95</v>
      </c>
      <c r="BL56" s="40">
        <v>21.1</v>
      </c>
      <c r="BM56" s="40">
        <v>22.1</v>
      </c>
      <c r="BN56" s="40">
        <v>19.8</v>
      </c>
      <c r="BO56" s="40">
        <v>17.95</v>
      </c>
      <c r="BP56" s="40">
        <v>17.75</v>
      </c>
      <c r="BQ56" s="40">
        <v>28.9</v>
      </c>
      <c r="BR56" s="36">
        <v>30.35</v>
      </c>
      <c r="BS56" s="36">
        <v>33.35</v>
      </c>
      <c r="BT56" s="40">
        <v>26.55</v>
      </c>
      <c r="BU56" s="40">
        <v>29.2</v>
      </c>
      <c r="BV56" s="36">
        <v>31.886227999999999</v>
      </c>
      <c r="BW56" s="36">
        <v>33.4</v>
      </c>
      <c r="BX56" s="37">
        <v>36.25</v>
      </c>
      <c r="BY56" s="36">
        <v>38.35</v>
      </c>
      <c r="BZ56" s="36">
        <v>40.82546</v>
      </c>
      <c r="CA56" s="36">
        <v>42.029702999999998</v>
      </c>
      <c r="CB56" s="36">
        <v>39.078752000000001</v>
      </c>
      <c r="CC56" s="36">
        <v>39.052368999999999</v>
      </c>
      <c r="CD56" s="36">
        <v>40.396039999999999</v>
      </c>
      <c r="CE56" s="36">
        <v>36.513486999999998</v>
      </c>
      <c r="CF56" s="36">
        <v>36.138613999999997</v>
      </c>
      <c r="CG56" s="36">
        <v>32.821781999999999</v>
      </c>
      <c r="CH56" s="36">
        <v>30.544554000000002</v>
      </c>
      <c r="CI56" s="36">
        <v>29.653465000000001</v>
      </c>
      <c r="CJ56" s="36">
        <v>26.287129</v>
      </c>
      <c r="CK56" s="36">
        <v>26.138614</v>
      </c>
      <c r="CL56" s="36">
        <v>26.970749000000001</v>
      </c>
      <c r="CM56" s="36">
        <v>38.083416</v>
      </c>
      <c r="CN56" s="36">
        <v>37.282229999999998</v>
      </c>
      <c r="CO56" s="36">
        <v>39.212755000000001</v>
      </c>
      <c r="CP56" s="36">
        <v>43.3</v>
      </c>
      <c r="CQ56" s="36">
        <v>43.381259</v>
      </c>
      <c r="CR56" s="36">
        <v>46.696472999999997</v>
      </c>
      <c r="CS56" s="36">
        <v>48.337468999999999</v>
      </c>
      <c r="CT56" s="36">
        <v>52.277228000000001</v>
      </c>
      <c r="CU56" s="36">
        <v>57.178218000000001</v>
      </c>
      <c r="CV56" s="36">
        <v>58.176411999999999</v>
      </c>
      <c r="CW56" s="36">
        <v>59.821869999999997</v>
      </c>
      <c r="CX56" s="36">
        <v>62.493789999999997</v>
      </c>
      <c r="CY56" s="36">
        <v>63.270378000000001</v>
      </c>
      <c r="CZ56" s="36">
        <v>59.312748999999997</v>
      </c>
      <c r="DA56" s="36">
        <v>62.803367999999999</v>
      </c>
      <c r="DB56" s="36">
        <v>59.95</v>
      </c>
      <c r="DC56" s="36">
        <v>64.214712000000006</v>
      </c>
      <c r="DD56" s="36">
        <v>61.732672999999998</v>
      </c>
      <c r="DE56" s="36">
        <v>61.427863000000002</v>
      </c>
      <c r="DF56" s="36">
        <v>50.099601999999997</v>
      </c>
      <c r="DG56" s="36">
        <v>55.605159</v>
      </c>
      <c r="DH56" s="36">
        <v>67.443012999999993</v>
      </c>
      <c r="DI56" s="36">
        <v>70.882936999999998</v>
      </c>
      <c r="DJ56" s="36">
        <v>69.716559000000004</v>
      </c>
      <c r="DK56" s="36">
        <v>70.150000000000006</v>
      </c>
      <c r="DL56" s="36">
        <v>67.871286999999995</v>
      </c>
      <c r="DM56" s="36">
        <v>62.966650000000001</v>
      </c>
      <c r="DN56" s="36">
        <v>62.5</v>
      </c>
      <c r="DO56" s="36">
        <v>57.910448000000002</v>
      </c>
      <c r="DP56" s="36">
        <v>57.178341000000003</v>
      </c>
      <c r="DQ56" s="36">
        <v>55.318091000000003</v>
      </c>
      <c r="DR56" s="36">
        <v>54.234769999999997</v>
      </c>
      <c r="DS56" s="36">
        <v>56.150793999999998</v>
      </c>
      <c r="DT56" s="36">
        <v>54.690618999999998</v>
      </c>
      <c r="DU56" s="36">
        <v>50.544553999999998</v>
      </c>
      <c r="DV56" s="36">
        <v>50.024813999999999</v>
      </c>
      <c r="DW56" s="36">
        <v>50.818047</v>
      </c>
      <c r="DX56" s="36">
        <v>51.237623999999997</v>
      </c>
      <c r="DY56" s="36">
        <v>54.261645000000001</v>
      </c>
      <c r="DZ56" s="36">
        <v>56.831682999999998</v>
      </c>
      <c r="EA56" s="36">
        <v>59.581882</v>
      </c>
      <c r="EB56" s="36">
        <v>56.435644000000003</v>
      </c>
      <c r="EC56" s="36">
        <v>54.257426000000002</v>
      </c>
      <c r="ED56" s="36">
        <v>56.079403999999997</v>
      </c>
      <c r="EE56" s="36">
        <v>54.282868999999998</v>
      </c>
      <c r="EF56" s="36">
        <v>53.514851</v>
      </c>
      <c r="EG56" s="36">
        <v>52.996532999999999</v>
      </c>
      <c r="EH56" s="36">
        <v>52.354982999999997</v>
      </c>
      <c r="EI56" s="36">
        <v>53.987121999999999</v>
      </c>
      <c r="EJ56" s="36">
        <v>52.425742574257427</v>
      </c>
      <c r="EK56" s="36">
        <v>53.244180287270929</v>
      </c>
    </row>
    <row r="57" spans="1:141">
      <c r="A57" s="91" t="s">
        <v>170</v>
      </c>
      <c r="B57" s="36"/>
      <c r="C57" s="36"/>
      <c r="D57" s="36"/>
      <c r="E57" s="36"/>
      <c r="F57" s="36"/>
      <c r="G57" s="36"/>
      <c r="H57" s="36"/>
      <c r="I57" s="36"/>
      <c r="J57" s="36"/>
      <c r="K57" s="36"/>
      <c r="L57" s="36"/>
      <c r="M57" s="36"/>
      <c r="N57" s="36"/>
      <c r="O57" s="36"/>
      <c r="P57" s="39">
        <v>65.8</v>
      </c>
      <c r="Q57" s="39">
        <v>58.2</v>
      </c>
      <c r="R57" s="39">
        <v>58.4</v>
      </c>
      <c r="S57" s="39">
        <v>55.75</v>
      </c>
      <c r="T57" s="39">
        <v>54.9</v>
      </c>
      <c r="U57" s="39">
        <v>55.65</v>
      </c>
      <c r="V57" s="39">
        <v>53.65</v>
      </c>
      <c r="W57" s="39">
        <v>62.3</v>
      </c>
      <c r="X57" s="39">
        <v>54.15</v>
      </c>
      <c r="Y57" s="39">
        <v>52.05</v>
      </c>
      <c r="Z57" s="39">
        <v>49.9</v>
      </c>
      <c r="AA57" s="36">
        <v>37.950000000000003</v>
      </c>
      <c r="AB57" s="36">
        <v>32.950000000000003</v>
      </c>
      <c r="AC57" s="40">
        <v>23.85</v>
      </c>
      <c r="AD57" s="40">
        <v>22.45</v>
      </c>
      <c r="AE57" s="40">
        <v>22.8</v>
      </c>
      <c r="AF57" s="40">
        <v>22.6</v>
      </c>
      <c r="AG57" s="40">
        <v>25.45</v>
      </c>
      <c r="AH57" s="40">
        <v>26.2</v>
      </c>
      <c r="AI57" s="40">
        <v>24.8</v>
      </c>
      <c r="AJ57" s="40">
        <v>25.5</v>
      </c>
      <c r="AK57" s="40">
        <v>28.35</v>
      </c>
      <c r="AL57" s="40">
        <v>27.7</v>
      </c>
      <c r="AM57" s="36">
        <v>31.25</v>
      </c>
      <c r="AN57" s="36">
        <v>32</v>
      </c>
      <c r="AO57" s="36">
        <v>31.15</v>
      </c>
      <c r="AP57" s="40">
        <v>29.35</v>
      </c>
      <c r="AQ57" s="36">
        <v>30.85</v>
      </c>
      <c r="AR57" s="36">
        <v>32.6</v>
      </c>
      <c r="AS57" s="36">
        <v>33.65</v>
      </c>
      <c r="AT57" s="36">
        <v>35.799999999999997</v>
      </c>
      <c r="AU57" s="36">
        <v>33.15</v>
      </c>
      <c r="AV57" s="36">
        <v>37.85</v>
      </c>
      <c r="AW57" s="36">
        <v>38.85</v>
      </c>
      <c r="AX57" s="36">
        <v>40.450000000000003</v>
      </c>
      <c r="AY57" s="39">
        <v>48.25</v>
      </c>
      <c r="AZ57" s="39">
        <v>48.35</v>
      </c>
      <c r="BA57" s="39">
        <v>50.75</v>
      </c>
      <c r="BB57" s="39">
        <v>48.45</v>
      </c>
      <c r="BC57" s="39">
        <v>49.65</v>
      </c>
      <c r="BD57" s="39">
        <v>49.8</v>
      </c>
      <c r="BE57" s="39">
        <v>47.4</v>
      </c>
      <c r="BF57" s="39">
        <v>49.2</v>
      </c>
      <c r="BG57" s="39">
        <v>51.9</v>
      </c>
      <c r="BH57" s="39">
        <v>51.8</v>
      </c>
      <c r="BI57" s="39">
        <v>49.3</v>
      </c>
      <c r="BJ57" s="39">
        <v>54.4</v>
      </c>
      <c r="BK57" s="39">
        <v>55.95</v>
      </c>
      <c r="BL57" s="39">
        <v>56.35</v>
      </c>
      <c r="BM57" s="39">
        <v>51.4</v>
      </c>
      <c r="BN57" s="39">
        <v>54</v>
      </c>
      <c r="BO57" s="39">
        <v>53.55</v>
      </c>
      <c r="BP57" s="39">
        <v>55.5</v>
      </c>
      <c r="BQ57" s="39">
        <v>50.1</v>
      </c>
      <c r="BR57" s="39">
        <v>49.6</v>
      </c>
      <c r="BS57" s="39">
        <v>46.65</v>
      </c>
      <c r="BT57" s="39">
        <v>54.35</v>
      </c>
      <c r="BU57" s="39">
        <v>50.2</v>
      </c>
      <c r="BV57" s="39">
        <v>47.355288999999999</v>
      </c>
      <c r="BW57" s="39">
        <v>48</v>
      </c>
      <c r="BX57" s="38">
        <v>44.25</v>
      </c>
      <c r="BY57" s="39">
        <v>44.05</v>
      </c>
      <c r="BZ57" s="39">
        <v>41.123818999999997</v>
      </c>
      <c r="CA57" s="39">
        <v>40.792079000000001</v>
      </c>
      <c r="CB57" s="39">
        <v>43.932639999999999</v>
      </c>
      <c r="CC57" s="39">
        <v>43.690773</v>
      </c>
      <c r="CD57" s="39">
        <v>43.019801999999999</v>
      </c>
      <c r="CE57" s="39">
        <v>45.004995000000001</v>
      </c>
      <c r="CF57" s="39">
        <v>44.306930999999999</v>
      </c>
      <c r="CG57" s="39">
        <v>47.673267000000003</v>
      </c>
      <c r="CH57" s="39">
        <v>48.910890999999999</v>
      </c>
      <c r="CI57" s="39">
        <v>49.059406000000003</v>
      </c>
      <c r="CJ57" s="39">
        <v>52.920791999999999</v>
      </c>
      <c r="CK57" s="39">
        <v>50.891089000000001</v>
      </c>
      <c r="CL57" s="39">
        <v>50.074368</v>
      </c>
      <c r="CM57" s="39">
        <v>42.005958</v>
      </c>
      <c r="CN57" s="39">
        <v>43.454455000000003</v>
      </c>
      <c r="CO57" s="39">
        <v>43.248629999999999</v>
      </c>
      <c r="CP57" s="39">
        <v>40.85</v>
      </c>
      <c r="CQ57" s="39">
        <v>41.794744999999999</v>
      </c>
      <c r="CR57" s="39">
        <v>36.164928000000003</v>
      </c>
      <c r="CS57" s="39">
        <v>35.533498999999999</v>
      </c>
      <c r="CT57" s="39">
        <v>33.267327000000002</v>
      </c>
      <c r="CU57" s="39">
        <v>28.465347000000001</v>
      </c>
      <c r="CV57" s="39">
        <v>29.484638</v>
      </c>
      <c r="CW57" s="39">
        <v>27.610094</v>
      </c>
      <c r="CX57" s="39">
        <v>26.825633</v>
      </c>
      <c r="CY57" s="39">
        <v>25.944334000000001</v>
      </c>
      <c r="CZ57" s="39">
        <v>27.290837</v>
      </c>
      <c r="DA57" s="39">
        <v>26.300149000000001</v>
      </c>
      <c r="DB57" s="39">
        <v>28</v>
      </c>
      <c r="DC57" s="39">
        <v>25.447316000000001</v>
      </c>
      <c r="DD57" s="39">
        <v>26.930693000000002</v>
      </c>
      <c r="DE57" s="39">
        <v>26.623698999999998</v>
      </c>
      <c r="DF57" s="39">
        <v>31.573705</v>
      </c>
      <c r="DG57" s="39">
        <v>24.851189999999999</v>
      </c>
      <c r="DH57" s="39">
        <v>17.938552999999999</v>
      </c>
      <c r="DI57" s="39">
        <v>16.716270000000002</v>
      </c>
      <c r="DJ57" s="39">
        <v>17.851814999999998</v>
      </c>
      <c r="DK57" s="39">
        <v>17.75</v>
      </c>
      <c r="DL57" s="39">
        <v>20.09901</v>
      </c>
      <c r="DM57" s="39">
        <v>22.299651999999998</v>
      </c>
      <c r="DN57" s="39">
        <v>24.851189999999999</v>
      </c>
      <c r="DO57" s="39">
        <v>27.562189</v>
      </c>
      <c r="DP57" s="39">
        <v>28.614008999999999</v>
      </c>
      <c r="DQ57" s="39">
        <v>29.373757000000001</v>
      </c>
      <c r="DR57" s="39">
        <v>30.856860000000001</v>
      </c>
      <c r="DS57" s="39">
        <v>28.968254000000002</v>
      </c>
      <c r="DT57" s="39">
        <v>30.289421000000001</v>
      </c>
      <c r="DU57" s="39">
        <v>33.712871</v>
      </c>
      <c r="DV57" s="39">
        <v>34.143920999999999</v>
      </c>
      <c r="DW57" s="39">
        <v>32.077342999999999</v>
      </c>
      <c r="DX57" s="39">
        <v>31.881188000000002</v>
      </c>
      <c r="DY57" s="39">
        <v>28.889990000000001</v>
      </c>
      <c r="DZ57" s="39">
        <v>30.792079000000001</v>
      </c>
      <c r="EA57" s="39">
        <v>27.675460000000001</v>
      </c>
      <c r="EB57" s="39">
        <v>30.544554000000002</v>
      </c>
      <c r="EC57" s="39">
        <v>29.752475</v>
      </c>
      <c r="ED57" s="39">
        <v>29.727046999999999</v>
      </c>
      <c r="EE57" s="39">
        <v>31.075697000000002</v>
      </c>
      <c r="EF57" s="39">
        <v>31.831683000000002</v>
      </c>
      <c r="EG57" s="39">
        <v>32.243684999999999</v>
      </c>
      <c r="EH57" s="39">
        <v>32.821021000000002</v>
      </c>
      <c r="EI57" s="39">
        <v>31.451212999999999</v>
      </c>
      <c r="EJ57" s="39">
        <v>33.069306930693067</v>
      </c>
      <c r="EK57" s="39">
        <v>31.500742942050522</v>
      </c>
    </row>
    <row r="58" spans="1:141">
      <c r="A58" s="91" t="s">
        <v>171</v>
      </c>
      <c r="B58" s="36"/>
      <c r="C58" s="36"/>
      <c r="D58" s="36"/>
      <c r="E58" s="36"/>
      <c r="F58" s="36"/>
      <c r="G58" s="36"/>
      <c r="H58" s="36"/>
      <c r="I58" s="36"/>
      <c r="J58" s="36"/>
      <c r="K58" s="36"/>
      <c r="L58" s="36"/>
      <c r="M58" s="36"/>
      <c r="N58" s="36"/>
      <c r="O58" s="36"/>
      <c r="P58" s="36">
        <v>4.55</v>
      </c>
      <c r="Q58" s="36">
        <v>3.65</v>
      </c>
      <c r="R58" s="36">
        <v>2.8</v>
      </c>
      <c r="S58" s="36">
        <v>4.8499999999999996</v>
      </c>
      <c r="T58" s="36">
        <v>3.4</v>
      </c>
      <c r="U58" s="36">
        <v>4.25</v>
      </c>
      <c r="V58" s="36">
        <v>4.5</v>
      </c>
      <c r="W58" s="36">
        <v>3.95</v>
      </c>
      <c r="X58" s="36">
        <v>4.05</v>
      </c>
      <c r="Y58" s="36">
        <v>3.45</v>
      </c>
      <c r="Z58" s="36">
        <v>2.7</v>
      </c>
      <c r="AA58" s="36">
        <v>2.1</v>
      </c>
      <c r="AB58" s="36">
        <v>1.1499999999999999</v>
      </c>
      <c r="AC58" s="36">
        <v>1.5</v>
      </c>
      <c r="AD58" s="36">
        <v>2.0499999999999998</v>
      </c>
      <c r="AE58" s="36">
        <v>2.2000000000000002</v>
      </c>
      <c r="AF58" s="36">
        <v>2.0499999999999998</v>
      </c>
      <c r="AG58" s="36">
        <v>1.25</v>
      </c>
      <c r="AH58" s="36">
        <v>2.5</v>
      </c>
      <c r="AI58" s="36">
        <v>1.85</v>
      </c>
      <c r="AJ58" s="36">
        <v>2.5</v>
      </c>
      <c r="AK58" s="36">
        <v>2.15</v>
      </c>
      <c r="AL58" s="36">
        <v>2.35</v>
      </c>
      <c r="AM58" s="36">
        <v>2.35</v>
      </c>
      <c r="AN58" s="36">
        <v>2.85</v>
      </c>
      <c r="AO58" s="36">
        <v>2.7</v>
      </c>
      <c r="AP58" s="36">
        <v>4.8</v>
      </c>
      <c r="AQ58" s="36">
        <v>3.45</v>
      </c>
      <c r="AR58" s="36">
        <v>4.0999999999999996</v>
      </c>
      <c r="AS58" s="36">
        <v>4.7</v>
      </c>
      <c r="AT58" s="36">
        <v>4.5999999999999996</v>
      </c>
      <c r="AU58" s="36">
        <v>6.25</v>
      </c>
      <c r="AV58" s="36">
        <v>6.35</v>
      </c>
      <c r="AW58" s="36">
        <v>5.0999999999999996</v>
      </c>
      <c r="AX58" s="36">
        <v>6.15</v>
      </c>
      <c r="AY58" s="36">
        <v>6.05</v>
      </c>
      <c r="AZ58" s="36">
        <v>7.9</v>
      </c>
      <c r="BA58" s="36">
        <v>7.45</v>
      </c>
      <c r="BB58" s="36">
        <v>7.65</v>
      </c>
      <c r="BC58" s="36">
        <v>8.35</v>
      </c>
      <c r="BD58" s="36">
        <v>7.5</v>
      </c>
      <c r="BE58" s="36">
        <v>8.4</v>
      </c>
      <c r="BF58" s="36">
        <v>6.7</v>
      </c>
      <c r="BG58" s="36">
        <v>8.65</v>
      </c>
      <c r="BH58" s="39">
        <v>9.85</v>
      </c>
      <c r="BI58" s="39">
        <v>10.65</v>
      </c>
      <c r="BJ58" s="36">
        <v>7.9</v>
      </c>
      <c r="BK58" s="36">
        <v>8.9</v>
      </c>
      <c r="BL58" s="39">
        <v>11.2</v>
      </c>
      <c r="BM58" s="39">
        <v>10.1</v>
      </c>
      <c r="BN58" s="36">
        <v>9.1</v>
      </c>
      <c r="BO58" s="39">
        <v>12.3</v>
      </c>
      <c r="BP58" s="39">
        <v>9.5500000000000007</v>
      </c>
      <c r="BQ58" s="36">
        <v>8.6</v>
      </c>
      <c r="BR58" s="36">
        <v>7.35</v>
      </c>
      <c r="BS58" s="36">
        <v>7.05</v>
      </c>
      <c r="BT58" s="36">
        <v>7.05</v>
      </c>
      <c r="BU58" s="36">
        <v>6.45</v>
      </c>
      <c r="BV58" s="36">
        <v>7.43513</v>
      </c>
      <c r="BW58" s="36">
        <v>7.7</v>
      </c>
      <c r="BX58" s="37">
        <v>7.55</v>
      </c>
      <c r="BY58" s="36">
        <v>8.4499999999999993</v>
      </c>
      <c r="BZ58" s="36">
        <v>7.7076079999999996</v>
      </c>
      <c r="CA58" s="36">
        <v>7.0792080000000004</v>
      </c>
      <c r="CB58" s="36">
        <v>7.4294209999999996</v>
      </c>
      <c r="CC58" s="36">
        <v>6.4339149999999998</v>
      </c>
      <c r="CD58" s="36">
        <v>6.782178</v>
      </c>
      <c r="CE58" s="36">
        <v>6.8431569999999997</v>
      </c>
      <c r="CF58" s="36">
        <v>7.7722769999999999</v>
      </c>
      <c r="CG58" s="36">
        <v>7.5742570000000002</v>
      </c>
      <c r="CH58" s="36">
        <v>8.168317</v>
      </c>
      <c r="CI58" s="36">
        <v>8.613861</v>
      </c>
      <c r="CJ58" s="36">
        <v>8.613861</v>
      </c>
      <c r="CK58" s="36">
        <v>8.6633659999999999</v>
      </c>
      <c r="CL58" s="36">
        <v>8.9241449999999993</v>
      </c>
      <c r="CM58" s="36">
        <v>7.5968220000000004</v>
      </c>
      <c r="CN58" s="36">
        <v>7.1179690000000004</v>
      </c>
      <c r="CO58" s="36">
        <v>7.7229700000000001</v>
      </c>
      <c r="CP58" s="36">
        <v>7.3</v>
      </c>
      <c r="CQ58" s="36">
        <v>6.9905799999999996</v>
      </c>
      <c r="CR58" s="36">
        <v>7.7496270000000003</v>
      </c>
      <c r="CS58" s="36">
        <v>6.3523569999999996</v>
      </c>
      <c r="CT58" s="36">
        <v>6.3366340000000001</v>
      </c>
      <c r="CU58" s="36">
        <v>6.2376240000000003</v>
      </c>
      <c r="CV58" s="36">
        <v>6.2438060000000002</v>
      </c>
      <c r="CW58" s="36">
        <v>6.1355760000000004</v>
      </c>
      <c r="CX58" s="36">
        <v>3.7754599999999998</v>
      </c>
      <c r="CY58" s="36">
        <v>3.777336</v>
      </c>
      <c r="CZ58" s="36">
        <v>4.7310759999999998</v>
      </c>
      <c r="DA58" s="36">
        <v>4.4081229999999998</v>
      </c>
      <c r="DB58" s="36">
        <v>5.0999999999999996</v>
      </c>
      <c r="DC58" s="36">
        <v>4.7713720000000004</v>
      </c>
      <c r="DD58" s="36">
        <v>4.5544549999999999</v>
      </c>
      <c r="DE58" s="36">
        <v>4.3629150000000001</v>
      </c>
      <c r="DF58" s="36">
        <v>8.8147409999999997</v>
      </c>
      <c r="DG58" s="36">
        <v>10.863095</v>
      </c>
      <c r="DH58" s="36">
        <v>7.6313180000000003</v>
      </c>
      <c r="DI58" s="36">
        <v>6.0019840000000002</v>
      </c>
      <c r="DJ58" s="36">
        <v>6.3152660000000003</v>
      </c>
      <c r="DK58" s="36">
        <v>5.35</v>
      </c>
      <c r="DL58" s="36">
        <v>5.0990099999999998</v>
      </c>
      <c r="DM58" s="36">
        <v>5.525137</v>
      </c>
      <c r="DN58" s="36">
        <v>4.7123020000000002</v>
      </c>
      <c r="DO58" s="36">
        <v>6.0198999999999998</v>
      </c>
      <c r="DP58" s="36">
        <v>5.712866</v>
      </c>
      <c r="DQ58" s="36">
        <v>6.2127239999999997</v>
      </c>
      <c r="DR58" s="36">
        <v>5.9930659999999998</v>
      </c>
      <c r="DS58" s="36">
        <v>5.6547619999999998</v>
      </c>
      <c r="DT58" s="36">
        <v>6.6866269999999997</v>
      </c>
      <c r="DU58" s="36">
        <v>7.0297029999999996</v>
      </c>
      <c r="DV58" s="36">
        <v>6.7493800000000004</v>
      </c>
      <c r="DW58" s="36">
        <v>7.4863660000000003</v>
      </c>
      <c r="DX58" s="36">
        <v>6.6336630000000003</v>
      </c>
      <c r="DY58" s="36">
        <v>7.5322100000000001</v>
      </c>
      <c r="DZ58" s="36">
        <v>5</v>
      </c>
      <c r="EA58" s="36">
        <v>5.2762570000000002</v>
      </c>
      <c r="EB58" s="36">
        <v>4.6039599999999998</v>
      </c>
      <c r="EC58" s="36">
        <v>6.4851489999999998</v>
      </c>
      <c r="ED58" s="36">
        <v>5.8064520000000002</v>
      </c>
      <c r="EE58" s="36">
        <v>6.0756969999999999</v>
      </c>
      <c r="EF58" s="36">
        <v>6.1386139999999996</v>
      </c>
      <c r="EG58" s="36">
        <v>6.1911839999999998</v>
      </c>
      <c r="EH58" s="36">
        <v>5.9990079999999999</v>
      </c>
      <c r="EI58" s="36">
        <v>6.339772</v>
      </c>
      <c r="EJ58" s="36">
        <v>5.5940594059405937</v>
      </c>
      <c r="EK58" s="36">
        <v>5.5968301139177807</v>
      </c>
    </row>
    <row r="59" spans="1:141" ht="22.5">
      <c r="A59" s="91" t="s">
        <v>172</v>
      </c>
      <c r="B59" s="36"/>
      <c r="C59" s="36"/>
      <c r="D59" s="36"/>
      <c r="E59" s="36"/>
      <c r="F59" s="36"/>
      <c r="G59" s="36"/>
      <c r="H59" s="36"/>
      <c r="I59" s="36"/>
      <c r="J59" s="36"/>
      <c r="K59" s="36"/>
      <c r="L59" s="36"/>
      <c r="M59" s="36"/>
      <c r="N59" s="36"/>
      <c r="O59" s="36"/>
      <c r="P59" s="36">
        <v>1.9</v>
      </c>
      <c r="Q59" s="36">
        <v>1.6</v>
      </c>
      <c r="R59" s="36">
        <v>1.55</v>
      </c>
      <c r="S59" s="36">
        <v>3.85</v>
      </c>
      <c r="T59" s="36">
        <v>0.55000000000000004</v>
      </c>
      <c r="U59" s="36">
        <v>0.75</v>
      </c>
      <c r="V59" s="36">
        <v>1.8</v>
      </c>
      <c r="W59" s="36">
        <v>1.85</v>
      </c>
      <c r="X59" s="36">
        <v>2.35</v>
      </c>
      <c r="Y59" s="36">
        <v>1.8</v>
      </c>
      <c r="Z59" s="36">
        <v>1.25</v>
      </c>
      <c r="AA59" s="36">
        <v>0.95</v>
      </c>
      <c r="AB59" s="36">
        <v>0.6</v>
      </c>
      <c r="AC59" s="36">
        <v>0.35</v>
      </c>
      <c r="AD59" s="36">
        <v>0.75</v>
      </c>
      <c r="AE59" s="36">
        <v>1.6</v>
      </c>
      <c r="AF59" s="36">
        <v>0.55000000000000004</v>
      </c>
      <c r="AG59" s="36">
        <v>0.75</v>
      </c>
      <c r="AH59" s="36">
        <v>1.3</v>
      </c>
      <c r="AI59" s="36">
        <v>1.9</v>
      </c>
      <c r="AJ59" s="36">
        <v>1.65</v>
      </c>
      <c r="AK59" s="36">
        <v>0.65</v>
      </c>
      <c r="AL59" s="36">
        <v>1.1000000000000001</v>
      </c>
      <c r="AM59" s="36">
        <v>1.3</v>
      </c>
      <c r="AN59" s="36">
        <v>0.4</v>
      </c>
      <c r="AO59" s="36">
        <v>0.9</v>
      </c>
      <c r="AP59" s="36">
        <v>1.85</v>
      </c>
      <c r="AQ59" s="36">
        <v>0.75</v>
      </c>
      <c r="AR59" s="36">
        <v>1.85</v>
      </c>
      <c r="AS59" s="36">
        <v>1.25</v>
      </c>
      <c r="AT59" s="36">
        <v>1.95</v>
      </c>
      <c r="AU59" s="36">
        <v>2.6</v>
      </c>
      <c r="AV59" s="36">
        <v>2.25</v>
      </c>
      <c r="AW59" s="36">
        <v>3</v>
      </c>
      <c r="AX59" s="36">
        <v>2.4500000000000002</v>
      </c>
      <c r="AY59" s="36">
        <v>3.1</v>
      </c>
      <c r="AZ59" s="36">
        <v>1.95</v>
      </c>
      <c r="BA59" s="36">
        <v>1.8</v>
      </c>
      <c r="BB59" s="36">
        <v>2.1</v>
      </c>
      <c r="BC59" s="36">
        <v>1.85</v>
      </c>
      <c r="BD59" s="36">
        <v>3.9</v>
      </c>
      <c r="BE59" s="36">
        <v>3.95</v>
      </c>
      <c r="BF59" s="36">
        <v>2.2999999999999998</v>
      </c>
      <c r="BG59" s="36">
        <v>2.4</v>
      </c>
      <c r="BH59" s="36">
        <v>4</v>
      </c>
      <c r="BI59" s="36">
        <v>5.8</v>
      </c>
      <c r="BJ59" s="36">
        <v>4.05</v>
      </c>
      <c r="BK59" s="36">
        <v>3.8</v>
      </c>
      <c r="BL59" s="36">
        <v>3.35</v>
      </c>
      <c r="BM59" s="36">
        <v>5.3</v>
      </c>
      <c r="BN59" s="36">
        <v>5.05</v>
      </c>
      <c r="BO59" s="36">
        <v>5.35</v>
      </c>
      <c r="BP59" s="36">
        <v>4.6500000000000004</v>
      </c>
      <c r="BQ59" s="36">
        <v>2.2999999999999998</v>
      </c>
      <c r="BR59" s="36">
        <v>2.4</v>
      </c>
      <c r="BS59" s="36">
        <v>2</v>
      </c>
      <c r="BT59" s="36">
        <v>2.4500000000000002</v>
      </c>
      <c r="BU59" s="36">
        <v>3.15</v>
      </c>
      <c r="BV59" s="36">
        <v>2.2455090000000002</v>
      </c>
      <c r="BW59" s="36">
        <v>2.1</v>
      </c>
      <c r="BX59" s="37">
        <v>2.85</v>
      </c>
      <c r="BY59" s="36">
        <v>1.85</v>
      </c>
      <c r="BZ59" s="36">
        <v>2.4863249999999999</v>
      </c>
      <c r="CA59" s="36">
        <v>2.722772</v>
      </c>
      <c r="CB59" s="36">
        <v>1.783061</v>
      </c>
      <c r="CC59" s="36">
        <v>2.8428930000000001</v>
      </c>
      <c r="CD59" s="36">
        <v>2.3762379999999999</v>
      </c>
      <c r="CE59" s="36">
        <v>2.547453</v>
      </c>
      <c r="CF59" s="36">
        <v>3.1188120000000001</v>
      </c>
      <c r="CG59" s="36">
        <v>3.1188120000000001</v>
      </c>
      <c r="CH59" s="36">
        <v>3.168317</v>
      </c>
      <c r="CI59" s="36">
        <v>2.722772</v>
      </c>
      <c r="CJ59" s="36">
        <v>3.7128709999999998</v>
      </c>
      <c r="CK59" s="36">
        <v>3.9603959999999998</v>
      </c>
      <c r="CL59" s="36">
        <v>3.8671289999999998</v>
      </c>
      <c r="CM59" s="36">
        <v>2.8798409999999999</v>
      </c>
      <c r="CN59" s="36">
        <v>3.534097</v>
      </c>
      <c r="CO59" s="36">
        <v>2.7404090000000001</v>
      </c>
      <c r="CP59" s="36">
        <v>2.25</v>
      </c>
      <c r="CQ59" s="36">
        <v>1.9831430000000001</v>
      </c>
      <c r="CR59" s="36">
        <v>2.2851469999999998</v>
      </c>
      <c r="CS59" s="36">
        <v>2.5806450000000001</v>
      </c>
      <c r="CT59" s="36">
        <v>1.4356439999999999</v>
      </c>
      <c r="CU59" s="36">
        <v>1.386139</v>
      </c>
      <c r="CV59" s="36">
        <v>0.89197199999999999</v>
      </c>
      <c r="CW59" s="36">
        <v>1.583375</v>
      </c>
      <c r="CX59" s="36">
        <v>1.7386980000000001</v>
      </c>
      <c r="CY59" s="36">
        <v>1.2922469999999999</v>
      </c>
      <c r="CZ59" s="36">
        <v>1.6434260000000001</v>
      </c>
      <c r="DA59" s="36">
        <v>1.6344730000000001</v>
      </c>
      <c r="DB59" s="36">
        <v>1.2</v>
      </c>
      <c r="DC59" s="36">
        <v>0.99403600000000003</v>
      </c>
      <c r="DD59" s="36">
        <v>0.94059400000000004</v>
      </c>
      <c r="DE59" s="36">
        <v>1.04115</v>
      </c>
      <c r="DF59" s="36">
        <v>2.6892429999999998</v>
      </c>
      <c r="DG59" s="36">
        <v>3.2242060000000001</v>
      </c>
      <c r="DH59" s="36">
        <v>1.5361739999999999</v>
      </c>
      <c r="DI59" s="36">
        <v>1.140873</v>
      </c>
      <c r="DJ59" s="36">
        <v>1.14371</v>
      </c>
      <c r="DK59" s="36">
        <v>1.35</v>
      </c>
      <c r="DL59" s="36">
        <v>1.6336630000000001</v>
      </c>
      <c r="DM59" s="36">
        <v>1.592832</v>
      </c>
      <c r="DN59" s="36">
        <v>1.587302</v>
      </c>
      <c r="DO59" s="36">
        <v>1.7412939999999999</v>
      </c>
      <c r="DP59" s="36">
        <v>1.9374070000000001</v>
      </c>
      <c r="DQ59" s="36">
        <v>1.9880720000000001</v>
      </c>
      <c r="DR59" s="36">
        <v>2.4764740000000001</v>
      </c>
      <c r="DS59" s="36">
        <v>2.3809520000000002</v>
      </c>
      <c r="DT59" s="36">
        <v>1.197605</v>
      </c>
      <c r="DU59" s="36">
        <v>2.1782180000000002</v>
      </c>
      <c r="DV59" s="36">
        <v>2.779156</v>
      </c>
      <c r="DW59" s="36">
        <v>2.1318790000000001</v>
      </c>
      <c r="DX59" s="36">
        <v>2.277228</v>
      </c>
      <c r="DY59" s="36">
        <v>2.378593</v>
      </c>
      <c r="DZ59" s="36">
        <v>1.386139</v>
      </c>
      <c r="EA59" s="36">
        <v>1.2444</v>
      </c>
      <c r="EB59" s="36">
        <v>1.534653</v>
      </c>
      <c r="EC59" s="36">
        <v>2.0792079999999999</v>
      </c>
      <c r="ED59" s="36">
        <v>1.985112</v>
      </c>
      <c r="EE59" s="36">
        <v>2.1414339999999998</v>
      </c>
      <c r="EF59" s="36">
        <v>1.782178</v>
      </c>
      <c r="EG59" s="36">
        <v>1.436355</v>
      </c>
      <c r="EH59" s="36">
        <v>1.784829</v>
      </c>
      <c r="EI59" s="36">
        <v>1.139178</v>
      </c>
      <c r="EJ59" s="36">
        <v>1.5841584158415842</v>
      </c>
      <c r="EK59" s="36">
        <v>1.6840019811788014</v>
      </c>
    </row>
    <row r="60" spans="1:141">
      <c r="A60" s="91" t="s">
        <v>173</v>
      </c>
      <c r="B60" s="36"/>
      <c r="C60" s="36"/>
      <c r="D60" s="36"/>
      <c r="E60" s="36"/>
      <c r="F60" s="36"/>
      <c r="G60" s="36"/>
      <c r="H60" s="36"/>
      <c r="I60" s="36"/>
      <c r="J60" s="36"/>
      <c r="K60" s="36"/>
      <c r="L60" s="36"/>
      <c r="M60" s="36"/>
      <c r="N60" s="36"/>
      <c r="O60" s="36"/>
      <c r="P60" s="36">
        <v>0.15</v>
      </c>
      <c r="Q60" s="36">
        <v>0.05</v>
      </c>
      <c r="R60" s="36">
        <v>0</v>
      </c>
      <c r="S60" s="36">
        <v>0.1</v>
      </c>
      <c r="T60" s="36">
        <v>0</v>
      </c>
      <c r="U60" s="36">
        <v>0.05</v>
      </c>
      <c r="V60" s="36">
        <v>0.05</v>
      </c>
      <c r="W60" s="36">
        <v>0.05</v>
      </c>
      <c r="X60" s="36">
        <v>0.05</v>
      </c>
      <c r="Y60" s="36">
        <v>0.05</v>
      </c>
      <c r="Z60" s="36">
        <v>0.05</v>
      </c>
      <c r="AA60" s="36">
        <v>0</v>
      </c>
      <c r="AB60" s="36">
        <v>0</v>
      </c>
      <c r="AC60" s="36">
        <v>0.05</v>
      </c>
      <c r="AD60" s="36">
        <v>0</v>
      </c>
      <c r="AE60" s="36">
        <v>0</v>
      </c>
      <c r="AF60" s="36">
        <v>0.05</v>
      </c>
      <c r="AG60" s="36">
        <v>0.1</v>
      </c>
      <c r="AH60" s="36">
        <v>0.05</v>
      </c>
      <c r="AI60" s="36">
        <v>0.2</v>
      </c>
      <c r="AJ60" s="36">
        <v>0</v>
      </c>
      <c r="AK60" s="36">
        <v>0.15</v>
      </c>
      <c r="AL60" s="36">
        <v>0.2</v>
      </c>
      <c r="AM60" s="36">
        <v>0</v>
      </c>
      <c r="AN60" s="36">
        <v>0</v>
      </c>
      <c r="AO60" s="36">
        <v>0.05</v>
      </c>
      <c r="AP60" s="36">
        <v>0.2</v>
      </c>
      <c r="AQ60" s="36">
        <v>0.3</v>
      </c>
      <c r="AR60" s="36">
        <v>0.1</v>
      </c>
      <c r="AS60" s="36">
        <v>0.2</v>
      </c>
      <c r="AT60" s="36">
        <v>0.1</v>
      </c>
      <c r="AU60" s="36">
        <v>0.25</v>
      </c>
      <c r="AV60" s="36">
        <v>0.2</v>
      </c>
      <c r="AW60" s="36">
        <v>0</v>
      </c>
      <c r="AX60" s="36">
        <v>0.1</v>
      </c>
      <c r="AY60" s="36">
        <v>0.15</v>
      </c>
      <c r="AZ60" s="36">
        <v>0.15</v>
      </c>
      <c r="BA60" s="36">
        <v>0.1</v>
      </c>
      <c r="BB60" s="36">
        <v>0.2</v>
      </c>
      <c r="BC60" s="36">
        <v>0.1</v>
      </c>
      <c r="BD60" s="36">
        <v>0.2</v>
      </c>
      <c r="BE60" s="36">
        <v>0.15</v>
      </c>
      <c r="BF60" s="36">
        <v>0.15</v>
      </c>
      <c r="BG60" s="36">
        <v>0.45</v>
      </c>
      <c r="BH60" s="36">
        <v>0.5</v>
      </c>
      <c r="BI60" s="36">
        <v>0.15</v>
      </c>
      <c r="BJ60" s="36">
        <v>0.75</v>
      </c>
      <c r="BK60" s="36">
        <v>0.3</v>
      </c>
      <c r="BL60" s="36">
        <v>0.25</v>
      </c>
      <c r="BM60" s="36">
        <v>0.2</v>
      </c>
      <c r="BN60" s="36">
        <v>0.25</v>
      </c>
      <c r="BO60" s="36">
        <v>0.45</v>
      </c>
      <c r="BP60" s="36">
        <v>0.3</v>
      </c>
      <c r="BQ60" s="36">
        <v>0.35</v>
      </c>
      <c r="BR60" s="36">
        <v>0.15</v>
      </c>
      <c r="BS60" s="36">
        <v>0.35</v>
      </c>
      <c r="BT60" s="36">
        <v>0.2</v>
      </c>
      <c r="BU60" s="36">
        <v>0.05</v>
      </c>
      <c r="BV60" s="36">
        <v>0.29940099999999997</v>
      </c>
      <c r="BW60" s="36">
        <v>0.05</v>
      </c>
      <c r="BX60" s="37">
        <v>0.1</v>
      </c>
      <c r="BY60" s="36">
        <v>0.05</v>
      </c>
      <c r="BZ60" s="36">
        <v>0.397812</v>
      </c>
      <c r="CA60" s="36">
        <v>0.14851500000000001</v>
      </c>
      <c r="CB60" s="36">
        <v>0</v>
      </c>
      <c r="CC60" s="36">
        <v>0.24937699999999999</v>
      </c>
      <c r="CD60" s="36">
        <v>0.29703000000000002</v>
      </c>
      <c r="CE60" s="36">
        <v>9.9900000000000003E-2</v>
      </c>
      <c r="CF60" s="36">
        <v>0.247525</v>
      </c>
      <c r="CG60" s="36">
        <v>0.39604</v>
      </c>
      <c r="CH60" s="36">
        <v>9.9010000000000001E-2</v>
      </c>
      <c r="CI60" s="36">
        <v>0.49504999999999999</v>
      </c>
      <c r="CJ60" s="36">
        <v>0.14851500000000001</v>
      </c>
      <c r="CK60" s="36">
        <v>0.29703000000000002</v>
      </c>
      <c r="CL60" s="36">
        <v>9.9156999999999995E-2</v>
      </c>
      <c r="CM60" s="36">
        <v>0.39721899999999999</v>
      </c>
      <c r="CN60" s="36">
        <v>0.34843200000000002</v>
      </c>
      <c r="CO60" s="36">
        <v>9.9651000000000003E-2</v>
      </c>
      <c r="CP60" s="36">
        <v>0.25</v>
      </c>
      <c r="CQ60" s="36">
        <v>0.19831399999999999</v>
      </c>
      <c r="CR60" s="36">
        <v>0.29806300000000002</v>
      </c>
      <c r="CS60" s="36">
        <v>0.248139</v>
      </c>
      <c r="CT60" s="36">
        <v>0.34653499999999998</v>
      </c>
      <c r="CU60" s="36">
        <v>0.14851500000000001</v>
      </c>
      <c r="CV60" s="36">
        <v>9.9108000000000002E-2</v>
      </c>
      <c r="CW60" s="36">
        <v>0.14844099999999999</v>
      </c>
      <c r="CX60" s="36">
        <v>0.149031</v>
      </c>
      <c r="CY60" s="36">
        <v>0.19880700000000001</v>
      </c>
      <c r="CZ60" s="36">
        <v>0.19920299999999999</v>
      </c>
      <c r="DA60" s="36">
        <v>0.19811799999999999</v>
      </c>
      <c r="DB60" s="36">
        <v>0.15</v>
      </c>
      <c r="DC60" s="36">
        <v>0</v>
      </c>
      <c r="DD60" s="36">
        <v>9.9010000000000001E-2</v>
      </c>
      <c r="DE60" s="36">
        <v>0.247893</v>
      </c>
      <c r="DF60" s="36">
        <v>0.14940200000000001</v>
      </c>
      <c r="DG60" s="36">
        <v>0.14881</v>
      </c>
      <c r="DH60" s="36">
        <v>0.34687800000000002</v>
      </c>
      <c r="DI60" s="36">
        <v>0.24801599999999999</v>
      </c>
      <c r="DJ60" s="36">
        <v>0.29835899999999999</v>
      </c>
      <c r="DK60" s="36">
        <v>0.4</v>
      </c>
      <c r="DL60" s="36">
        <v>0.247525</v>
      </c>
      <c r="DM60" s="36">
        <v>0.54753600000000002</v>
      </c>
      <c r="DN60" s="36">
        <v>0.24801599999999999</v>
      </c>
      <c r="DO60" s="36">
        <v>0.49751200000000001</v>
      </c>
      <c r="DP60" s="36">
        <v>0.34773999999999999</v>
      </c>
      <c r="DQ60" s="36">
        <v>0.49701800000000002</v>
      </c>
      <c r="DR60" s="36">
        <v>0.49529499999999999</v>
      </c>
      <c r="DS60" s="36">
        <v>0.24801599999999999</v>
      </c>
      <c r="DT60" s="36">
        <v>0.59880199999999995</v>
      </c>
      <c r="DU60" s="36">
        <v>9.9010000000000001E-2</v>
      </c>
      <c r="DV60" s="36">
        <v>0.44664999999999999</v>
      </c>
      <c r="DW60" s="36">
        <v>0.19831399999999999</v>
      </c>
      <c r="DX60" s="36">
        <v>0.19802</v>
      </c>
      <c r="DY60" s="36">
        <v>0.198216</v>
      </c>
      <c r="DZ60" s="36">
        <v>0.34653499999999998</v>
      </c>
      <c r="EA60" s="36">
        <v>0.199104</v>
      </c>
      <c r="EB60" s="36">
        <v>0.19802</v>
      </c>
      <c r="EC60" s="36">
        <v>0.14851500000000001</v>
      </c>
      <c r="ED60" s="36">
        <v>0.19851099999999999</v>
      </c>
      <c r="EE60" s="36">
        <v>0.19920299999999999</v>
      </c>
      <c r="EF60" s="36">
        <v>9.9010000000000001E-2</v>
      </c>
      <c r="EG60" s="36">
        <v>0.19811799999999999</v>
      </c>
      <c r="EH60" s="36">
        <v>0.247893</v>
      </c>
      <c r="EI60" s="36">
        <v>0.19811799999999999</v>
      </c>
      <c r="EJ60" s="36">
        <v>0.24752475247524752</v>
      </c>
      <c r="EK60" s="36">
        <v>0.19811788013868251</v>
      </c>
    </row>
    <row r="61" spans="1:141">
      <c r="A61" s="91" t="s">
        <v>124</v>
      </c>
      <c r="B61" s="36"/>
      <c r="C61" s="36"/>
      <c r="D61" s="36"/>
      <c r="E61" s="36"/>
      <c r="F61" s="36"/>
      <c r="G61" s="36"/>
      <c r="H61" s="36"/>
      <c r="I61" s="36"/>
      <c r="J61" s="36"/>
      <c r="K61" s="36"/>
      <c r="L61" s="36"/>
      <c r="M61" s="36"/>
      <c r="N61" s="36"/>
      <c r="O61" s="36"/>
      <c r="P61" s="36">
        <v>6.9</v>
      </c>
      <c r="Q61" s="36">
        <v>7.05</v>
      </c>
      <c r="R61" s="36">
        <v>6.3</v>
      </c>
      <c r="S61" s="36">
        <v>5.4</v>
      </c>
      <c r="T61" s="36">
        <v>5.4</v>
      </c>
      <c r="U61" s="36">
        <v>5.65</v>
      </c>
      <c r="V61" s="36">
        <v>8.15</v>
      </c>
      <c r="W61" s="36">
        <v>4.2</v>
      </c>
      <c r="X61" s="36">
        <v>5.75</v>
      </c>
      <c r="Y61" s="36">
        <v>4.8499999999999996</v>
      </c>
      <c r="Z61" s="36">
        <v>4.9000000000000004</v>
      </c>
      <c r="AA61" s="36">
        <v>5</v>
      </c>
      <c r="AB61" s="36">
        <v>2.75</v>
      </c>
      <c r="AC61" s="36">
        <v>2.95</v>
      </c>
      <c r="AD61" s="36">
        <v>2.4500000000000002</v>
      </c>
      <c r="AE61" s="36">
        <v>2.65</v>
      </c>
      <c r="AF61" s="36">
        <v>3.15</v>
      </c>
      <c r="AG61" s="36">
        <v>2.6</v>
      </c>
      <c r="AH61" s="36">
        <v>3.9</v>
      </c>
      <c r="AI61" s="36">
        <v>3.7</v>
      </c>
      <c r="AJ61" s="36">
        <v>3.05</v>
      </c>
      <c r="AK61" s="36">
        <v>3.1</v>
      </c>
      <c r="AL61" s="36">
        <v>3.9</v>
      </c>
      <c r="AM61" s="36">
        <v>2.8</v>
      </c>
      <c r="AN61" s="36">
        <v>3.8</v>
      </c>
      <c r="AO61" s="36">
        <v>4.5</v>
      </c>
      <c r="AP61" s="36">
        <v>3.9</v>
      </c>
      <c r="AQ61" s="36">
        <v>5.15</v>
      </c>
      <c r="AR61" s="36">
        <v>4.6500000000000004</v>
      </c>
      <c r="AS61" s="36">
        <v>3.95</v>
      </c>
      <c r="AT61" s="36">
        <v>4.05</v>
      </c>
      <c r="AU61" s="36">
        <v>6.4</v>
      </c>
      <c r="AV61" s="36">
        <v>4.95</v>
      </c>
      <c r="AW61" s="36">
        <v>6.3</v>
      </c>
      <c r="AX61" s="36">
        <v>5.75</v>
      </c>
      <c r="AY61" s="36">
        <v>5</v>
      </c>
      <c r="AZ61" s="36">
        <v>5.9</v>
      </c>
      <c r="BA61" s="36">
        <v>6.25</v>
      </c>
      <c r="BB61" s="36">
        <v>5.6</v>
      </c>
      <c r="BC61" s="36">
        <v>5.2</v>
      </c>
      <c r="BD61" s="36">
        <v>7.7</v>
      </c>
      <c r="BE61" s="36">
        <v>5.8</v>
      </c>
      <c r="BF61" s="36">
        <v>7</v>
      </c>
      <c r="BG61" s="36">
        <v>7.3</v>
      </c>
      <c r="BH61" s="36">
        <v>7.45</v>
      </c>
      <c r="BI61" s="36">
        <v>8</v>
      </c>
      <c r="BJ61" s="36">
        <v>7.55</v>
      </c>
      <c r="BK61" s="36">
        <v>7.1</v>
      </c>
      <c r="BL61" s="36">
        <v>7.75</v>
      </c>
      <c r="BM61" s="39">
        <v>10.9</v>
      </c>
      <c r="BN61" s="39">
        <v>11.8</v>
      </c>
      <c r="BO61" s="39">
        <v>10.4</v>
      </c>
      <c r="BP61" s="39">
        <v>12.25</v>
      </c>
      <c r="BQ61" s="36">
        <v>9.75</v>
      </c>
      <c r="BR61" s="39">
        <v>10.15</v>
      </c>
      <c r="BS61" s="39">
        <v>10.6</v>
      </c>
      <c r="BT61" s="36">
        <v>9.4</v>
      </c>
      <c r="BU61" s="39">
        <v>10.95</v>
      </c>
      <c r="BV61" s="39">
        <v>10.778442999999999</v>
      </c>
      <c r="BW61" s="36">
        <v>8.75</v>
      </c>
      <c r="BX61" s="37">
        <v>9</v>
      </c>
      <c r="BY61" s="39">
        <v>7.25</v>
      </c>
      <c r="BZ61" s="39">
        <v>7.4589759999999998</v>
      </c>
      <c r="CA61" s="39">
        <v>7.2277230000000001</v>
      </c>
      <c r="CB61" s="39">
        <v>7.7761269999999998</v>
      </c>
      <c r="CC61" s="39">
        <v>7.7306730000000003</v>
      </c>
      <c r="CD61" s="39">
        <v>7.1287130000000003</v>
      </c>
      <c r="CE61" s="39">
        <v>8.991009</v>
      </c>
      <c r="CF61" s="39">
        <v>8.4158419999999996</v>
      </c>
      <c r="CG61" s="39">
        <v>8.4158419999999996</v>
      </c>
      <c r="CH61" s="39">
        <v>9.1089110000000009</v>
      </c>
      <c r="CI61" s="39">
        <v>9.4554460000000002</v>
      </c>
      <c r="CJ61" s="39">
        <v>8.3168319999999998</v>
      </c>
      <c r="CK61" s="39">
        <v>10.049505</v>
      </c>
      <c r="CL61" s="39">
        <v>10.064451999999999</v>
      </c>
      <c r="CM61" s="39">
        <v>9.0367429999999995</v>
      </c>
      <c r="CN61" s="39">
        <v>8.2628170000000001</v>
      </c>
      <c r="CO61" s="39">
        <v>6.9755849999999997</v>
      </c>
      <c r="CP61" s="39">
        <v>6.05</v>
      </c>
      <c r="CQ61" s="39">
        <v>5.6519579999999996</v>
      </c>
      <c r="CR61" s="39">
        <v>6.8057629999999998</v>
      </c>
      <c r="CS61" s="39">
        <v>6.9478910000000003</v>
      </c>
      <c r="CT61" s="39">
        <v>6.3366340000000001</v>
      </c>
      <c r="CU61" s="39">
        <v>6.5841580000000004</v>
      </c>
      <c r="CV61" s="39">
        <v>5.104063</v>
      </c>
      <c r="CW61" s="39">
        <v>4.7006430000000003</v>
      </c>
      <c r="CX61" s="39">
        <v>5.0173870000000003</v>
      </c>
      <c r="CY61" s="39">
        <v>5.5168990000000004</v>
      </c>
      <c r="CZ61" s="39">
        <v>6.8227089999999997</v>
      </c>
      <c r="DA61" s="39">
        <v>4.6557700000000004</v>
      </c>
      <c r="DB61" s="39">
        <v>5.6</v>
      </c>
      <c r="DC61" s="39">
        <v>4.572565</v>
      </c>
      <c r="DD61" s="39">
        <v>5.7425740000000003</v>
      </c>
      <c r="DE61" s="39">
        <v>6.2964799999999999</v>
      </c>
      <c r="DF61" s="39">
        <v>6.6733070000000003</v>
      </c>
      <c r="DG61" s="39">
        <v>5.3075400000000004</v>
      </c>
      <c r="DH61" s="39">
        <v>5.104063</v>
      </c>
      <c r="DI61" s="39">
        <v>5.0099210000000003</v>
      </c>
      <c r="DJ61" s="39">
        <v>4.6742910000000002</v>
      </c>
      <c r="DK61" s="39">
        <v>5</v>
      </c>
      <c r="DL61" s="39">
        <v>5.0495049999999999</v>
      </c>
      <c r="DM61" s="39">
        <v>7.0681929999999999</v>
      </c>
      <c r="DN61" s="39">
        <v>6.1011899999999999</v>
      </c>
      <c r="DO61" s="39">
        <v>6.2686570000000001</v>
      </c>
      <c r="DP61" s="39">
        <v>6.2096369999999999</v>
      </c>
      <c r="DQ61" s="39">
        <v>6.6103379999999996</v>
      </c>
      <c r="DR61" s="39">
        <v>5.9435359999999999</v>
      </c>
      <c r="DS61" s="39">
        <v>6.5972220000000004</v>
      </c>
      <c r="DT61" s="39">
        <v>6.5369260000000002</v>
      </c>
      <c r="DU61" s="39">
        <v>6.4356439999999999</v>
      </c>
      <c r="DV61" s="39">
        <v>5.8560790000000003</v>
      </c>
      <c r="DW61" s="39">
        <v>7.2880520000000004</v>
      </c>
      <c r="DX61" s="39">
        <v>7.7722769999999999</v>
      </c>
      <c r="DY61" s="39">
        <v>6.7393460000000003</v>
      </c>
      <c r="DZ61" s="39">
        <v>5.6435639999999996</v>
      </c>
      <c r="EA61" s="39">
        <v>6.0228970000000004</v>
      </c>
      <c r="EB61" s="39">
        <v>6.6831680000000002</v>
      </c>
      <c r="EC61" s="39">
        <v>7.277228</v>
      </c>
      <c r="ED61" s="39">
        <v>6.2034739999999999</v>
      </c>
      <c r="EE61" s="39">
        <v>6.2251000000000003</v>
      </c>
      <c r="EF61" s="39">
        <v>6.6336630000000003</v>
      </c>
      <c r="EG61" s="39">
        <v>6.934126</v>
      </c>
      <c r="EH61" s="39">
        <v>6.7922659999999997</v>
      </c>
      <c r="EI61" s="39">
        <v>6.8845960000000002</v>
      </c>
      <c r="EJ61" s="39">
        <v>7.0792079207920793</v>
      </c>
      <c r="EK61" s="39">
        <v>7.7761267954432887</v>
      </c>
    </row>
    <row r="62" spans="1:141" ht="40.700000000000003" customHeight="1">
      <c r="A62" s="65" t="s">
        <v>174</v>
      </c>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4"/>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row>
    <row r="63" spans="1:141">
      <c r="A63" s="91" t="s">
        <v>175</v>
      </c>
      <c r="B63" s="36"/>
      <c r="C63" s="36"/>
      <c r="D63" s="36"/>
      <c r="E63" s="36"/>
      <c r="F63" s="36"/>
      <c r="G63" s="36"/>
      <c r="H63" s="36"/>
      <c r="I63" s="36"/>
      <c r="J63" s="36"/>
      <c r="K63" s="36"/>
      <c r="L63" s="36"/>
      <c r="M63" s="36"/>
      <c r="N63" s="36"/>
      <c r="O63" s="36"/>
      <c r="P63" s="36">
        <v>15.8</v>
      </c>
      <c r="Q63" s="39">
        <v>20</v>
      </c>
      <c r="R63" s="39">
        <v>22.6</v>
      </c>
      <c r="S63" s="39">
        <v>18.7</v>
      </c>
      <c r="T63" s="39">
        <v>18.899999999999999</v>
      </c>
      <c r="U63" s="39">
        <v>20.25</v>
      </c>
      <c r="V63" s="39">
        <v>19.05</v>
      </c>
      <c r="W63" s="39">
        <v>21.75</v>
      </c>
      <c r="X63" s="39">
        <v>20.6</v>
      </c>
      <c r="Y63" s="39">
        <v>19.8</v>
      </c>
      <c r="Z63" s="39">
        <v>21.6</v>
      </c>
      <c r="AA63" s="39">
        <v>30.2</v>
      </c>
      <c r="AB63" s="39">
        <v>22.75</v>
      </c>
      <c r="AC63" s="36">
        <v>15.35</v>
      </c>
      <c r="AD63" s="36">
        <v>13.75</v>
      </c>
      <c r="AE63" s="36">
        <v>9.6999999999999993</v>
      </c>
      <c r="AF63" s="36">
        <v>8.65</v>
      </c>
      <c r="AG63" s="36">
        <v>10.6</v>
      </c>
      <c r="AH63" s="36">
        <v>11.05</v>
      </c>
      <c r="AI63" s="36">
        <v>15.7</v>
      </c>
      <c r="AJ63" s="36">
        <v>16.5</v>
      </c>
      <c r="AK63" s="36">
        <v>14.45</v>
      </c>
      <c r="AL63" s="39">
        <v>18.5</v>
      </c>
      <c r="AM63" s="39">
        <v>19.350000000000001</v>
      </c>
      <c r="AN63" s="39">
        <v>21.3</v>
      </c>
      <c r="AO63" s="36">
        <v>14.9</v>
      </c>
      <c r="AP63" s="39">
        <v>18.05</v>
      </c>
      <c r="AQ63" s="36">
        <v>15.4</v>
      </c>
      <c r="AR63" s="36">
        <v>13.6</v>
      </c>
      <c r="AS63" s="36">
        <v>12.75</v>
      </c>
      <c r="AT63" s="36">
        <v>15.6</v>
      </c>
      <c r="AU63" s="36">
        <v>15.75</v>
      </c>
      <c r="AV63" s="36">
        <v>13.25</v>
      </c>
      <c r="AW63" s="36">
        <v>13.75</v>
      </c>
      <c r="AX63" s="36">
        <v>13.4</v>
      </c>
      <c r="AY63" s="36">
        <v>12.75</v>
      </c>
      <c r="AZ63" s="36">
        <v>11.6</v>
      </c>
      <c r="BA63" s="36">
        <v>11.35</v>
      </c>
      <c r="BB63" s="36">
        <v>10.7</v>
      </c>
      <c r="BC63" s="36">
        <v>11.45</v>
      </c>
      <c r="BD63" s="36">
        <v>11</v>
      </c>
      <c r="BE63" s="36">
        <v>11.5</v>
      </c>
      <c r="BF63" s="36">
        <v>16.7</v>
      </c>
      <c r="BG63" s="36">
        <v>12.35</v>
      </c>
      <c r="BH63" s="36">
        <v>11.75</v>
      </c>
      <c r="BI63" s="36">
        <v>12.3</v>
      </c>
      <c r="BJ63" s="36">
        <v>10.4</v>
      </c>
      <c r="BK63" s="36">
        <v>13.1</v>
      </c>
      <c r="BL63" s="36">
        <v>11.35</v>
      </c>
      <c r="BM63" s="36">
        <v>12.7</v>
      </c>
      <c r="BN63" s="36">
        <v>10.3</v>
      </c>
      <c r="BO63" s="36">
        <v>9.9</v>
      </c>
      <c r="BP63" s="36">
        <v>10.95</v>
      </c>
      <c r="BQ63" s="39">
        <v>18.149999999999999</v>
      </c>
      <c r="BR63" s="36">
        <v>17.850000000000001</v>
      </c>
      <c r="BS63" s="39">
        <v>19.649999999999999</v>
      </c>
      <c r="BT63" s="39">
        <v>19.100000000000001</v>
      </c>
      <c r="BU63" s="36">
        <v>17.100000000000001</v>
      </c>
      <c r="BV63" s="39">
        <v>23.453094</v>
      </c>
      <c r="BW63" s="39">
        <v>27.95</v>
      </c>
      <c r="BX63" s="38">
        <v>27.15</v>
      </c>
      <c r="BY63" s="39">
        <v>21.05</v>
      </c>
      <c r="BZ63" s="39">
        <v>19.094978000000001</v>
      </c>
      <c r="CA63" s="39">
        <v>16.287129</v>
      </c>
      <c r="CB63" s="39">
        <v>15.700842</v>
      </c>
      <c r="CC63" s="39">
        <v>15.860348999999999</v>
      </c>
      <c r="CD63" s="39">
        <v>19.603960000000001</v>
      </c>
      <c r="CE63" s="39">
        <v>18.481518000000001</v>
      </c>
      <c r="CF63" s="39">
        <v>16.881188000000002</v>
      </c>
      <c r="CG63" s="39">
        <v>18.762376</v>
      </c>
      <c r="CH63" s="39">
        <v>17.029703000000001</v>
      </c>
      <c r="CI63" s="39">
        <v>17.574256999999999</v>
      </c>
      <c r="CJ63" s="39">
        <v>15.990099000000001</v>
      </c>
      <c r="CK63" s="39">
        <v>16.138614</v>
      </c>
      <c r="CL63" s="39">
        <v>18.939018000000001</v>
      </c>
      <c r="CM63" s="39">
        <v>23.535253000000001</v>
      </c>
      <c r="CN63" s="39">
        <v>21.105027</v>
      </c>
      <c r="CO63" s="39">
        <v>23.418037000000002</v>
      </c>
      <c r="CP63" s="39">
        <v>23.45</v>
      </c>
      <c r="CQ63" s="39">
        <v>25.285077000000001</v>
      </c>
      <c r="CR63" s="39">
        <v>19.423746000000001</v>
      </c>
      <c r="CS63" s="39">
        <v>16.724565999999999</v>
      </c>
      <c r="CT63" s="39">
        <v>17.574256999999999</v>
      </c>
      <c r="CU63" s="39">
        <v>19.059405999999999</v>
      </c>
      <c r="CV63" s="39">
        <v>17.839445000000001</v>
      </c>
      <c r="CW63" s="39">
        <v>19.396338</v>
      </c>
      <c r="CX63" s="39">
        <v>23.894684999999999</v>
      </c>
      <c r="CY63" s="39">
        <v>20.178926000000001</v>
      </c>
      <c r="CZ63" s="39">
        <v>21.613545999999999</v>
      </c>
      <c r="DA63" s="39">
        <v>25.656265000000001</v>
      </c>
      <c r="DB63" s="39">
        <v>24.1</v>
      </c>
      <c r="DC63" s="39">
        <v>28.727633999999998</v>
      </c>
      <c r="DD63" s="39">
        <v>21.831683000000002</v>
      </c>
      <c r="DE63" s="39">
        <v>20.823004000000001</v>
      </c>
      <c r="DF63" s="39">
        <v>39.342629000000002</v>
      </c>
      <c r="DG63" s="39">
        <v>16.617063000000002</v>
      </c>
      <c r="DH63" s="39">
        <v>14.122894000000001</v>
      </c>
      <c r="DI63" s="39">
        <v>12.847222</v>
      </c>
      <c r="DJ63" s="39">
        <v>12.928891</v>
      </c>
      <c r="DK63" s="39">
        <v>13.45</v>
      </c>
      <c r="DL63" s="39">
        <v>13.663366</v>
      </c>
      <c r="DM63" s="39">
        <v>21.901444000000001</v>
      </c>
      <c r="DN63" s="39">
        <v>18.055555999999999</v>
      </c>
      <c r="DO63" s="39">
        <v>19.502488</v>
      </c>
      <c r="DP63" s="39">
        <v>17.188275999999998</v>
      </c>
      <c r="DQ63" s="39">
        <v>17.196819000000001</v>
      </c>
      <c r="DR63" s="39">
        <v>14.462605</v>
      </c>
      <c r="DS63" s="39">
        <v>16.269841</v>
      </c>
      <c r="DT63" s="39">
        <v>16.017963999999999</v>
      </c>
      <c r="DU63" s="39">
        <v>17.227723000000001</v>
      </c>
      <c r="DV63" s="39">
        <v>18.064516000000001</v>
      </c>
      <c r="DW63" s="39">
        <v>20.674268999999999</v>
      </c>
      <c r="DX63" s="39">
        <v>22.475248000000001</v>
      </c>
      <c r="DY63" s="39">
        <v>18.880078999999999</v>
      </c>
      <c r="DZ63" s="39">
        <v>21.287129</v>
      </c>
      <c r="EA63" s="39">
        <v>23.145844</v>
      </c>
      <c r="EB63" s="39">
        <v>16.732672999999998</v>
      </c>
      <c r="EC63" s="39">
        <v>15.990099000000001</v>
      </c>
      <c r="ED63" s="39">
        <v>16.029776999999999</v>
      </c>
      <c r="EE63" s="39">
        <v>16.135458</v>
      </c>
      <c r="EF63" s="39">
        <v>16.089109000000001</v>
      </c>
      <c r="EG63" s="39">
        <v>20.108965000000001</v>
      </c>
      <c r="EH63" s="39">
        <v>19.335647000000002</v>
      </c>
      <c r="EI63" s="39">
        <v>19.712729</v>
      </c>
      <c r="EJ63" s="39">
        <v>20.693069306930692</v>
      </c>
      <c r="EK63" s="39">
        <v>20.901436354631006</v>
      </c>
    </row>
    <row r="64" spans="1:141">
      <c r="A64" s="91" t="s">
        <v>176</v>
      </c>
      <c r="B64" s="36"/>
      <c r="C64" s="36"/>
      <c r="D64" s="36"/>
      <c r="E64" s="36"/>
      <c r="F64" s="36"/>
      <c r="G64" s="36"/>
      <c r="H64" s="36"/>
      <c r="I64" s="36"/>
      <c r="J64" s="36"/>
      <c r="K64" s="36"/>
      <c r="L64" s="36"/>
      <c r="M64" s="36"/>
      <c r="N64" s="36"/>
      <c r="O64" s="36"/>
      <c r="P64" s="39">
        <v>64.75</v>
      </c>
      <c r="Q64" s="39">
        <v>59.85</v>
      </c>
      <c r="R64" s="39">
        <v>57.75</v>
      </c>
      <c r="S64" s="39">
        <v>58.05</v>
      </c>
      <c r="T64" s="39">
        <v>61.9</v>
      </c>
      <c r="U64" s="39">
        <v>59.8</v>
      </c>
      <c r="V64" s="39">
        <v>55.85</v>
      </c>
      <c r="W64" s="39">
        <v>59.6</v>
      </c>
      <c r="X64" s="39">
        <v>60.5</v>
      </c>
      <c r="Y64" s="39">
        <v>57.1</v>
      </c>
      <c r="Z64" s="39">
        <v>55.05</v>
      </c>
      <c r="AA64" s="36">
        <v>47.25</v>
      </c>
      <c r="AB64" s="39">
        <v>50.55</v>
      </c>
      <c r="AC64" s="36">
        <v>46.8</v>
      </c>
      <c r="AD64" s="36">
        <v>41.75</v>
      </c>
      <c r="AE64" s="36">
        <v>41.05</v>
      </c>
      <c r="AF64" s="36">
        <v>41.35</v>
      </c>
      <c r="AG64" s="36">
        <v>46.1</v>
      </c>
      <c r="AH64" s="36">
        <v>44.9</v>
      </c>
      <c r="AI64" s="36">
        <v>46.3</v>
      </c>
      <c r="AJ64" s="39">
        <v>51.55</v>
      </c>
      <c r="AK64" s="39">
        <v>50.1</v>
      </c>
      <c r="AL64" s="39">
        <v>51.55</v>
      </c>
      <c r="AM64" s="39">
        <v>50.15</v>
      </c>
      <c r="AN64" s="39">
        <v>56.05</v>
      </c>
      <c r="AO64" s="39">
        <v>55.95</v>
      </c>
      <c r="AP64" s="39">
        <v>57.55</v>
      </c>
      <c r="AQ64" s="39">
        <v>57.45</v>
      </c>
      <c r="AR64" s="39">
        <v>52.7</v>
      </c>
      <c r="AS64" s="39">
        <v>51.45</v>
      </c>
      <c r="AT64" s="39">
        <v>54.7</v>
      </c>
      <c r="AU64" s="39">
        <v>50.7</v>
      </c>
      <c r="AV64" s="39">
        <v>56.4</v>
      </c>
      <c r="AW64" s="39">
        <v>55.15</v>
      </c>
      <c r="AX64" s="39">
        <v>55.6</v>
      </c>
      <c r="AY64" s="39">
        <v>59.05</v>
      </c>
      <c r="AZ64" s="39">
        <v>58.85</v>
      </c>
      <c r="BA64" s="39">
        <v>61.95</v>
      </c>
      <c r="BB64" s="39">
        <v>59.25</v>
      </c>
      <c r="BC64" s="39">
        <v>58.75</v>
      </c>
      <c r="BD64" s="39">
        <v>57.65</v>
      </c>
      <c r="BE64" s="39">
        <v>59.85</v>
      </c>
      <c r="BF64" s="39">
        <v>58.8</v>
      </c>
      <c r="BG64" s="39">
        <v>59.85</v>
      </c>
      <c r="BH64" s="39">
        <v>56.25</v>
      </c>
      <c r="BI64" s="39">
        <v>55.45</v>
      </c>
      <c r="BJ64" s="39">
        <v>58.25</v>
      </c>
      <c r="BK64" s="39">
        <v>58.7</v>
      </c>
      <c r="BL64" s="39">
        <v>59.2</v>
      </c>
      <c r="BM64" s="39">
        <v>55.05</v>
      </c>
      <c r="BN64" s="39">
        <v>56.85</v>
      </c>
      <c r="BO64" s="39">
        <v>59</v>
      </c>
      <c r="BP64" s="39">
        <v>58.4</v>
      </c>
      <c r="BQ64" s="39">
        <v>55.9</v>
      </c>
      <c r="BR64" s="39">
        <v>57.5</v>
      </c>
      <c r="BS64" s="39">
        <v>57.35</v>
      </c>
      <c r="BT64" s="39">
        <v>56.85</v>
      </c>
      <c r="BU64" s="39">
        <v>55.65</v>
      </c>
      <c r="BV64" s="39">
        <v>52.894212000000003</v>
      </c>
      <c r="BW64" s="39">
        <v>52.45</v>
      </c>
      <c r="BX64" s="38">
        <v>50.9</v>
      </c>
      <c r="BY64" s="39">
        <v>54.35</v>
      </c>
      <c r="BZ64" s="39">
        <v>54.649428</v>
      </c>
      <c r="CA64" s="39">
        <v>57.178218000000001</v>
      </c>
      <c r="CB64" s="39">
        <v>59.435364</v>
      </c>
      <c r="CC64" s="39">
        <v>59.201994999999997</v>
      </c>
      <c r="CD64" s="39">
        <v>59.405940999999999</v>
      </c>
      <c r="CE64" s="39">
        <v>53.496502999999997</v>
      </c>
      <c r="CF64" s="39">
        <v>57.079208000000001</v>
      </c>
      <c r="CG64" s="39">
        <v>56.237623999999997</v>
      </c>
      <c r="CH64" s="39">
        <v>57.673267000000003</v>
      </c>
      <c r="CI64" s="39">
        <v>57.821781999999999</v>
      </c>
      <c r="CJ64" s="39">
        <v>58.267327000000002</v>
      </c>
      <c r="CK64" s="39">
        <v>56.584158000000002</v>
      </c>
      <c r="CL64" s="39">
        <v>55.280118999999999</v>
      </c>
      <c r="CM64" s="39">
        <v>50.595829000000002</v>
      </c>
      <c r="CN64" s="39">
        <v>51.966152000000001</v>
      </c>
      <c r="CO64" s="39">
        <v>53.562531</v>
      </c>
      <c r="CP64" s="39">
        <v>54.75</v>
      </c>
      <c r="CQ64" s="39">
        <v>55.180962000000001</v>
      </c>
      <c r="CR64" s="39">
        <v>50.819671999999997</v>
      </c>
      <c r="CS64" s="39">
        <v>53.598014999999997</v>
      </c>
      <c r="CT64" s="39">
        <v>53.168317000000002</v>
      </c>
      <c r="CU64" s="39">
        <v>53.613861</v>
      </c>
      <c r="CV64" s="39">
        <v>53.022795000000002</v>
      </c>
      <c r="CW64" s="39">
        <v>53.884216000000002</v>
      </c>
      <c r="CX64" s="39">
        <v>51.018380999999998</v>
      </c>
      <c r="CY64" s="39">
        <v>53.827038000000002</v>
      </c>
      <c r="CZ64" s="39">
        <v>50.846614000000002</v>
      </c>
      <c r="DA64" s="39">
        <v>51.906885000000003</v>
      </c>
      <c r="DB64" s="39">
        <v>52</v>
      </c>
      <c r="DC64" s="39">
        <v>48.856859</v>
      </c>
      <c r="DD64" s="39">
        <v>51.782178000000002</v>
      </c>
      <c r="DE64" s="39">
        <v>52.900346999999996</v>
      </c>
      <c r="DF64" s="39">
        <v>36.205179000000001</v>
      </c>
      <c r="DG64" s="39">
        <v>35.565475999999997</v>
      </c>
      <c r="DH64" s="39">
        <v>34.985134000000002</v>
      </c>
      <c r="DI64" s="39">
        <v>38.244047999999999</v>
      </c>
      <c r="DJ64" s="39">
        <v>39.134759000000003</v>
      </c>
      <c r="DK64" s="39">
        <v>41.55</v>
      </c>
      <c r="DL64" s="39">
        <v>45.247525000000003</v>
      </c>
      <c r="DM64" s="39">
        <v>44.897959</v>
      </c>
      <c r="DN64" s="39">
        <v>46.329365000000003</v>
      </c>
      <c r="DO64" s="39">
        <v>51.592039999999997</v>
      </c>
      <c r="DP64" s="39">
        <v>51.465474</v>
      </c>
      <c r="DQ64" s="39">
        <v>49.254472999999997</v>
      </c>
      <c r="DR64" s="39">
        <v>51.807825999999999</v>
      </c>
      <c r="DS64" s="39">
        <v>51.388888999999999</v>
      </c>
      <c r="DT64" s="39">
        <v>52.145708999999997</v>
      </c>
      <c r="DU64" s="39">
        <v>51.782178000000002</v>
      </c>
      <c r="DV64" s="39">
        <v>53.995037000000004</v>
      </c>
      <c r="DW64" s="39">
        <v>52.454140000000002</v>
      </c>
      <c r="DX64" s="39">
        <v>52.178218000000001</v>
      </c>
      <c r="DY64" s="39">
        <v>53.419226999999999</v>
      </c>
      <c r="DZ64" s="39">
        <v>52.574257000000003</v>
      </c>
      <c r="EA64" s="39">
        <v>51.567943999999997</v>
      </c>
      <c r="EB64" s="39">
        <v>52.326732999999997</v>
      </c>
      <c r="EC64" s="39">
        <v>53.168317000000002</v>
      </c>
      <c r="ED64" s="39">
        <v>52.80397</v>
      </c>
      <c r="EE64" s="39">
        <v>53.336652999999998</v>
      </c>
      <c r="EF64" s="39">
        <v>52.772277000000003</v>
      </c>
      <c r="EG64" s="39">
        <v>51.758296000000001</v>
      </c>
      <c r="EH64" s="39">
        <v>53.544868999999998</v>
      </c>
      <c r="EI64" s="39">
        <v>56.612183999999999</v>
      </c>
      <c r="EJ64" s="39">
        <v>54.158415841584159</v>
      </c>
      <c r="EK64" s="39">
        <v>54.48241703813769</v>
      </c>
    </row>
    <row r="65" spans="1:141">
      <c r="A65" s="91" t="s">
        <v>177</v>
      </c>
      <c r="B65" s="36"/>
      <c r="C65" s="36"/>
      <c r="D65" s="36"/>
      <c r="E65" s="36"/>
      <c r="F65" s="36"/>
      <c r="G65" s="36"/>
      <c r="H65" s="36"/>
      <c r="I65" s="36"/>
      <c r="J65" s="36"/>
      <c r="K65" s="36"/>
      <c r="L65" s="36"/>
      <c r="M65" s="36"/>
      <c r="N65" s="36"/>
      <c r="O65" s="36"/>
      <c r="P65" s="36">
        <v>4</v>
      </c>
      <c r="Q65" s="36">
        <v>3.4</v>
      </c>
      <c r="R65" s="36">
        <v>3.9</v>
      </c>
      <c r="S65" s="36">
        <v>4.9000000000000004</v>
      </c>
      <c r="T65" s="36">
        <v>4.5999999999999996</v>
      </c>
      <c r="U65" s="36">
        <v>5.4</v>
      </c>
      <c r="V65" s="36">
        <v>5.5</v>
      </c>
      <c r="W65" s="36">
        <v>3.75</v>
      </c>
      <c r="X65" s="36">
        <v>3.5</v>
      </c>
      <c r="Y65" s="36">
        <v>5.95</v>
      </c>
      <c r="Z65" s="36">
        <v>5.45</v>
      </c>
      <c r="AA65" s="36">
        <v>5.75</v>
      </c>
      <c r="AB65" s="36">
        <v>11</v>
      </c>
      <c r="AC65" s="39">
        <v>15.65</v>
      </c>
      <c r="AD65" s="39">
        <v>21.65</v>
      </c>
      <c r="AE65" s="39">
        <v>24.55</v>
      </c>
      <c r="AF65" s="39">
        <v>19.95</v>
      </c>
      <c r="AG65" s="39">
        <v>15.95</v>
      </c>
      <c r="AH65" s="39">
        <v>18.75</v>
      </c>
      <c r="AI65" s="39">
        <v>12.7</v>
      </c>
      <c r="AJ65" s="39">
        <v>13.3</v>
      </c>
      <c r="AK65" s="39">
        <v>16.5</v>
      </c>
      <c r="AL65" s="36">
        <v>12.1</v>
      </c>
      <c r="AM65" s="39">
        <v>13.95</v>
      </c>
      <c r="AN65" s="36">
        <v>7.95</v>
      </c>
      <c r="AO65" s="36">
        <v>11.8</v>
      </c>
      <c r="AP65" s="36">
        <v>9.6999999999999993</v>
      </c>
      <c r="AQ65" s="36">
        <v>10.7</v>
      </c>
      <c r="AR65" s="39">
        <v>14.5</v>
      </c>
      <c r="AS65" s="39">
        <v>13.95</v>
      </c>
      <c r="AT65" s="36">
        <v>11.3</v>
      </c>
      <c r="AU65" s="36">
        <v>11.9</v>
      </c>
      <c r="AV65" s="36">
        <v>12.2</v>
      </c>
      <c r="AW65" s="36">
        <v>9.6</v>
      </c>
      <c r="AX65" s="36">
        <v>10.6</v>
      </c>
      <c r="AY65" s="36">
        <v>9.1</v>
      </c>
      <c r="AZ65" s="36">
        <v>10.95</v>
      </c>
      <c r="BA65" s="36">
        <v>9.3000000000000007</v>
      </c>
      <c r="BB65" s="36">
        <v>9.25</v>
      </c>
      <c r="BC65" s="36">
        <v>10.050000000000001</v>
      </c>
      <c r="BD65" s="36">
        <v>9.6</v>
      </c>
      <c r="BE65" s="36">
        <v>9.1999999999999993</v>
      </c>
      <c r="BF65" s="36">
        <v>6.5</v>
      </c>
      <c r="BG65" s="36">
        <v>7.2</v>
      </c>
      <c r="BH65" s="36">
        <v>8.35</v>
      </c>
      <c r="BI65" s="36">
        <v>7.5</v>
      </c>
      <c r="BJ65" s="36">
        <v>6.55</v>
      </c>
      <c r="BK65" s="36">
        <v>7.4</v>
      </c>
      <c r="BL65" s="36">
        <v>8.6</v>
      </c>
      <c r="BM65" s="36">
        <v>7.75</v>
      </c>
      <c r="BN65" s="36">
        <v>8</v>
      </c>
      <c r="BO65" s="36">
        <v>7.65</v>
      </c>
      <c r="BP65" s="36">
        <v>8.4</v>
      </c>
      <c r="BQ65" s="36">
        <v>5.05</v>
      </c>
      <c r="BR65" s="36">
        <v>6.15</v>
      </c>
      <c r="BS65" s="36">
        <v>5.25</v>
      </c>
      <c r="BT65" s="36">
        <v>6.4</v>
      </c>
      <c r="BU65" s="36">
        <v>4.8</v>
      </c>
      <c r="BV65" s="36">
        <v>5.5389220000000003</v>
      </c>
      <c r="BW65" s="36">
        <v>4.8</v>
      </c>
      <c r="BX65" s="37">
        <v>6.1</v>
      </c>
      <c r="BY65" s="36">
        <v>6.85</v>
      </c>
      <c r="BZ65" s="36">
        <v>7.7076079999999996</v>
      </c>
      <c r="CA65" s="36">
        <v>7.3762379999999999</v>
      </c>
      <c r="CB65" s="36">
        <v>5.6463599999999996</v>
      </c>
      <c r="CC65" s="36">
        <v>6.9825439999999999</v>
      </c>
      <c r="CD65" s="36">
        <v>5.0990099999999998</v>
      </c>
      <c r="CE65" s="36">
        <v>6.1938060000000004</v>
      </c>
      <c r="CF65" s="36">
        <v>6.6831680000000002</v>
      </c>
      <c r="CG65" s="36">
        <v>6.831683</v>
      </c>
      <c r="CH65" s="36">
        <v>6.2376240000000003</v>
      </c>
      <c r="CI65" s="36">
        <v>6.386139</v>
      </c>
      <c r="CJ65" s="36">
        <v>6.9801979999999997</v>
      </c>
      <c r="CK65" s="36">
        <v>6.6831680000000002</v>
      </c>
      <c r="CL65" s="36">
        <v>6.1973229999999999</v>
      </c>
      <c r="CM65" s="36">
        <v>6.2065539999999997</v>
      </c>
      <c r="CN65" s="36">
        <v>6.8193130000000002</v>
      </c>
      <c r="CO65" s="36">
        <v>5.9292480000000003</v>
      </c>
      <c r="CP65" s="36">
        <v>6.05</v>
      </c>
      <c r="CQ65" s="36">
        <v>5.8502729999999996</v>
      </c>
      <c r="CR65" s="36">
        <v>11.326378999999999</v>
      </c>
      <c r="CS65" s="36">
        <v>10.620347000000001</v>
      </c>
      <c r="CT65" s="36">
        <v>11.336634</v>
      </c>
      <c r="CU65" s="36">
        <v>10.09901</v>
      </c>
      <c r="CV65" s="36">
        <v>11.744301</v>
      </c>
      <c r="CW65" s="36">
        <v>9.9950519999999994</v>
      </c>
      <c r="CX65" s="36">
        <v>7.6999500000000003</v>
      </c>
      <c r="CY65" s="36">
        <v>8.0516900000000007</v>
      </c>
      <c r="CZ65" s="36">
        <v>8.0677289999999999</v>
      </c>
      <c r="DA65" s="36">
        <v>7.330362</v>
      </c>
      <c r="DB65" s="36">
        <v>6.5</v>
      </c>
      <c r="DC65" s="36">
        <v>7.4055669999999996</v>
      </c>
      <c r="DD65" s="36">
        <v>9.5049499999999991</v>
      </c>
      <c r="DE65" s="36">
        <v>7.4863660000000003</v>
      </c>
      <c r="DF65" s="36">
        <v>6.0756969999999999</v>
      </c>
      <c r="DG65" s="36">
        <v>18.353175</v>
      </c>
      <c r="DH65" s="36">
        <v>21.060455999999999</v>
      </c>
      <c r="DI65" s="36">
        <v>20.634920999999999</v>
      </c>
      <c r="DJ65" s="36">
        <v>19.343610000000002</v>
      </c>
      <c r="DK65" s="36">
        <v>18.5</v>
      </c>
      <c r="DL65" s="36">
        <v>16.089109000000001</v>
      </c>
      <c r="DM65" s="36">
        <v>11.996017999999999</v>
      </c>
      <c r="DN65" s="36">
        <v>12.946429</v>
      </c>
      <c r="DO65" s="36">
        <v>10.199005</v>
      </c>
      <c r="DP65" s="36">
        <v>10.978638999999999</v>
      </c>
      <c r="DQ65" s="36">
        <v>11.928429</v>
      </c>
      <c r="DR65" s="36">
        <v>12.233779</v>
      </c>
      <c r="DS65" s="36">
        <v>12.152778</v>
      </c>
      <c r="DT65" s="36">
        <v>11.676647000000001</v>
      </c>
      <c r="DU65" s="36">
        <v>10.247525</v>
      </c>
      <c r="DV65" s="36">
        <v>8.5359800000000003</v>
      </c>
      <c r="DW65" s="36">
        <v>9.3207730000000009</v>
      </c>
      <c r="DX65" s="36">
        <v>7.8217819999999998</v>
      </c>
      <c r="DY65" s="36">
        <v>8.8206140000000008</v>
      </c>
      <c r="DZ65" s="36">
        <v>9.2574260000000006</v>
      </c>
      <c r="EA65" s="36">
        <v>7.7152810000000001</v>
      </c>
      <c r="EB65" s="36">
        <v>10.247525</v>
      </c>
      <c r="EC65" s="36">
        <v>10.495050000000001</v>
      </c>
      <c r="ED65" s="36">
        <v>11.116625000000001</v>
      </c>
      <c r="EE65" s="36">
        <v>10.657370999999999</v>
      </c>
      <c r="EF65" s="36">
        <v>10.049505</v>
      </c>
      <c r="EG65" s="36">
        <v>8.6181280000000005</v>
      </c>
      <c r="EH65" s="36">
        <v>8.3787800000000008</v>
      </c>
      <c r="EI65" s="36">
        <v>6.7855369999999997</v>
      </c>
      <c r="EJ65" s="36">
        <v>6.9801980198019802</v>
      </c>
      <c r="EK65" s="36">
        <v>6.438831104507182</v>
      </c>
    </row>
    <row r="66" spans="1:141" ht="22.5">
      <c r="A66" s="91" t="s">
        <v>178</v>
      </c>
      <c r="B66" s="36"/>
      <c r="C66" s="36"/>
      <c r="D66" s="36"/>
      <c r="E66" s="36"/>
      <c r="F66" s="36"/>
      <c r="G66" s="36"/>
      <c r="H66" s="36"/>
      <c r="I66" s="36"/>
      <c r="J66" s="36"/>
      <c r="K66" s="36"/>
      <c r="L66" s="36"/>
      <c r="M66" s="36"/>
      <c r="N66" s="36"/>
      <c r="O66" s="36"/>
      <c r="P66" s="36">
        <v>2.2999999999999998</v>
      </c>
      <c r="Q66" s="36">
        <v>2.7</v>
      </c>
      <c r="R66" s="36">
        <v>2.0499999999999998</v>
      </c>
      <c r="S66" s="36">
        <v>4.45</v>
      </c>
      <c r="T66" s="36">
        <v>0.55000000000000004</v>
      </c>
      <c r="U66" s="36">
        <v>1.2</v>
      </c>
      <c r="V66" s="36">
        <v>2.85</v>
      </c>
      <c r="W66" s="36">
        <v>1.85</v>
      </c>
      <c r="X66" s="36">
        <v>2.8</v>
      </c>
      <c r="Y66" s="36">
        <v>1.9</v>
      </c>
      <c r="Z66" s="36">
        <v>2.7</v>
      </c>
      <c r="AA66" s="36">
        <v>1.45</v>
      </c>
      <c r="AB66" s="36">
        <v>2.2999999999999998</v>
      </c>
      <c r="AC66" s="36">
        <v>4.4000000000000004</v>
      </c>
      <c r="AD66" s="36">
        <v>5.3</v>
      </c>
      <c r="AE66" s="36">
        <v>7.25</v>
      </c>
      <c r="AF66" s="36">
        <v>6.55</v>
      </c>
      <c r="AG66" s="36">
        <v>7.3</v>
      </c>
      <c r="AH66" s="36">
        <v>6.05</v>
      </c>
      <c r="AI66" s="36">
        <v>6.2</v>
      </c>
      <c r="AJ66" s="36">
        <v>4.5</v>
      </c>
      <c r="AK66" s="36">
        <v>4.25</v>
      </c>
      <c r="AL66" s="36">
        <v>2.85</v>
      </c>
      <c r="AM66" s="36">
        <v>3.9</v>
      </c>
      <c r="AN66" s="36">
        <v>2.1</v>
      </c>
      <c r="AO66" s="36">
        <v>3.1</v>
      </c>
      <c r="AP66" s="36">
        <v>3.65</v>
      </c>
      <c r="AQ66" s="36">
        <v>2.5</v>
      </c>
      <c r="AR66" s="36">
        <v>4.5</v>
      </c>
      <c r="AS66" s="36">
        <v>6.2</v>
      </c>
      <c r="AT66" s="36">
        <v>4.8</v>
      </c>
      <c r="AU66" s="36">
        <v>5.55</v>
      </c>
      <c r="AV66" s="36">
        <v>4.6500000000000004</v>
      </c>
      <c r="AW66" s="36">
        <v>5.15</v>
      </c>
      <c r="AX66" s="36">
        <v>4.2</v>
      </c>
      <c r="AY66" s="36">
        <v>5.15</v>
      </c>
      <c r="AZ66" s="36">
        <v>3.85</v>
      </c>
      <c r="BA66" s="36">
        <v>3.3</v>
      </c>
      <c r="BB66" s="36">
        <v>5.35</v>
      </c>
      <c r="BC66" s="36">
        <v>5.0999999999999996</v>
      </c>
      <c r="BD66" s="36">
        <v>5.55</v>
      </c>
      <c r="BE66" s="36">
        <v>5.65</v>
      </c>
      <c r="BF66" s="36">
        <v>3.75</v>
      </c>
      <c r="BG66" s="36">
        <v>4.6500000000000004</v>
      </c>
      <c r="BH66" s="36">
        <v>6.4</v>
      </c>
      <c r="BI66" s="36">
        <v>6.65</v>
      </c>
      <c r="BJ66" s="36">
        <v>6.35</v>
      </c>
      <c r="BK66" s="36">
        <v>4.55</v>
      </c>
      <c r="BL66" s="36">
        <v>3.65</v>
      </c>
      <c r="BM66" s="36">
        <v>5.3</v>
      </c>
      <c r="BN66" s="36">
        <v>4.5999999999999996</v>
      </c>
      <c r="BO66" s="36">
        <v>6.2</v>
      </c>
      <c r="BP66" s="36">
        <v>4.95</v>
      </c>
      <c r="BQ66" s="36">
        <v>3.6</v>
      </c>
      <c r="BR66" s="36">
        <v>2.95</v>
      </c>
      <c r="BS66" s="36">
        <v>2.7</v>
      </c>
      <c r="BT66" s="36">
        <v>2.6</v>
      </c>
      <c r="BU66" s="36">
        <v>3.95</v>
      </c>
      <c r="BV66" s="36">
        <v>3.443114</v>
      </c>
      <c r="BW66" s="36">
        <v>2.25</v>
      </c>
      <c r="BX66" s="37">
        <v>2.15</v>
      </c>
      <c r="BY66" s="36">
        <v>2.5499999999999998</v>
      </c>
      <c r="BZ66" s="36">
        <v>2.8344109999999998</v>
      </c>
      <c r="CA66" s="36">
        <v>2.8217819999999998</v>
      </c>
      <c r="CB66" s="36">
        <v>3.070827</v>
      </c>
      <c r="CC66" s="36">
        <v>3.0922689999999999</v>
      </c>
      <c r="CD66" s="36">
        <v>2.9207920000000001</v>
      </c>
      <c r="CE66" s="36">
        <v>3.4465530000000002</v>
      </c>
      <c r="CF66" s="36">
        <v>4.0099010000000002</v>
      </c>
      <c r="CG66" s="36">
        <v>3.0693069999999998</v>
      </c>
      <c r="CH66" s="36">
        <v>3.415842</v>
      </c>
      <c r="CI66" s="36">
        <v>3.1188120000000001</v>
      </c>
      <c r="CJ66" s="36">
        <v>3.1188120000000001</v>
      </c>
      <c r="CK66" s="36">
        <v>4.2079209999999998</v>
      </c>
      <c r="CL66" s="36">
        <v>3.9167079999999999</v>
      </c>
      <c r="CM66" s="36">
        <v>4.1708040000000004</v>
      </c>
      <c r="CN66" s="36">
        <v>3.982081</v>
      </c>
      <c r="CO66" s="36">
        <v>3.3383159999999998</v>
      </c>
      <c r="CP66" s="36">
        <v>4.3499999999999996</v>
      </c>
      <c r="CQ66" s="36">
        <v>2.6772429999999998</v>
      </c>
      <c r="CR66" s="36">
        <v>3.4277199999999999</v>
      </c>
      <c r="CS66" s="36">
        <v>4.2183619999999999</v>
      </c>
      <c r="CT66" s="36">
        <v>3.7623760000000002</v>
      </c>
      <c r="CU66" s="36">
        <v>2.970297</v>
      </c>
      <c r="CV66" s="36">
        <v>4.212091</v>
      </c>
      <c r="CW66" s="36">
        <v>4.156358</v>
      </c>
      <c r="CX66" s="36">
        <v>3.2290109999999999</v>
      </c>
      <c r="CY66" s="36">
        <v>3.976143</v>
      </c>
      <c r="CZ66" s="36">
        <v>3.535857</v>
      </c>
      <c r="DA66" s="36">
        <v>3.1203569999999998</v>
      </c>
      <c r="DB66" s="36">
        <v>2.4</v>
      </c>
      <c r="DC66" s="36">
        <v>2.4353880000000001</v>
      </c>
      <c r="DD66" s="36">
        <v>2.4257430000000002</v>
      </c>
      <c r="DE66" s="36">
        <v>2.8259789999999998</v>
      </c>
      <c r="DF66" s="36">
        <v>2.3904380000000001</v>
      </c>
      <c r="DG66" s="36">
        <v>7.4900789999999997</v>
      </c>
      <c r="DH66" s="36">
        <v>7.9781959999999996</v>
      </c>
      <c r="DI66" s="36">
        <v>7.5396830000000001</v>
      </c>
      <c r="DJ66" s="36">
        <v>9.1994030000000002</v>
      </c>
      <c r="DK66" s="36">
        <v>6.9</v>
      </c>
      <c r="DL66" s="36">
        <v>5.7920790000000002</v>
      </c>
      <c r="DM66" s="36">
        <v>5.6744649999999996</v>
      </c>
      <c r="DN66" s="36">
        <v>5.2579370000000001</v>
      </c>
      <c r="DO66" s="36">
        <v>4.1293530000000001</v>
      </c>
      <c r="DP66" s="36">
        <v>4.5206160000000004</v>
      </c>
      <c r="DQ66" s="36">
        <v>4.5228630000000001</v>
      </c>
      <c r="DR66" s="36">
        <v>4.556711</v>
      </c>
      <c r="DS66" s="36">
        <v>5.2579370000000001</v>
      </c>
      <c r="DT66" s="36">
        <v>4.9900200000000003</v>
      </c>
      <c r="DU66" s="36">
        <v>5.1980199999999996</v>
      </c>
      <c r="DV66" s="36">
        <v>3.9702229999999998</v>
      </c>
      <c r="DW66" s="36">
        <v>3.9167079999999999</v>
      </c>
      <c r="DX66" s="36">
        <v>3.3168319999999998</v>
      </c>
      <c r="DY66" s="36">
        <v>4.6580769999999996</v>
      </c>
      <c r="DZ66" s="36">
        <v>3.5148510000000002</v>
      </c>
      <c r="EA66" s="36">
        <v>2.9865599999999999</v>
      </c>
      <c r="EB66" s="36">
        <v>4.0594060000000001</v>
      </c>
      <c r="EC66" s="36">
        <v>3.9603959999999998</v>
      </c>
      <c r="ED66" s="36">
        <v>3.9205960000000002</v>
      </c>
      <c r="EE66" s="36">
        <v>3.486056</v>
      </c>
      <c r="EF66" s="36">
        <v>2.7722769999999999</v>
      </c>
      <c r="EG66" s="36">
        <v>3.3184740000000001</v>
      </c>
      <c r="EH66" s="36">
        <v>3.1730290000000001</v>
      </c>
      <c r="EI66" s="36">
        <v>3.2194159999999998</v>
      </c>
      <c r="EJ66" s="36">
        <v>2.5742574257425743</v>
      </c>
      <c r="EK66" s="36">
        <v>2.7241208519068847</v>
      </c>
    </row>
    <row r="67" spans="1:141">
      <c r="A67" s="91" t="s">
        <v>179</v>
      </c>
      <c r="B67" s="36"/>
      <c r="C67" s="36"/>
      <c r="D67" s="36"/>
      <c r="E67" s="36"/>
      <c r="F67" s="36"/>
      <c r="G67" s="36"/>
      <c r="H67" s="36"/>
      <c r="I67" s="36"/>
      <c r="J67" s="36"/>
      <c r="K67" s="36"/>
      <c r="L67" s="36"/>
      <c r="M67" s="36"/>
      <c r="N67" s="36"/>
      <c r="O67" s="36"/>
      <c r="P67" s="36">
        <v>0.15</v>
      </c>
      <c r="Q67" s="36">
        <v>0.1</v>
      </c>
      <c r="R67" s="36">
        <v>0.05</v>
      </c>
      <c r="S67" s="36">
        <v>0.15</v>
      </c>
      <c r="T67" s="36">
        <v>0.05</v>
      </c>
      <c r="U67" s="36">
        <v>0.15</v>
      </c>
      <c r="V67" s="36">
        <v>0.15</v>
      </c>
      <c r="W67" s="36">
        <v>0.3</v>
      </c>
      <c r="X67" s="36">
        <v>0.3</v>
      </c>
      <c r="Y67" s="36">
        <v>0.1</v>
      </c>
      <c r="Z67" s="36">
        <v>0.2</v>
      </c>
      <c r="AA67" s="36">
        <v>0.1</v>
      </c>
      <c r="AB67" s="36">
        <v>0.3</v>
      </c>
      <c r="AC67" s="36">
        <v>0.2</v>
      </c>
      <c r="AD67" s="36">
        <v>0.8</v>
      </c>
      <c r="AE67" s="36">
        <v>1</v>
      </c>
      <c r="AF67" s="36">
        <v>1.25</v>
      </c>
      <c r="AG67" s="36">
        <v>0.55000000000000004</v>
      </c>
      <c r="AH67" s="36">
        <v>0.75</v>
      </c>
      <c r="AI67" s="36">
        <v>1.95</v>
      </c>
      <c r="AJ67" s="36">
        <v>0.85</v>
      </c>
      <c r="AK67" s="36">
        <v>0.7</v>
      </c>
      <c r="AL67" s="36">
        <v>0.4</v>
      </c>
      <c r="AM67" s="36">
        <v>0.4</v>
      </c>
      <c r="AN67" s="36">
        <v>0.45</v>
      </c>
      <c r="AO67" s="36">
        <v>0.5</v>
      </c>
      <c r="AP67" s="36">
        <v>0.6</v>
      </c>
      <c r="AQ67" s="36">
        <v>0.65</v>
      </c>
      <c r="AR67" s="36">
        <v>0.45</v>
      </c>
      <c r="AS67" s="36">
        <v>0.4</v>
      </c>
      <c r="AT67" s="36">
        <v>0.25</v>
      </c>
      <c r="AU67" s="36">
        <v>0.75</v>
      </c>
      <c r="AV67" s="36">
        <v>0.35</v>
      </c>
      <c r="AW67" s="36">
        <v>0.8</v>
      </c>
      <c r="AX67" s="36">
        <v>1</v>
      </c>
      <c r="AY67" s="36">
        <v>0.8</v>
      </c>
      <c r="AZ67" s="36">
        <v>0.6</v>
      </c>
      <c r="BA67" s="36">
        <v>0.35</v>
      </c>
      <c r="BB67" s="36">
        <v>0.45</v>
      </c>
      <c r="BC67" s="36">
        <v>0.45</v>
      </c>
      <c r="BD67" s="36">
        <v>0.35</v>
      </c>
      <c r="BE67" s="36">
        <v>0.7</v>
      </c>
      <c r="BF67" s="36">
        <v>0.25</v>
      </c>
      <c r="BG67" s="36">
        <v>0.45</v>
      </c>
      <c r="BH67" s="36">
        <v>0.6</v>
      </c>
      <c r="BI67" s="36">
        <v>0.75</v>
      </c>
      <c r="BJ67" s="36">
        <v>0.8</v>
      </c>
      <c r="BK67" s="36">
        <v>0.65</v>
      </c>
      <c r="BL67" s="36">
        <v>0.6</v>
      </c>
      <c r="BM67" s="36">
        <v>0.55000000000000004</v>
      </c>
      <c r="BN67" s="36">
        <v>0.9</v>
      </c>
      <c r="BO67" s="36">
        <v>0.85</v>
      </c>
      <c r="BP67" s="36">
        <v>0.65</v>
      </c>
      <c r="BQ67" s="36">
        <v>0.4</v>
      </c>
      <c r="BR67" s="36">
        <v>0.2</v>
      </c>
      <c r="BS67" s="36">
        <v>0.4</v>
      </c>
      <c r="BT67" s="36">
        <v>0.3</v>
      </c>
      <c r="BU67" s="36">
        <v>0.5</v>
      </c>
      <c r="BV67" s="36">
        <v>0.199601</v>
      </c>
      <c r="BW67" s="36">
        <v>0.3</v>
      </c>
      <c r="BX67" s="37">
        <v>0.3</v>
      </c>
      <c r="BY67" s="36">
        <v>0.2</v>
      </c>
      <c r="BZ67" s="36">
        <v>0.59671799999999997</v>
      </c>
      <c r="CA67" s="36">
        <v>0.49504999999999999</v>
      </c>
      <c r="CB67" s="36">
        <v>0.44576500000000002</v>
      </c>
      <c r="CC67" s="36">
        <v>0.34912700000000002</v>
      </c>
      <c r="CD67" s="36">
        <v>0.39604</v>
      </c>
      <c r="CE67" s="36">
        <v>0.44955000000000001</v>
      </c>
      <c r="CF67" s="36">
        <v>0.29703000000000002</v>
      </c>
      <c r="CG67" s="36">
        <v>0.54455399999999998</v>
      </c>
      <c r="CH67" s="36">
        <v>0.44554500000000002</v>
      </c>
      <c r="CI67" s="36">
        <v>0.39604</v>
      </c>
      <c r="CJ67" s="36">
        <v>0.49504999999999999</v>
      </c>
      <c r="CK67" s="36">
        <v>0.594059</v>
      </c>
      <c r="CL67" s="36">
        <v>0.44620700000000002</v>
      </c>
      <c r="CM67" s="36">
        <v>0.79443900000000001</v>
      </c>
      <c r="CN67" s="36">
        <v>0.54753600000000002</v>
      </c>
      <c r="CO67" s="36">
        <v>0.39860499999999999</v>
      </c>
      <c r="CP67" s="36">
        <v>0.3</v>
      </c>
      <c r="CQ67" s="36">
        <v>0.54536399999999996</v>
      </c>
      <c r="CR67" s="36">
        <v>1.0928960000000001</v>
      </c>
      <c r="CS67" s="36">
        <v>0.94292799999999999</v>
      </c>
      <c r="CT67" s="36">
        <v>0.44554500000000002</v>
      </c>
      <c r="CU67" s="36">
        <v>0.94059400000000004</v>
      </c>
      <c r="CV67" s="36">
        <v>0.842418</v>
      </c>
      <c r="CW67" s="36">
        <v>1.0390900000000001</v>
      </c>
      <c r="CX67" s="36">
        <v>0.64580199999999999</v>
      </c>
      <c r="CY67" s="36">
        <v>0.89463199999999998</v>
      </c>
      <c r="CZ67" s="36">
        <v>0.74701200000000001</v>
      </c>
      <c r="DA67" s="36">
        <v>0.59435400000000005</v>
      </c>
      <c r="DB67" s="36">
        <v>0.55000000000000004</v>
      </c>
      <c r="DC67" s="36">
        <v>0.49701800000000002</v>
      </c>
      <c r="DD67" s="36">
        <v>0.841584</v>
      </c>
      <c r="DE67" s="36">
        <v>0.74367899999999998</v>
      </c>
      <c r="DF67" s="36">
        <v>1.095618</v>
      </c>
      <c r="DG67" s="36">
        <v>4.6626979999999998</v>
      </c>
      <c r="DH67" s="36">
        <v>3.6669969999999998</v>
      </c>
      <c r="DI67" s="36">
        <v>3.8690479999999998</v>
      </c>
      <c r="DJ67" s="36">
        <v>3.580308</v>
      </c>
      <c r="DK67" s="36">
        <v>2.2000000000000002</v>
      </c>
      <c r="DL67" s="36">
        <v>2.277228</v>
      </c>
      <c r="DM67" s="36">
        <v>1.6923840000000001</v>
      </c>
      <c r="DN67" s="36">
        <v>1.2896829999999999</v>
      </c>
      <c r="DO67" s="36">
        <v>1.1940299999999999</v>
      </c>
      <c r="DP67" s="36">
        <v>0.94386499999999995</v>
      </c>
      <c r="DQ67" s="36">
        <v>1.242545</v>
      </c>
      <c r="DR67" s="36">
        <v>1.584943</v>
      </c>
      <c r="DS67" s="36">
        <v>0.99206300000000003</v>
      </c>
      <c r="DT67" s="36">
        <v>0.94810399999999995</v>
      </c>
      <c r="DU67" s="36">
        <v>1.2376240000000001</v>
      </c>
      <c r="DV67" s="36">
        <v>1.33995</v>
      </c>
      <c r="DW67" s="36">
        <v>1.0907290000000001</v>
      </c>
      <c r="DX67" s="36">
        <v>0.841584</v>
      </c>
      <c r="DY67" s="36">
        <v>1.0406340000000001</v>
      </c>
      <c r="DZ67" s="36">
        <v>1.1881189999999999</v>
      </c>
      <c r="EA67" s="36">
        <v>1.045296</v>
      </c>
      <c r="EB67" s="36">
        <v>1.287129</v>
      </c>
      <c r="EC67" s="36">
        <v>1.4356439999999999</v>
      </c>
      <c r="ED67" s="36">
        <v>1.33995</v>
      </c>
      <c r="EE67" s="36">
        <v>0.99601600000000001</v>
      </c>
      <c r="EF67" s="36">
        <v>1.0891090000000001</v>
      </c>
      <c r="EG67" s="36">
        <v>1.436355</v>
      </c>
      <c r="EH67" s="36">
        <v>0.69410000000000005</v>
      </c>
      <c r="EI67" s="36">
        <v>0.89153000000000004</v>
      </c>
      <c r="EJ67" s="36">
        <v>0.74257425742574257</v>
      </c>
      <c r="EK67" s="36">
        <v>0.49529470034670631</v>
      </c>
    </row>
    <row r="68" spans="1:141">
      <c r="A68" s="91" t="s">
        <v>124</v>
      </c>
      <c r="B68" s="36"/>
      <c r="C68" s="36"/>
      <c r="D68" s="36"/>
      <c r="E68" s="36"/>
      <c r="F68" s="36"/>
      <c r="G68" s="36"/>
      <c r="H68" s="36"/>
      <c r="I68" s="36"/>
      <c r="J68" s="36"/>
      <c r="K68" s="36"/>
      <c r="L68" s="36"/>
      <c r="M68" s="36"/>
      <c r="N68" s="36"/>
      <c r="O68" s="36"/>
      <c r="P68" s="36">
        <v>13</v>
      </c>
      <c r="Q68" s="36">
        <v>13.95</v>
      </c>
      <c r="R68" s="36">
        <v>13.65</v>
      </c>
      <c r="S68" s="36">
        <v>13.75</v>
      </c>
      <c r="T68" s="36">
        <v>14</v>
      </c>
      <c r="U68" s="36">
        <v>13.2</v>
      </c>
      <c r="V68" s="36">
        <v>16.600000000000001</v>
      </c>
      <c r="W68" s="36">
        <v>12.75</v>
      </c>
      <c r="X68" s="36">
        <v>12.3</v>
      </c>
      <c r="Y68" s="36">
        <v>15.15</v>
      </c>
      <c r="Z68" s="36">
        <v>15</v>
      </c>
      <c r="AA68" s="36">
        <v>15.25</v>
      </c>
      <c r="AB68" s="36">
        <v>13.1</v>
      </c>
      <c r="AC68" s="39">
        <v>17.600000000000001</v>
      </c>
      <c r="AD68" s="36">
        <v>16.75</v>
      </c>
      <c r="AE68" s="36">
        <v>16.45</v>
      </c>
      <c r="AF68" s="39">
        <v>22.25</v>
      </c>
      <c r="AG68" s="39">
        <v>19.5</v>
      </c>
      <c r="AH68" s="39">
        <v>18.5</v>
      </c>
      <c r="AI68" s="36">
        <v>17.149999999999999</v>
      </c>
      <c r="AJ68" s="36">
        <v>13.3</v>
      </c>
      <c r="AK68" s="36">
        <v>14</v>
      </c>
      <c r="AL68" s="36">
        <v>14.6</v>
      </c>
      <c r="AM68" s="36">
        <v>12.25</v>
      </c>
      <c r="AN68" s="36">
        <v>12.15</v>
      </c>
      <c r="AO68" s="36">
        <v>13.75</v>
      </c>
      <c r="AP68" s="36">
        <v>10.45</v>
      </c>
      <c r="AQ68" s="36">
        <v>13.3</v>
      </c>
      <c r="AR68" s="36">
        <v>14.25</v>
      </c>
      <c r="AS68" s="36">
        <v>15.25</v>
      </c>
      <c r="AT68" s="36">
        <v>13.35</v>
      </c>
      <c r="AU68" s="36">
        <v>15.35</v>
      </c>
      <c r="AV68" s="36">
        <v>13.15</v>
      </c>
      <c r="AW68" s="36">
        <v>15.55</v>
      </c>
      <c r="AX68" s="36">
        <v>15.2</v>
      </c>
      <c r="AY68" s="36">
        <v>13.15</v>
      </c>
      <c r="AZ68" s="36">
        <v>14.15</v>
      </c>
      <c r="BA68" s="36">
        <v>13.75</v>
      </c>
      <c r="BB68" s="36">
        <v>15</v>
      </c>
      <c r="BC68" s="36">
        <v>14.2</v>
      </c>
      <c r="BD68" s="36">
        <v>15.85</v>
      </c>
      <c r="BE68" s="36">
        <v>13.1</v>
      </c>
      <c r="BF68" s="36">
        <v>14</v>
      </c>
      <c r="BG68" s="36">
        <v>15.5</v>
      </c>
      <c r="BH68" s="36">
        <v>16.649999999999999</v>
      </c>
      <c r="BI68" s="39">
        <v>17.350000000000001</v>
      </c>
      <c r="BJ68" s="39">
        <v>17.649999999999999</v>
      </c>
      <c r="BK68" s="36">
        <v>15.6</v>
      </c>
      <c r="BL68" s="36">
        <v>16.600000000000001</v>
      </c>
      <c r="BM68" s="39">
        <v>18.649999999999999</v>
      </c>
      <c r="BN68" s="39">
        <v>19.350000000000001</v>
      </c>
      <c r="BO68" s="36">
        <v>16.399999999999999</v>
      </c>
      <c r="BP68" s="36">
        <v>16.649999999999999</v>
      </c>
      <c r="BQ68" s="36">
        <v>16.899999999999999</v>
      </c>
      <c r="BR68" s="36">
        <v>15.35</v>
      </c>
      <c r="BS68" s="36">
        <v>14.65</v>
      </c>
      <c r="BT68" s="36">
        <v>14.75</v>
      </c>
      <c r="BU68" s="39">
        <v>18</v>
      </c>
      <c r="BV68" s="36">
        <v>14.471057999999999</v>
      </c>
      <c r="BW68" s="36">
        <v>12.25</v>
      </c>
      <c r="BX68" s="37">
        <v>13.4</v>
      </c>
      <c r="BY68" s="36">
        <v>15</v>
      </c>
      <c r="BZ68" s="36">
        <v>15.116857</v>
      </c>
      <c r="CA68" s="36">
        <v>15.841583999999999</v>
      </c>
      <c r="CB68" s="36">
        <v>15.700842</v>
      </c>
      <c r="CC68" s="36">
        <v>14.513716000000001</v>
      </c>
      <c r="CD68" s="36">
        <v>12.574256999999999</v>
      </c>
      <c r="CE68" s="36">
        <v>17.932068000000001</v>
      </c>
      <c r="CF68" s="36">
        <v>15.049505</v>
      </c>
      <c r="CG68" s="36">
        <v>14.554455000000001</v>
      </c>
      <c r="CH68" s="36">
        <v>15.19802</v>
      </c>
      <c r="CI68" s="36">
        <v>14.702970000000001</v>
      </c>
      <c r="CJ68" s="36">
        <v>15.148515</v>
      </c>
      <c r="CK68" s="36">
        <v>15.792078999999999</v>
      </c>
      <c r="CL68" s="36">
        <v>15.220625</v>
      </c>
      <c r="CM68" s="36">
        <v>14.69712</v>
      </c>
      <c r="CN68" s="36">
        <v>15.579890000000001</v>
      </c>
      <c r="CO68" s="36">
        <v>13.353263999999999</v>
      </c>
      <c r="CP68" s="36">
        <v>11.1</v>
      </c>
      <c r="CQ68" s="36">
        <v>10.461081</v>
      </c>
      <c r="CR68" s="36">
        <v>13.909587999999999</v>
      </c>
      <c r="CS68" s="36">
        <v>13.895782000000001</v>
      </c>
      <c r="CT68" s="36">
        <v>13.712871</v>
      </c>
      <c r="CU68" s="36">
        <v>13.316832</v>
      </c>
      <c r="CV68" s="36">
        <v>12.338949</v>
      </c>
      <c r="CW68" s="36">
        <v>11.528945999999999</v>
      </c>
      <c r="CX68" s="36">
        <v>13.512171</v>
      </c>
      <c r="CY68" s="36">
        <v>13.071571</v>
      </c>
      <c r="CZ68" s="36">
        <v>15.189242999999999</v>
      </c>
      <c r="DA68" s="36">
        <v>11.391778</v>
      </c>
      <c r="DB68" s="36">
        <v>14.45</v>
      </c>
      <c r="DC68" s="36">
        <v>12.077534999999999</v>
      </c>
      <c r="DD68" s="36">
        <v>13.613861</v>
      </c>
      <c r="DE68" s="36">
        <v>15.220625</v>
      </c>
      <c r="DF68" s="36">
        <v>14.890438</v>
      </c>
      <c r="DG68" s="36">
        <v>17.311508</v>
      </c>
      <c r="DH68" s="36">
        <v>18.186323000000002</v>
      </c>
      <c r="DI68" s="36">
        <v>16.865079000000001</v>
      </c>
      <c r="DJ68" s="36">
        <v>15.813027999999999</v>
      </c>
      <c r="DK68" s="36">
        <v>17.399999999999999</v>
      </c>
      <c r="DL68" s="36">
        <v>16.930693000000002</v>
      </c>
      <c r="DM68" s="36">
        <v>13.837730000000001</v>
      </c>
      <c r="DN68" s="36">
        <v>16.121032</v>
      </c>
      <c r="DO68" s="36">
        <v>13.383084999999999</v>
      </c>
      <c r="DP68" s="36">
        <v>14.903130000000001</v>
      </c>
      <c r="DQ68" s="36">
        <v>15.854870999999999</v>
      </c>
      <c r="DR68" s="36">
        <v>15.354136</v>
      </c>
      <c r="DS68" s="36">
        <v>13.938492</v>
      </c>
      <c r="DT68" s="36">
        <v>14.221557000000001</v>
      </c>
      <c r="DU68" s="36">
        <v>14.306931000000001</v>
      </c>
      <c r="DV68" s="36">
        <v>14.094293</v>
      </c>
      <c r="DW68" s="36">
        <v>12.543381</v>
      </c>
      <c r="DX68" s="36">
        <v>13.366337</v>
      </c>
      <c r="DY68" s="36">
        <v>13.181368000000001</v>
      </c>
      <c r="DZ68" s="36">
        <v>12.178217999999999</v>
      </c>
      <c r="EA68" s="36">
        <v>13.539073999999999</v>
      </c>
      <c r="EB68" s="36">
        <v>15.346534999999999</v>
      </c>
      <c r="EC68" s="36">
        <v>14.950495</v>
      </c>
      <c r="ED68" s="36">
        <v>14.789082000000001</v>
      </c>
      <c r="EE68" s="36">
        <v>15.388446</v>
      </c>
      <c r="EF68" s="36">
        <v>17.227723000000001</v>
      </c>
      <c r="EG68" s="36">
        <v>14.759782</v>
      </c>
      <c r="EH68" s="36">
        <v>14.873575000000001</v>
      </c>
      <c r="EI68" s="36">
        <v>12.778603</v>
      </c>
      <c r="EJ68" s="36">
        <v>14.851485148514852</v>
      </c>
      <c r="EK68" s="36">
        <v>14.95789995047053</v>
      </c>
    </row>
    <row r="69" spans="1:141" ht="40.700000000000003" customHeight="1">
      <c r="A69" s="65" t="s">
        <v>401</v>
      </c>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4"/>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c r="EJ69" s="33"/>
      <c r="EK69" s="33"/>
    </row>
    <row r="70" spans="1:141">
      <c r="A70" s="91" t="s">
        <v>402</v>
      </c>
      <c r="B70" s="52"/>
      <c r="C70" s="53">
        <v>17.355263157894736</v>
      </c>
      <c r="D70" s="53">
        <v>15.22972972972973</v>
      </c>
      <c r="E70" s="53">
        <v>18.638709677419357</v>
      </c>
      <c r="F70" s="53">
        <v>18.134185303514375</v>
      </c>
      <c r="G70" s="53">
        <v>19.240384615384613</v>
      </c>
      <c r="H70" s="53">
        <v>16.336032388663966</v>
      </c>
      <c r="I70" s="53">
        <v>15.051502145922747</v>
      </c>
      <c r="J70" s="53">
        <v>14.875862068965517</v>
      </c>
      <c r="K70" s="53">
        <v>15.054744525547445</v>
      </c>
      <c r="L70" s="53">
        <v>16.817843866171003</v>
      </c>
      <c r="M70" s="53">
        <v>16.5</v>
      </c>
      <c r="N70" s="53">
        <v>14.945945945949999</v>
      </c>
      <c r="O70" s="53">
        <v>11.21868787276342</v>
      </c>
      <c r="P70" s="53">
        <v>11.38809946714032</v>
      </c>
      <c r="Q70" s="53">
        <v>13.407142857142857</v>
      </c>
      <c r="R70" s="53">
        <v>12.030303030303031</v>
      </c>
      <c r="S70" s="53">
        <v>11.624780316344465</v>
      </c>
      <c r="T70" s="53">
        <v>13.305872756933116</v>
      </c>
      <c r="U70" s="53">
        <v>12.473929236499069</v>
      </c>
      <c r="V70" s="53">
        <v>11.852226720647772</v>
      </c>
      <c r="W70" s="53">
        <v>11.364674868189807</v>
      </c>
      <c r="X70" s="53">
        <v>12.53125</v>
      </c>
      <c r="Y70" s="53">
        <v>14.258620689655173</v>
      </c>
      <c r="Z70" s="53">
        <v>13.61798839458414</v>
      </c>
      <c r="AA70" s="53">
        <v>15.202928870292887</v>
      </c>
      <c r="AB70" s="53">
        <v>19.768957345971565</v>
      </c>
      <c r="AC70" s="53">
        <v>27.421768707482993</v>
      </c>
      <c r="AD70" s="53">
        <v>27.087078651685392</v>
      </c>
      <c r="AE70" s="53">
        <v>27.604519774011301</v>
      </c>
      <c r="AF70" s="53">
        <v>27.910256410256409</v>
      </c>
      <c r="AG70" s="53">
        <v>26.788732394366196</v>
      </c>
      <c r="AH70" s="53">
        <v>23.445900000000002</v>
      </c>
      <c r="AI70" s="53">
        <v>23.223463687150002</v>
      </c>
      <c r="AJ70" s="53">
        <v>26.48404255319149</v>
      </c>
      <c r="AK70" s="53">
        <v>24.335149863760218</v>
      </c>
      <c r="AL70" s="53">
        <v>22.23012048192771</v>
      </c>
      <c r="AM70" s="53">
        <v>23.331564986737401</v>
      </c>
      <c r="AN70" s="53">
        <v>20.545454545454547</v>
      </c>
      <c r="AO70" s="53">
        <v>21.09</v>
      </c>
      <c r="AP70" s="53">
        <v>18.920000000000002</v>
      </c>
      <c r="AQ70" s="53">
        <v>18.535499999999999</v>
      </c>
      <c r="AR70" s="53">
        <v>18.5</v>
      </c>
      <c r="AS70" s="53">
        <v>19.2315</v>
      </c>
      <c r="AT70" s="53">
        <v>18.580100000000002</v>
      </c>
      <c r="AU70" s="53">
        <v>16.538799999999998</v>
      </c>
      <c r="AV70" s="53">
        <v>17.383500000000002</v>
      </c>
      <c r="AW70" s="53">
        <v>15.0854</v>
      </c>
      <c r="AX70" s="53">
        <v>17.198924999999999</v>
      </c>
      <c r="AY70" s="53">
        <v>14.7529</v>
      </c>
      <c r="AZ70" s="53">
        <v>13.982799999999999</v>
      </c>
      <c r="BA70" s="53">
        <v>15.0564</v>
      </c>
      <c r="BB70" s="53">
        <v>14.037473233404711</v>
      </c>
      <c r="BC70" s="53">
        <v>13.8241</v>
      </c>
      <c r="BD70" s="53">
        <v>12.123100000000001</v>
      </c>
      <c r="BE70" s="53">
        <v>12.44</v>
      </c>
      <c r="BF70" s="53">
        <v>11.9</v>
      </c>
      <c r="BG70" s="53">
        <v>11.3049</v>
      </c>
      <c r="BH70" s="53">
        <v>11.228999999999999</v>
      </c>
      <c r="BI70" s="53">
        <v>11.232100000000001</v>
      </c>
      <c r="BJ70" s="53">
        <v>10.372400000000001</v>
      </c>
      <c r="BK70" s="53">
        <v>10.046799999999999</v>
      </c>
      <c r="BL70" s="53">
        <v>9.9154999999999998</v>
      </c>
      <c r="BM70" s="53">
        <v>9.4328000000000003</v>
      </c>
      <c r="BN70" s="53">
        <v>9.2175999999999991</v>
      </c>
      <c r="BO70" s="53">
        <v>8.2918000000000003</v>
      </c>
      <c r="BP70" s="53">
        <v>9.1920999999999999</v>
      </c>
      <c r="BQ70" s="53">
        <v>10.5779</v>
      </c>
      <c r="BR70" s="53">
        <v>10.254799999999999</v>
      </c>
      <c r="BS70" s="53">
        <v>10.378299999999999</v>
      </c>
      <c r="BT70" s="53">
        <v>10.196300000000001</v>
      </c>
      <c r="BU70" s="53">
        <v>10.143000000000001</v>
      </c>
      <c r="BV70" s="53">
        <v>10.0527</v>
      </c>
      <c r="BW70" s="53">
        <v>10.205299999999999</v>
      </c>
      <c r="BX70" s="54">
        <v>10.071400000000001</v>
      </c>
      <c r="BY70" s="53">
        <v>10.5671</v>
      </c>
      <c r="BZ70" s="53">
        <v>10.0129</v>
      </c>
      <c r="CA70" s="53">
        <v>10.548299999999999</v>
      </c>
      <c r="CB70" s="53">
        <v>10.4213</v>
      </c>
      <c r="CC70" s="53">
        <v>10.2392</v>
      </c>
      <c r="CD70" s="53">
        <v>9.9042999999999992</v>
      </c>
      <c r="CE70" s="53">
        <v>10.0266</v>
      </c>
      <c r="CF70" s="53">
        <v>9.8666999999999998</v>
      </c>
      <c r="CG70" s="53">
        <v>9.3618000000000006</v>
      </c>
      <c r="CH70" s="53">
        <v>8.6797000000000004</v>
      </c>
      <c r="CI70" s="53">
        <v>9.3826999999999998</v>
      </c>
      <c r="CJ70" s="53">
        <v>8.5657999999999994</v>
      </c>
      <c r="CK70" s="53">
        <v>8.7466000000000008</v>
      </c>
      <c r="CL70" s="53">
        <v>8.3108000000000004</v>
      </c>
      <c r="CM70" s="53">
        <v>9.1900999999999993</v>
      </c>
      <c r="CN70" s="53">
        <v>9.4192999999999998</v>
      </c>
      <c r="CO70" s="53">
        <v>9.6140000000000008</v>
      </c>
      <c r="CP70" s="53">
        <v>10.7342</v>
      </c>
      <c r="CQ70" s="53">
        <v>11.954499999999999</v>
      </c>
      <c r="CR70" s="53">
        <v>12.821300000000001</v>
      </c>
      <c r="CS70" s="53">
        <v>12.2852</v>
      </c>
      <c r="CT70" s="53">
        <v>12.6584</v>
      </c>
      <c r="CU70" s="53">
        <v>14.5488</v>
      </c>
      <c r="CV70" s="53">
        <v>14.806800000000001</v>
      </c>
      <c r="CW70" s="53">
        <v>14.932399999999999</v>
      </c>
      <c r="CX70" s="53">
        <v>16.5198</v>
      </c>
      <c r="CY70" s="53">
        <v>16.4937</v>
      </c>
      <c r="CZ70" s="53">
        <v>15.602</v>
      </c>
      <c r="DA70" s="53">
        <v>16.2654</v>
      </c>
      <c r="DB70" s="53">
        <v>16.183499999999999</v>
      </c>
      <c r="DC70" s="53">
        <v>17.668700000000001</v>
      </c>
      <c r="DD70" s="53">
        <v>16.704999999999998</v>
      </c>
      <c r="DE70" s="53">
        <v>17.144300000000001</v>
      </c>
      <c r="DF70" s="53">
        <v>16.312999999999999</v>
      </c>
      <c r="DG70" s="77">
        <v>19.924199999999999</v>
      </c>
      <c r="DH70" s="77">
        <v>25.092600000000001</v>
      </c>
      <c r="DI70" s="77">
        <v>23.709499999999998</v>
      </c>
      <c r="DJ70" s="77">
        <v>22.177600000000002</v>
      </c>
      <c r="DK70" s="77">
        <v>20.529399999999999</v>
      </c>
      <c r="DL70" s="77">
        <v>21.515799999999999</v>
      </c>
      <c r="DM70" s="53">
        <v>18.244399999999999</v>
      </c>
      <c r="DN70" s="53">
        <v>17.630400000000002</v>
      </c>
      <c r="DO70" s="53">
        <v>16.293500000000002</v>
      </c>
      <c r="DP70" s="53">
        <v>14.850300000000001</v>
      </c>
      <c r="DQ70" s="53">
        <v>15.013400000000001</v>
      </c>
      <c r="DR70" s="53">
        <v>14.277200000000001</v>
      </c>
      <c r="DS70" s="53">
        <v>14.8917</v>
      </c>
      <c r="DT70" s="53">
        <v>14.1135</v>
      </c>
      <c r="DU70" s="53">
        <v>13.8695</v>
      </c>
      <c r="DV70" s="53">
        <v>13.808999999999999</v>
      </c>
      <c r="DW70" s="53">
        <v>13.4613</v>
      </c>
      <c r="DX70" s="53">
        <v>13.753500000000001</v>
      </c>
      <c r="DY70" s="53">
        <v>13.8604</v>
      </c>
      <c r="DZ70" s="53">
        <v>15.119</v>
      </c>
      <c r="EA70" s="53">
        <v>17.040099999999999</v>
      </c>
      <c r="EB70" s="53">
        <v>16.337</v>
      </c>
      <c r="EC70" s="53">
        <v>15.1904</v>
      </c>
      <c r="ED70" s="53">
        <v>14.8499</v>
      </c>
      <c r="EE70" s="53">
        <v>14.402699999999999</v>
      </c>
      <c r="EF70" s="53">
        <v>14.0311</v>
      </c>
      <c r="EG70" s="53">
        <v>14.4216</v>
      </c>
      <c r="EH70" s="53">
        <v>14.2425</v>
      </c>
      <c r="EI70" s="53">
        <v>14.961499999999999</v>
      </c>
      <c r="EJ70" s="53">
        <v>14.389099999999999</v>
      </c>
      <c r="EK70" s="53">
        <v>15.2845</v>
      </c>
    </row>
    <row r="71" spans="1:141">
      <c r="A71" s="91" t="s">
        <v>403</v>
      </c>
      <c r="B71" s="52"/>
      <c r="C71" s="53">
        <v>14.4</v>
      </c>
      <c r="D71" s="53">
        <v>12.894736842105264</v>
      </c>
      <c r="E71" s="53">
        <v>16.157894736842106</v>
      </c>
      <c r="F71" s="53">
        <v>18.7012987012987</v>
      </c>
      <c r="G71" s="53">
        <v>17.004424778761063</v>
      </c>
      <c r="H71" s="53">
        <v>16.386934673366834</v>
      </c>
      <c r="I71" s="53">
        <v>15.836065573770492</v>
      </c>
      <c r="J71" s="53">
        <v>15.681081081081082</v>
      </c>
      <c r="K71" s="53">
        <v>15.736842105263158</v>
      </c>
      <c r="L71" s="53">
        <v>16</v>
      </c>
      <c r="M71" s="53">
        <v>17.368421052631579</v>
      </c>
      <c r="N71" s="53">
        <v>14.5250965251</v>
      </c>
      <c r="O71" s="53">
        <v>11.006756756756756</v>
      </c>
      <c r="P71" s="53">
        <v>11.379310344827585</v>
      </c>
      <c r="Q71" s="53">
        <v>13.037735849056604</v>
      </c>
      <c r="R71" s="53">
        <v>11.795154185022026</v>
      </c>
      <c r="S71" s="53">
        <v>11.522132796780683</v>
      </c>
      <c r="T71" s="53">
        <v>12.67274472168906</v>
      </c>
      <c r="U71" s="53">
        <v>11.720956719817767</v>
      </c>
      <c r="V71" s="53">
        <v>11.348780487804879</v>
      </c>
      <c r="W71" s="53">
        <v>11.830396475770925</v>
      </c>
      <c r="X71" s="53">
        <v>12.459183673469388</v>
      </c>
      <c r="Y71" s="53">
        <v>13.817269076305221</v>
      </c>
      <c r="Z71" s="53">
        <v>13.146153846153846</v>
      </c>
      <c r="AA71" s="53">
        <v>15.462264150943396</v>
      </c>
      <c r="AB71" s="53">
        <v>16.57123287671233</v>
      </c>
      <c r="AC71" s="53">
        <v>18.072327044025158</v>
      </c>
      <c r="AD71" s="53">
        <v>15.659763313609467</v>
      </c>
      <c r="AE71" s="53">
        <v>13.967980295566502</v>
      </c>
      <c r="AF71" s="53">
        <v>14.32905982905983</v>
      </c>
      <c r="AG71" s="53">
        <v>14.994845360824742</v>
      </c>
      <c r="AH71" s="53">
        <v>13.9452</v>
      </c>
      <c r="AI71" s="53">
        <v>14.76112759644</v>
      </c>
      <c r="AJ71" s="53">
        <v>16.007082152974505</v>
      </c>
      <c r="AK71" s="53">
        <v>15.260416666666666</v>
      </c>
      <c r="AL71" s="53">
        <v>15.840101522842639</v>
      </c>
      <c r="AM71" s="53">
        <v>16.443444730077122</v>
      </c>
      <c r="AN71" s="53">
        <v>16.714285714285715</v>
      </c>
      <c r="AO71" s="53">
        <v>15.74</v>
      </c>
      <c r="AP71" s="53">
        <v>14.74</v>
      </c>
      <c r="AQ71" s="53">
        <v>14.598699999999999</v>
      </c>
      <c r="AR71" s="53">
        <v>13.6</v>
      </c>
      <c r="AS71" s="53">
        <v>14.1881</v>
      </c>
      <c r="AT71" s="53">
        <v>14.2875</v>
      </c>
      <c r="AU71" s="53">
        <v>12.5623</v>
      </c>
      <c r="AV71" s="53">
        <v>14.2065</v>
      </c>
      <c r="AW71" s="53">
        <v>12.3462</v>
      </c>
      <c r="AX71" s="53">
        <v>13.677377999999999</v>
      </c>
      <c r="AY71" s="53">
        <v>12.352600000000001</v>
      </c>
      <c r="AZ71" s="53">
        <v>11.4855</v>
      </c>
      <c r="BA71" s="53">
        <v>12.879099999999999</v>
      </c>
      <c r="BB71" s="53">
        <v>11.162068965517241</v>
      </c>
      <c r="BC71" s="53">
        <v>10.959</v>
      </c>
      <c r="BD71" s="53">
        <v>10.2704</v>
      </c>
      <c r="BE71" s="53">
        <v>10.3398</v>
      </c>
      <c r="BF71" s="53">
        <v>10.692399999999999</v>
      </c>
      <c r="BG71" s="53">
        <v>9.5269999999999992</v>
      </c>
      <c r="BH71" s="53">
        <v>9.5558999999999994</v>
      </c>
      <c r="BI71" s="53">
        <v>9.85</v>
      </c>
      <c r="BJ71" s="53">
        <v>8.6866000000000003</v>
      </c>
      <c r="BK71" s="53">
        <v>8.7424999999999997</v>
      </c>
      <c r="BL71" s="53">
        <v>8.8793000000000006</v>
      </c>
      <c r="BM71" s="53">
        <v>8.4402000000000008</v>
      </c>
      <c r="BN71" s="53">
        <v>8.4687000000000001</v>
      </c>
      <c r="BO71" s="53">
        <v>7.8144999999999998</v>
      </c>
      <c r="BP71" s="53">
        <v>8.5564</v>
      </c>
      <c r="BQ71" s="53">
        <v>9.8368000000000002</v>
      </c>
      <c r="BR71" s="53">
        <v>9.6818000000000008</v>
      </c>
      <c r="BS71" s="53">
        <v>9.9010999999999996</v>
      </c>
      <c r="BT71" s="53">
        <v>10.069699999999999</v>
      </c>
      <c r="BU71" s="53">
        <v>9.3385999999999996</v>
      </c>
      <c r="BV71" s="53">
        <v>9.8308999999999997</v>
      </c>
      <c r="BW71" s="53">
        <v>10.2363</v>
      </c>
      <c r="BX71" s="54">
        <v>10.363200000000001</v>
      </c>
      <c r="BY71" s="53">
        <v>10.1363</v>
      </c>
      <c r="BZ71" s="53">
        <v>9.1405999999999992</v>
      </c>
      <c r="CA71" s="53">
        <v>9.39</v>
      </c>
      <c r="CB71" s="53">
        <v>9.2638999999999996</v>
      </c>
      <c r="CC71" s="53">
        <v>9.4291999999999998</v>
      </c>
      <c r="CD71" s="53">
        <v>9.3712</v>
      </c>
      <c r="CE71" s="53">
        <v>9.1104000000000003</v>
      </c>
      <c r="CF71" s="53">
        <v>8.8940999999999999</v>
      </c>
      <c r="CG71" s="53">
        <v>8.6121999999999996</v>
      </c>
      <c r="CH71" s="53">
        <v>8.2566000000000006</v>
      </c>
      <c r="CI71" s="53">
        <v>9.0219000000000005</v>
      </c>
      <c r="CJ71" s="53">
        <v>8.2593999999999994</v>
      </c>
      <c r="CK71" s="53">
        <v>7.9343000000000004</v>
      </c>
      <c r="CL71" s="53">
        <v>7.8880999999999997</v>
      </c>
      <c r="CM71" s="53">
        <v>8.8231000000000002</v>
      </c>
      <c r="CN71" s="53">
        <v>8.9478000000000009</v>
      </c>
      <c r="CO71" s="53">
        <v>9.6679999999999993</v>
      </c>
      <c r="CP71" s="53">
        <v>10.120699999999999</v>
      </c>
      <c r="CQ71" s="53">
        <v>11.507</v>
      </c>
      <c r="CR71" s="53">
        <v>10.483599999999999</v>
      </c>
      <c r="CS71" s="53">
        <v>9.8635999999999999</v>
      </c>
      <c r="CT71" s="53">
        <v>10.071400000000001</v>
      </c>
      <c r="CU71" s="53">
        <v>11.879</v>
      </c>
      <c r="CV71" s="53">
        <v>11.3279</v>
      </c>
      <c r="CW71" s="53">
        <v>11.913600000000001</v>
      </c>
      <c r="CX71" s="53">
        <v>13.399699999999999</v>
      </c>
      <c r="CY71" s="53">
        <v>12.4946</v>
      </c>
      <c r="CZ71" s="53">
        <v>12.3028</v>
      </c>
      <c r="DA71" s="53">
        <v>13.622199999999999</v>
      </c>
      <c r="DB71" s="53">
        <v>13.4727</v>
      </c>
      <c r="DC71" s="53">
        <v>14.7674</v>
      </c>
      <c r="DD71" s="53">
        <v>13.7279</v>
      </c>
      <c r="DE71" s="53">
        <v>13.5372</v>
      </c>
      <c r="DF71" s="53">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3">
        <v>14.2423</v>
      </c>
      <c r="EB71" s="53">
        <v>12.7157</v>
      </c>
      <c r="EC71" s="53">
        <v>11.8985</v>
      </c>
      <c r="ED71" s="53">
        <v>11.4659</v>
      </c>
      <c r="EE71" s="53">
        <v>10.9688</v>
      </c>
      <c r="EF71" s="53">
        <v>11.7072</v>
      </c>
      <c r="EG71" s="53">
        <v>11.9129</v>
      </c>
      <c r="EH71" s="53">
        <v>12.414300000000001</v>
      </c>
      <c r="EI71" s="53">
        <v>12.8889</v>
      </c>
      <c r="EJ71" s="53">
        <v>12.5205</v>
      </c>
      <c r="EK71" s="53">
        <v>13.412699999999999</v>
      </c>
    </row>
    <row r="72" spans="1:141" ht="40.700000000000003" customHeight="1">
      <c r="A72" s="65" t="s">
        <v>183</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4"/>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row>
    <row r="73" spans="1:141" ht="22.5">
      <c r="A73" s="91" t="s">
        <v>184</v>
      </c>
      <c r="B73" s="52"/>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v>13.646067415730336</v>
      </c>
      <c r="BC73" s="53">
        <v>13.366666666666667</v>
      </c>
      <c r="BD73" s="53">
        <v>11.232984293193716</v>
      </c>
      <c r="BE73" s="53">
        <v>11.536144578313253</v>
      </c>
      <c r="BF73" s="53">
        <v>10.662790697674421</v>
      </c>
      <c r="BG73" s="53">
        <v>11.285388127853881</v>
      </c>
      <c r="BH73" s="53">
        <v>10.264248704663212</v>
      </c>
      <c r="BI73" s="53">
        <v>9.7201086956521738</v>
      </c>
      <c r="BJ73" s="53">
        <v>9.4339080459770113</v>
      </c>
      <c r="BK73" s="53">
        <v>9.8800000000000008</v>
      </c>
      <c r="BL73" s="53">
        <v>9.1592039800995018</v>
      </c>
      <c r="BM73" s="53">
        <v>8.5702702702702709</v>
      </c>
      <c r="BN73" s="53">
        <v>8.5579268292682933</v>
      </c>
      <c r="BO73" s="53">
        <v>7.5680628272251305</v>
      </c>
      <c r="BP73" s="53">
        <v>8.4885057471264354</v>
      </c>
      <c r="BQ73" s="53">
        <v>9.6967213114754092</v>
      </c>
      <c r="BR73" s="53">
        <v>9.4518716577540101</v>
      </c>
      <c r="BS73" s="53">
        <v>9.1999999999999993</v>
      </c>
      <c r="BT73" s="53">
        <v>9.943708609271523</v>
      </c>
      <c r="BU73" s="53">
        <v>9.2696969696969695</v>
      </c>
      <c r="BV73" s="53">
        <v>9.2473684210526308</v>
      </c>
      <c r="BW73" s="53">
        <v>9.0787878787878782</v>
      </c>
      <c r="BX73" s="53">
        <v>9.0883977900552484</v>
      </c>
      <c r="BY73" s="53">
        <v>9.4771689497716896</v>
      </c>
      <c r="BZ73" s="53">
        <v>9.2548076923076934</v>
      </c>
      <c r="CA73" s="53">
        <v>9.923295454545455</v>
      </c>
      <c r="CB73" s="53">
        <v>9.7263157894736842</v>
      </c>
      <c r="CC73" s="53">
        <v>9.0282051282051281</v>
      </c>
      <c r="CD73" s="53">
        <v>9.5977777777777771</v>
      </c>
      <c r="CE73" s="53">
        <v>9.4289617486338795</v>
      </c>
      <c r="CF73" s="53">
        <v>9.3720379146919441</v>
      </c>
      <c r="CG73" s="53">
        <v>8.2342995169082123</v>
      </c>
      <c r="CH73" s="53">
        <v>7.8118556701030926</v>
      </c>
      <c r="CI73" s="53">
        <v>8.852941176470587</v>
      </c>
      <c r="CJ73" s="53">
        <v>8.0075757575757578</v>
      </c>
      <c r="CK73" s="53">
        <v>8.1492537313432827</v>
      </c>
      <c r="CL73" s="53">
        <v>7.3757062146892656</v>
      </c>
      <c r="CM73" s="53">
        <v>8.6231884057971016</v>
      </c>
      <c r="CN73" s="53">
        <v>8.7588832487309638</v>
      </c>
      <c r="CO73" s="53">
        <v>9.3278301886792452</v>
      </c>
      <c r="CP73" s="53">
        <v>9.9414893617021285</v>
      </c>
      <c r="CQ73" s="53">
        <v>11.043209876543211</v>
      </c>
      <c r="CR73" s="53">
        <v>11.472972972972974</v>
      </c>
      <c r="CS73" s="53">
        <v>11.016129032258064</v>
      </c>
      <c r="CT73" s="53">
        <v>11.996598639455783</v>
      </c>
      <c r="CU73" s="53">
        <v>12.452941176470588</v>
      </c>
      <c r="CV73" s="53">
        <v>13.283625730994153</v>
      </c>
      <c r="CW73" s="53">
        <v>12.474025974025974</v>
      </c>
      <c r="CX73" s="53">
        <v>14.322222222222223</v>
      </c>
      <c r="CY73" s="53">
        <v>13.953416149068323</v>
      </c>
      <c r="CZ73" s="53">
        <v>13.493006993006993</v>
      </c>
      <c r="DA73" s="53">
        <v>13.986486486486488</v>
      </c>
      <c r="DB73" s="53">
        <v>13.966666666666667</v>
      </c>
      <c r="DC73" s="53">
        <v>16.072413793103451</v>
      </c>
      <c r="DD73" s="53">
        <v>15.007462686567164</v>
      </c>
      <c r="DE73" s="53">
        <v>15.666666666666666</v>
      </c>
      <c r="DF73" s="53">
        <v>13.828859060402685</v>
      </c>
      <c r="DG73" s="77">
        <v>16.725352112676056</v>
      </c>
      <c r="DH73" s="77">
        <v>20.982758620689658</v>
      </c>
      <c r="DI73" s="77">
        <v>20.019867549668877</v>
      </c>
      <c r="DJ73" s="77">
        <v>19.487804878048781</v>
      </c>
      <c r="DK73" s="77">
        <v>17.914012738853504</v>
      </c>
      <c r="DL73" s="77">
        <v>18.214285714285715</v>
      </c>
      <c r="DM73" s="53">
        <v>14.722222222222221</v>
      </c>
      <c r="DN73" s="53">
        <v>15.144295302013422</v>
      </c>
      <c r="DO73" s="53">
        <v>13.963687150837989</v>
      </c>
      <c r="DP73" s="53">
        <v>13.674603174603174</v>
      </c>
      <c r="DQ73" s="53">
        <v>13.893258426966291</v>
      </c>
      <c r="DR73" s="53">
        <v>12.867816091954023</v>
      </c>
      <c r="DS73" s="53">
        <v>13.576923076923077</v>
      </c>
      <c r="DT73" s="53">
        <v>12.477528089887642</v>
      </c>
      <c r="DU73" s="53">
        <v>12.366666666666667</v>
      </c>
      <c r="DV73" s="53">
        <v>12.394736842105264</v>
      </c>
      <c r="DW73" s="53">
        <v>12.334146341463416</v>
      </c>
      <c r="DX73" s="53">
        <v>12.3429319371728</v>
      </c>
      <c r="DY73" s="53">
        <v>11.909523809523808</v>
      </c>
      <c r="DZ73" s="53">
        <v>13.436936936936938</v>
      </c>
      <c r="EA73" s="53">
        <v>14.529411764705884</v>
      </c>
      <c r="EB73" s="53">
        <v>13.955497382198953</v>
      </c>
      <c r="EC73" s="53">
        <v>13.54225352112676</v>
      </c>
      <c r="ED73" s="53">
        <v>12.969945355191257</v>
      </c>
      <c r="EE73" s="53">
        <v>13.079234972677595</v>
      </c>
      <c r="EF73" s="53">
        <v>11.970588235294118</v>
      </c>
      <c r="EG73" s="53">
        <v>12.466480446927374</v>
      </c>
      <c r="EH73" s="53">
        <v>12.092233009708737</v>
      </c>
      <c r="EI73" s="53">
        <v>13.481366459627329</v>
      </c>
      <c r="EJ73" s="53">
        <v>12.899999999999999</v>
      </c>
      <c r="EK73" s="53">
        <v>13.73529411764706</v>
      </c>
    </row>
    <row r="74" spans="1:141" ht="22.5">
      <c r="A74" s="91" t="s">
        <v>185</v>
      </c>
      <c r="B74" s="52"/>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v>14.34</v>
      </c>
      <c r="BC74" s="53">
        <v>14.221311475409836</v>
      </c>
      <c r="BD74" s="53">
        <v>12.825203252032521</v>
      </c>
      <c r="BE74" s="53">
        <v>13.089147286821706</v>
      </c>
      <c r="BF74" s="53">
        <v>12.787769784172662</v>
      </c>
      <c r="BG74" s="53">
        <v>11.250957854406131</v>
      </c>
      <c r="BH74" s="53">
        <v>11.885826771653543</v>
      </c>
      <c r="BI74" s="53">
        <v>12.301418439716311</v>
      </c>
      <c r="BJ74" s="53">
        <v>10.976821192052981</v>
      </c>
      <c r="BK74" s="53">
        <v>10.213836477987421</v>
      </c>
      <c r="BL74" s="53">
        <v>10.596774193548388</v>
      </c>
      <c r="BM74" s="53">
        <v>9.9251824817518255</v>
      </c>
      <c r="BN74" s="53">
        <v>9.4810126582278471</v>
      </c>
      <c r="BO74" s="53">
        <v>8.8111888111888099</v>
      </c>
      <c r="BP74" s="53">
        <v>9.6729452054794525</v>
      </c>
      <c r="BQ74" s="53">
        <v>11.441176470588236</v>
      </c>
      <c r="BR74" s="53">
        <v>10.828767123287671</v>
      </c>
      <c r="BS74" s="53">
        <v>11.18702290076336</v>
      </c>
      <c r="BT74" s="53">
        <v>10.396039603960396</v>
      </c>
      <c r="BU74" s="53">
        <v>10.608527131782944</v>
      </c>
      <c r="BV74" s="53">
        <v>10.70817843866171</v>
      </c>
      <c r="BW74" s="53">
        <v>10.946153846153846</v>
      </c>
      <c r="BX74" s="53">
        <v>10.558181818181819</v>
      </c>
      <c r="BY74" s="53">
        <v>11.521897810218977</v>
      </c>
      <c r="BZ74" s="53">
        <v>10.747787610619469</v>
      </c>
      <c r="CA74" s="53">
        <v>11.057377049180326</v>
      </c>
      <c r="CB74" s="53">
        <v>10.996</v>
      </c>
      <c r="CC74" s="53">
        <v>11.1875</v>
      </c>
      <c r="CD74" s="53">
        <v>10.171875</v>
      </c>
      <c r="CE74" s="53">
        <v>10.382550335570469</v>
      </c>
      <c r="CF74" s="53">
        <v>10.293442622950819</v>
      </c>
      <c r="CG74" s="53">
        <v>10.226384364820847</v>
      </c>
      <c r="CH74" s="53">
        <v>9.2738095238095237</v>
      </c>
      <c r="CI74" s="53">
        <v>9.6879084967320264</v>
      </c>
      <c r="CJ74" s="53">
        <v>8.9051987767584091</v>
      </c>
      <c r="CK74" s="53">
        <v>9.1583333333333332</v>
      </c>
      <c r="CL74" s="53">
        <v>8.7816265060240966</v>
      </c>
      <c r="CM74" s="53">
        <v>9.5777027027027035</v>
      </c>
      <c r="CN74" s="53">
        <v>9.8816666666666659</v>
      </c>
      <c r="CO74" s="53">
        <v>9.7958579881656807</v>
      </c>
      <c r="CP74" s="53">
        <v>11.364000000000001</v>
      </c>
      <c r="CQ74" s="53">
        <v>12.456204379562045</v>
      </c>
      <c r="CR74" s="53">
        <v>13.588803088803088</v>
      </c>
      <c r="CS74" s="53">
        <v>13.237777777777776</v>
      </c>
      <c r="CT74" s="53">
        <v>13.016129032258064</v>
      </c>
      <c r="CU74" s="53">
        <v>16.186274509803923</v>
      </c>
      <c r="CV74" s="53">
        <v>15.879310344827587</v>
      </c>
      <c r="CW74" s="53">
        <v>16.771356783919597</v>
      </c>
      <c r="CX74" s="53">
        <v>17.925531914893618</v>
      </c>
      <c r="CY74" s="53">
        <v>18.408571428571427</v>
      </c>
      <c r="CZ74" s="53">
        <v>17.166666666666664</v>
      </c>
      <c r="DA74" s="53">
        <v>17.934554973821989</v>
      </c>
      <c r="DB74" s="53">
        <v>17.376847290640391</v>
      </c>
      <c r="DC74" s="53">
        <v>18.580357142857142</v>
      </c>
      <c r="DD74" s="53">
        <v>17.692660550458715</v>
      </c>
      <c r="DE74" s="53">
        <v>18.357142857142858</v>
      </c>
      <c r="DF74" s="53">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row>
    <row r="75" spans="1:141" ht="40.700000000000003" customHeight="1">
      <c r="A75" s="65" t="s">
        <v>186</v>
      </c>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4"/>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row>
    <row r="76" spans="1:141" ht="22.5">
      <c r="A76" s="91" t="s">
        <v>187</v>
      </c>
      <c r="B76" s="52"/>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v>10.206703910614525</v>
      </c>
      <c r="BC76" s="53">
        <v>10.526490066225167</v>
      </c>
      <c r="BD76" s="53">
        <v>9.9105263157894736</v>
      </c>
      <c r="BE76" s="53">
        <v>9.3702531645569618</v>
      </c>
      <c r="BF76" s="53">
        <v>9.7777777777777768</v>
      </c>
      <c r="BG76" s="53">
        <v>9.4685990338164245</v>
      </c>
      <c r="BH76" s="53">
        <v>9.3072625698324014</v>
      </c>
      <c r="BI76" s="53">
        <v>8.8580246913580254</v>
      </c>
      <c r="BJ76" s="53">
        <v>8.2784431137724539</v>
      </c>
      <c r="BK76" s="53">
        <v>8.304347826086957</v>
      </c>
      <c r="BL76" s="53">
        <v>7.7711864406779672</v>
      </c>
      <c r="BM76" s="53">
        <v>7.5727272727272741</v>
      </c>
      <c r="BN76" s="53">
        <v>8.032051282051281</v>
      </c>
      <c r="BO76" s="53">
        <v>6.8858695652173907</v>
      </c>
      <c r="BP76" s="53">
        <v>7.9415204678362574</v>
      </c>
      <c r="BQ76" s="53">
        <v>9.1</v>
      </c>
      <c r="BR76" s="53">
        <v>8.6264705882352946</v>
      </c>
      <c r="BS76" s="53">
        <v>8.852941176470587</v>
      </c>
      <c r="BT76" s="53">
        <v>9.4270072992700733</v>
      </c>
      <c r="BU76" s="53">
        <v>8.75</v>
      </c>
      <c r="BV76" s="53">
        <v>9.0027777777777764</v>
      </c>
      <c r="BW76" s="53">
        <v>9.158682634730539</v>
      </c>
      <c r="BX76" s="53">
        <v>8.7397660818713447</v>
      </c>
      <c r="BY76" s="53">
        <v>9.0539906103286398</v>
      </c>
      <c r="BZ76" s="53">
        <v>8.2592592592592595</v>
      </c>
      <c r="CA76" s="53">
        <v>8.621468926553673</v>
      </c>
      <c r="CB76" s="53">
        <v>8.4266304347826093</v>
      </c>
      <c r="CC76" s="53">
        <v>8.5079787234042552</v>
      </c>
      <c r="CD76" s="53">
        <v>8.9666666666666668</v>
      </c>
      <c r="CE76" s="53">
        <v>8.7686170212765955</v>
      </c>
      <c r="CF76" s="53">
        <v>8.5239234449760772</v>
      </c>
      <c r="CG76" s="53">
        <v>7.6134020618556697</v>
      </c>
      <c r="CH76" s="53">
        <v>7.2945544554455441</v>
      </c>
      <c r="CI76" s="53">
        <v>8.308080808080808</v>
      </c>
      <c r="CJ76" s="53">
        <v>7.7552631578947375</v>
      </c>
      <c r="CK76" s="53">
        <v>6.9380165289256199</v>
      </c>
      <c r="CL76" s="53">
        <v>6.9185520361990953</v>
      </c>
      <c r="CM76" s="53">
        <v>8.2584269662921344</v>
      </c>
      <c r="CN76" s="53">
        <v>8.1724999999999994</v>
      </c>
      <c r="CO76" s="53">
        <v>9.1</v>
      </c>
      <c r="CP76" s="53">
        <v>9.4973958333333339</v>
      </c>
      <c r="CQ76" s="53">
        <v>10.671779141104293</v>
      </c>
      <c r="CR76" s="53">
        <v>9.5162162162162165</v>
      </c>
      <c r="CS76" s="53">
        <v>8.8560606060606055</v>
      </c>
      <c r="CT76" s="53">
        <v>9.1739130434782616</v>
      </c>
      <c r="CU76" s="53">
        <v>10.478787878787879</v>
      </c>
      <c r="CV76" s="53">
        <v>10.10483870967742</v>
      </c>
      <c r="CW76" s="53">
        <v>9.8000000000000007</v>
      </c>
      <c r="CX76" s="53">
        <v>11.560606060606061</v>
      </c>
      <c r="CY76" s="53">
        <v>10.3717277486911</v>
      </c>
      <c r="CZ76" s="53">
        <v>10.5</v>
      </c>
      <c r="DA76" s="53">
        <v>11.430817610062892</v>
      </c>
      <c r="DB76" s="53">
        <v>11.528571428571428</v>
      </c>
      <c r="DC76" s="53">
        <v>14.003448275862068</v>
      </c>
      <c r="DD76" s="53">
        <v>12.410447761194028</v>
      </c>
      <c r="DE76" s="53">
        <v>12.383870967741935</v>
      </c>
      <c r="DF76" s="53">
        <v>17.045454545454547</v>
      </c>
      <c r="DG76" s="77">
        <v>11.473684210526315</v>
      </c>
      <c r="DH76" s="77">
        <v>10.450354609929079</v>
      </c>
      <c r="DI76" s="77">
        <v>10.310240963855422</v>
      </c>
      <c r="DJ76" s="77">
        <v>10.151933701657459</v>
      </c>
      <c r="DK76" s="77">
        <v>9.7683615819209049</v>
      </c>
      <c r="DL76" s="77">
        <v>10.389240506329115</v>
      </c>
      <c r="DM76" s="53">
        <v>10.36968085106383</v>
      </c>
      <c r="DN76" s="53">
        <v>10.5</v>
      </c>
      <c r="DO76" s="53">
        <v>10.220744680851062</v>
      </c>
      <c r="DP76" s="53">
        <v>10.263285024154589</v>
      </c>
      <c r="DQ76" s="53">
        <v>10.571428571428571</v>
      </c>
      <c r="DR76" s="53">
        <v>9.9513513513513523</v>
      </c>
      <c r="DS76" s="53">
        <v>9.4157608695652169</v>
      </c>
      <c r="DT76" s="53">
        <v>9.7202970297029712</v>
      </c>
      <c r="DU76" s="53">
        <v>9.2225000000000001</v>
      </c>
      <c r="DV76" s="53">
        <v>10.324999999999999</v>
      </c>
      <c r="DW76" s="53">
        <v>10.279279279279278</v>
      </c>
      <c r="DX76" s="53">
        <v>10.411199999999999</v>
      </c>
      <c r="DY76" s="53">
        <v>9.4436936936936924</v>
      </c>
      <c r="DZ76" s="53">
        <v>10.7512077294686</v>
      </c>
      <c r="EA76" s="53">
        <v>12.204545454545453</v>
      </c>
      <c r="EB76" s="53">
        <v>11.199453551912569</v>
      </c>
      <c r="EC76" s="53">
        <v>10.519607843137255</v>
      </c>
      <c r="ED76" s="53">
        <v>9.828282828282827</v>
      </c>
      <c r="EE76" s="53">
        <v>9.9166666666666661</v>
      </c>
      <c r="EF76" s="53">
        <v>9.9577464788732399</v>
      </c>
      <c r="EG76" s="53">
        <v>10.349282296650717</v>
      </c>
      <c r="EH76" s="53">
        <v>10.204225352112676</v>
      </c>
      <c r="EI76" s="53">
        <v>11.545454545454545</v>
      </c>
      <c r="EJ76" s="53">
        <v>11.238853503184714</v>
      </c>
      <c r="EK76" s="53">
        <v>12.072815533980581</v>
      </c>
    </row>
    <row r="77" spans="1:141" ht="22.5">
      <c r="A77" s="91" t="s">
        <v>188</v>
      </c>
      <c r="B77" s="52"/>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v>11.87007874015748</v>
      </c>
      <c r="BC77" s="53">
        <v>11.218446601941746</v>
      </c>
      <c r="BD77" s="53">
        <v>10.585470085470085</v>
      </c>
      <c r="BE77" s="53">
        <v>11.064315352697095</v>
      </c>
      <c r="BF77" s="53">
        <v>11.522026431718061</v>
      </c>
      <c r="BG77" s="53">
        <v>9.5256410256410255</v>
      </c>
      <c r="BH77" s="53">
        <v>9.713483146067416</v>
      </c>
      <c r="BI77" s="53">
        <v>10.627490039840637</v>
      </c>
      <c r="BJ77" s="53">
        <v>9.0103806228373706</v>
      </c>
      <c r="BK77" s="53">
        <v>9.0881355932203398</v>
      </c>
      <c r="BL77" s="53">
        <v>9.7490909090909081</v>
      </c>
      <c r="BM77" s="53">
        <v>8.931034482758621</v>
      </c>
      <c r="BN77" s="53">
        <v>8.5919354838709676</v>
      </c>
      <c r="BO77" s="53">
        <v>8.2894736842105257</v>
      </c>
      <c r="BP77" s="53">
        <v>9.007352941176471</v>
      </c>
      <c r="BQ77" s="53">
        <v>10.381578947368421</v>
      </c>
      <c r="BR77" s="53">
        <v>10.295620437956204</v>
      </c>
      <c r="BS77" s="53">
        <v>10.474452554744525</v>
      </c>
      <c r="BT77" s="53">
        <v>10.5</v>
      </c>
      <c r="BU77" s="53">
        <v>9.6749999999999989</v>
      </c>
      <c r="BV77" s="53">
        <v>10.427083333333334</v>
      </c>
      <c r="BW77" s="53">
        <v>10.937735849056605</v>
      </c>
      <c r="BX77" s="53">
        <v>11.492481203007518</v>
      </c>
      <c r="BY77" s="53">
        <v>10.981203007518797</v>
      </c>
      <c r="BZ77" s="53">
        <v>9.8648148148148156</v>
      </c>
      <c r="CA77" s="53">
        <v>9.9658634538152597</v>
      </c>
      <c r="CB77" s="53">
        <v>9.8355932203389838</v>
      </c>
      <c r="CC77" s="53">
        <v>9.9429065743944651</v>
      </c>
      <c r="CD77" s="53">
        <v>9.6816546762589937</v>
      </c>
      <c r="CE77" s="53">
        <v>9.4347826086956523</v>
      </c>
      <c r="CF77" s="53">
        <v>9.2542372881355934</v>
      </c>
      <c r="CG77" s="53">
        <v>9.3809523809523796</v>
      </c>
      <c r="CH77" s="53">
        <v>8.9911660777385158</v>
      </c>
      <c r="CI77" s="53">
        <v>9.4186046511627914</v>
      </c>
      <c r="CJ77" s="53">
        <v>8.5568181818181834</v>
      </c>
      <c r="CK77" s="53">
        <v>8.5633333333333326</v>
      </c>
      <c r="CL77" s="53">
        <v>8.4826388888888893</v>
      </c>
      <c r="CM77" s="53">
        <v>9.223684210526315</v>
      </c>
      <c r="CN77" s="53">
        <v>9.5561797752808992</v>
      </c>
      <c r="CO77" s="53">
        <v>10.080985915492958</v>
      </c>
      <c r="CP77" s="53">
        <v>10.596385542168676</v>
      </c>
      <c r="CQ77" s="53">
        <v>12.032567049808428</v>
      </c>
      <c r="CR77" s="53">
        <v>11.313852813852813</v>
      </c>
      <c r="CS77" s="53">
        <v>10.794930875576037</v>
      </c>
      <c r="CT77" s="53">
        <v>10.684873949579831</v>
      </c>
      <c r="CU77" s="53">
        <v>12.858974358974358</v>
      </c>
      <c r="CV77" s="53">
        <v>12.103375527426159</v>
      </c>
      <c r="CW77" s="53">
        <v>13.441176470588236</v>
      </c>
      <c r="CX77" s="53">
        <v>14.66</v>
      </c>
      <c r="CY77" s="53">
        <v>14.24</v>
      </c>
      <c r="CZ77" s="53">
        <v>13.59004739336493</v>
      </c>
      <c r="DA77" s="53">
        <v>15.366995073891626</v>
      </c>
      <c r="DB77" s="53">
        <v>14.828205128205127</v>
      </c>
      <c r="DC77" s="53">
        <v>15.200460829493087</v>
      </c>
      <c r="DD77" s="53">
        <v>14.414163090128755</v>
      </c>
      <c r="DE77" s="53">
        <v>14.634078212290504</v>
      </c>
      <c r="DF77" s="53">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row>
    <row r="78" spans="1:141" ht="40.700000000000003" customHeight="1">
      <c r="A78" s="65" t="s">
        <v>404</v>
      </c>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4"/>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row>
    <row r="79" spans="1:141" ht="35.1" customHeight="1">
      <c r="A79" s="91" t="s">
        <v>405</v>
      </c>
      <c r="B79" s="52"/>
      <c r="C79" s="52"/>
      <c r="D79" s="52"/>
      <c r="E79" s="52"/>
      <c r="F79" s="52"/>
      <c r="G79" s="52"/>
      <c r="H79" s="52"/>
      <c r="I79" s="52"/>
      <c r="J79" s="52"/>
      <c r="K79" s="52"/>
      <c r="L79" s="52"/>
      <c r="M79" s="52"/>
      <c r="N79" s="52"/>
      <c r="O79" s="52"/>
      <c r="P79" s="53">
        <v>3.35</v>
      </c>
      <c r="Q79" s="53">
        <v>6.8</v>
      </c>
      <c r="R79" s="53">
        <v>6.3</v>
      </c>
      <c r="S79" s="53">
        <v>3.8</v>
      </c>
      <c r="T79" s="53">
        <v>4.8</v>
      </c>
      <c r="U79" s="53">
        <v>6.7</v>
      </c>
      <c r="V79" s="53">
        <v>6.35</v>
      </c>
      <c r="W79" s="53">
        <v>4.5999999999999996</v>
      </c>
      <c r="X79" s="53">
        <v>5.6</v>
      </c>
      <c r="Y79" s="53">
        <v>6.45</v>
      </c>
      <c r="Z79" s="53">
        <v>4.8</v>
      </c>
      <c r="AA79" s="53">
        <v>10.35</v>
      </c>
      <c r="AB79" s="53">
        <v>18.149999999999999</v>
      </c>
      <c r="AC79" s="53">
        <v>33.5</v>
      </c>
      <c r="AD79" s="53">
        <v>33.85</v>
      </c>
      <c r="AE79" s="53">
        <v>34.1</v>
      </c>
      <c r="AF79" s="53">
        <v>34.200000000000003</v>
      </c>
      <c r="AG79" s="53">
        <v>32.299999999999997</v>
      </c>
      <c r="AH79" s="53">
        <v>28.65</v>
      </c>
      <c r="AI79" s="53">
        <v>26.25</v>
      </c>
      <c r="AJ79" s="53">
        <v>32.65</v>
      </c>
      <c r="AK79" s="53">
        <v>30</v>
      </c>
      <c r="AL79" s="53">
        <v>25.65</v>
      </c>
      <c r="AM79" s="53">
        <v>26.9</v>
      </c>
      <c r="AN79" s="53">
        <v>21.4</v>
      </c>
      <c r="AO79" s="53">
        <v>22.8</v>
      </c>
      <c r="AP79" s="53">
        <v>17.45</v>
      </c>
      <c r="AQ79" s="53">
        <v>16.05</v>
      </c>
      <c r="AR79" s="53">
        <v>18</v>
      </c>
      <c r="AS79" s="53">
        <v>18.05</v>
      </c>
      <c r="AT79" s="53">
        <v>19.899999999999999</v>
      </c>
      <c r="AU79" s="53">
        <v>15</v>
      </c>
      <c r="AV79" s="53">
        <v>16.649999999999999</v>
      </c>
      <c r="AW79" s="53">
        <v>11.15</v>
      </c>
      <c r="AX79" s="53">
        <v>14.05</v>
      </c>
      <c r="AY79" s="53">
        <v>8.6</v>
      </c>
      <c r="AZ79" s="53">
        <v>9.15</v>
      </c>
      <c r="BA79" s="53">
        <v>10.15</v>
      </c>
      <c r="BB79" s="53">
        <v>8.6</v>
      </c>
      <c r="BC79" s="53">
        <v>8.4</v>
      </c>
      <c r="BD79" s="53">
        <v>7.85</v>
      </c>
      <c r="BE79" s="53">
        <v>8.75</v>
      </c>
      <c r="BF79" s="53">
        <v>7.15</v>
      </c>
      <c r="BG79" s="53">
        <v>4.95</v>
      </c>
      <c r="BH79" s="53">
        <v>6.15</v>
      </c>
      <c r="BI79" s="53">
        <v>6.15</v>
      </c>
      <c r="BJ79" s="53">
        <v>5.5</v>
      </c>
      <c r="BK79" s="53">
        <v>5.25</v>
      </c>
      <c r="BL79" s="53">
        <v>6.8</v>
      </c>
      <c r="BM79" s="53">
        <v>4.8</v>
      </c>
      <c r="BN79" s="53">
        <v>3.85</v>
      </c>
      <c r="BO79" s="53">
        <v>3.9</v>
      </c>
      <c r="BP79" s="53">
        <v>3.55</v>
      </c>
      <c r="BQ79" s="53">
        <v>5.6</v>
      </c>
      <c r="BR79" s="53">
        <v>6</v>
      </c>
      <c r="BS79" s="53">
        <v>5.25</v>
      </c>
      <c r="BT79" s="53">
        <v>4.75</v>
      </c>
      <c r="BU79" s="53">
        <v>3.95</v>
      </c>
      <c r="BV79" s="53">
        <v>3.942116</v>
      </c>
      <c r="BW79" s="53">
        <v>4.8</v>
      </c>
      <c r="BX79" s="53">
        <v>4.1500000000000004</v>
      </c>
      <c r="BY79" s="53">
        <v>4.7</v>
      </c>
      <c r="BZ79" s="53">
        <v>6.6136249999999999</v>
      </c>
      <c r="CA79" s="53">
        <v>6.386139</v>
      </c>
      <c r="CB79" s="53">
        <v>6.0425950000000004</v>
      </c>
      <c r="CC79" s="53">
        <v>6.4837910000000001</v>
      </c>
      <c r="CD79" s="53">
        <v>5.9900989999999998</v>
      </c>
      <c r="CE79" s="53">
        <v>5.1948049999999997</v>
      </c>
      <c r="CF79" s="53">
        <v>5.9405939999999999</v>
      </c>
      <c r="CG79" s="53">
        <v>5.6930690000000004</v>
      </c>
      <c r="CH79" s="53">
        <v>4.6534649999999997</v>
      </c>
      <c r="CI79" s="53">
        <v>4.1584159999999999</v>
      </c>
      <c r="CJ79" s="53">
        <v>4.108911</v>
      </c>
      <c r="CK79" s="53">
        <v>4.8019800000000004</v>
      </c>
      <c r="CL79" s="53">
        <v>3.0738720000000002</v>
      </c>
      <c r="CM79" s="53">
        <v>5.0645480000000003</v>
      </c>
      <c r="CN79" s="53">
        <v>5.0273770000000004</v>
      </c>
      <c r="CO79" s="53">
        <v>6.2282010000000003</v>
      </c>
      <c r="CP79" s="53">
        <v>7.2</v>
      </c>
      <c r="CQ79" s="53">
        <v>8.9241449999999993</v>
      </c>
      <c r="CR79" s="53">
        <v>9.7367109999999997</v>
      </c>
      <c r="CS79" s="53">
        <v>10.124069</v>
      </c>
      <c r="CT79" s="53">
        <v>10.445544999999999</v>
      </c>
      <c r="CU79" s="53">
        <v>12.970297</v>
      </c>
      <c r="CV79" s="53">
        <v>13.181368000000001</v>
      </c>
      <c r="CW79" s="53">
        <v>16.378031</v>
      </c>
      <c r="CX79" s="53">
        <v>20.119225</v>
      </c>
      <c r="CY79" s="53">
        <v>17.445328</v>
      </c>
      <c r="CZ79" s="53">
        <v>17.081672999999999</v>
      </c>
      <c r="DA79" s="53">
        <v>17.483903000000002</v>
      </c>
      <c r="DB79" s="53">
        <v>17</v>
      </c>
      <c r="DC79" s="53">
        <v>17.544732</v>
      </c>
      <c r="DD79" s="53">
        <v>15.544554</v>
      </c>
      <c r="DE79" s="53">
        <v>16.906296000000001</v>
      </c>
      <c r="DF79" s="53">
        <v>16.334661000000001</v>
      </c>
      <c r="DG79" s="53">
        <v>24.950396999999999</v>
      </c>
      <c r="DH79" s="53">
        <v>30.822596999999998</v>
      </c>
      <c r="DI79" s="53">
        <v>29.216270000000002</v>
      </c>
      <c r="DJ79" s="53">
        <v>28.443560000000002</v>
      </c>
      <c r="DK79" s="53">
        <v>24.7</v>
      </c>
      <c r="DL79" s="53">
        <v>25.841584000000001</v>
      </c>
      <c r="DM79" s="53">
        <v>20.756595000000001</v>
      </c>
      <c r="DN79" s="53">
        <v>18.849205999999999</v>
      </c>
      <c r="DO79" s="53">
        <v>15.870647</v>
      </c>
      <c r="DP79" s="53">
        <v>15.101838000000001</v>
      </c>
      <c r="DQ79" s="53">
        <v>15.059642</v>
      </c>
      <c r="DR79" s="53">
        <v>15.304606</v>
      </c>
      <c r="DS79" s="53">
        <v>14.53373</v>
      </c>
      <c r="DT79" s="53">
        <v>12.674651000000001</v>
      </c>
      <c r="DU79" s="53">
        <v>13.613861</v>
      </c>
      <c r="DV79" s="53">
        <v>13.647643</v>
      </c>
      <c r="DW79" s="53">
        <v>11.849281</v>
      </c>
      <c r="DX79" s="53">
        <v>12.178217999999999</v>
      </c>
      <c r="DY79" s="53">
        <v>13.627354</v>
      </c>
      <c r="DZ79" s="53">
        <v>13.762376</v>
      </c>
      <c r="EA79" s="53">
        <v>17.919363000000001</v>
      </c>
      <c r="EB79" s="53">
        <v>17.079208000000001</v>
      </c>
      <c r="EC79" s="53">
        <v>15.346534999999999</v>
      </c>
      <c r="ED79" s="53">
        <v>14.739454</v>
      </c>
      <c r="EE79" s="53">
        <v>13.545817</v>
      </c>
      <c r="EF79" s="53">
        <v>12.574256999999999</v>
      </c>
      <c r="EG79" s="53">
        <v>12.927192</v>
      </c>
      <c r="EH79" s="53">
        <v>14.873575000000001</v>
      </c>
      <c r="EI79" s="53">
        <v>12.233779</v>
      </c>
      <c r="EJ79" s="53">
        <v>13.01980198019802</v>
      </c>
      <c r="EK79" s="53">
        <v>13.273897969291729</v>
      </c>
    </row>
    <row r="80" spans="1:141" ht="40.700000000000003" customHeight="1">
      <c r="A80" s="65" t="s">
        <v>406</v>
      </c>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4"/>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row>
    <row r="81" spans="1:141">
      <c r="A81" s="91" t="s">
        <v>192</v>
      </c>
      <c r="B81" s="36"/>
      <c r="C81" s="36"/>
      <c r="D81" s="36"/>
      <c r="E81" s="36"/>
      <c r="F81" s="36"/>
      <c r="G81" s="36"/>
      <c r="H81" s="36"/>
      <c r="I81" s="36"/>
      <c r="J81" s="36"/>
      <c r="K81" s="36"/>
      <c r="L81" s="36"/>
      <c r="M81" s="36"/>
      <c r="N81" s="36"/>
      <c r="O81" s="39">
        <v>57.35</v>
      </c>
      <c r="P81" s="36">
        <v>54.3</v>
      </c>
      <c r="Q81" s="39">
        <v>63.45</v>
      </c>
      <c r="R81" s="39">
        <v>63.45</v>
      </c>
      <c r="S81" s="39">
        <v>58.35</v>
      </c>
      <c r="T81" s="39">
        <v>63.2</v>
      </c>
      <c r="U81" s="39">
        <v>64.8</v>
      </c>
      <c r="V81" s="39">
        <v>64.5</v>
      </c>
      <c r="W81" s="39">
        <v>68.3</v>
      </c>
      <c r="X81" s="39">
        <v>67.7</v>
      </c>
      <c r="Y81" s="39">
        <v>67.650000000000006</v>
      </c>
      <c r="Z81" s="39">
        <v>67</v>
      </c>
      <c r="AA81" s="39">
        <v>70.75</v>
      </c>
      <c r="AB81" s="39">
        <v>70.650000000000006</v>
      </c>
      <c r="AC81" s="39">
        <v>70.5</v>
      </c>
      <c r="AD81" s="39">
        <v>67.900000000000006</v>
      </c>
      <c r="AE81" s="39">
        <v>68.900000000000006</v>
      </c>
      <c r="AF81" s="39">
        <v>66.650000000000006</v>
      </c>
      <c r="AG81" s="39">
        <v>68.8</v>
      </c>
      <c r="AH81" s="39">
        <v>59.45</v>
      </c>
      <c r="AI81" s="39">
        <v>60.35</v>
      </c>
      <c r="AJ81" s="39">
        <v>69.650000000000006</v>
      </c>
      <c r="AK81" s="39">
        <v>66</v>
      </c>
      <c r="AL81" s="39">
        <v>68.900000000000006</v>
      </c>
      <c r="AM81" s="39">
        <v>70.650000000000006</v>
      </c>
      <c r="AN81" s="39">
        <v>70.2</v>
      </c>
      <c r="AO81" s="39">
        <v>68.150000000000006</v>
      </c>
      <c r="AP81" s="39">
        <v>67.3</v>
      </c>
      <c r="AQ81" s="39">
        <v>68.05</v>
      </c>
      <c r="AR81" s="39">
        <v>66.849999999999994</v>
      </c>
      <c r="AS81" s="39">
        <v>66.900000000000006</v>
      </c>
      <c r="AT81" s="39">
        <v>68</v>
      </c>
      <c r="AU81" s="39">
        <v>64.349999999999994</v>
      </c>
      <c r="AV81" s="39">
        <v>65.849999999999994</v>
      </c>
      <c r="AW81" s="39">
        <v>62.2</v>
      </c>
      <c r="AX81" s="39">
        <v>67.099999999999994</v>
      </c>
      <c r="AY81" s="39">
        <v>63.75</v>
      </c>
      <c r="AZ81" s="39">
        <v>57.15</v>
      </c>
      <c r="BA81" s="39">
        <v>63.35</v>
      </c>
      <c r="BB81" s="39">
        <v>59.9</v>
      </c>
      <c r="BC81" s="36">
        <v>55.35</v>
      </c>
      <c r="BD81" s="39">
        <v>58.55</v>
      </c>
      <c r="BE81" s="39">
        <v>59.25</v>
      </c>
      <c r="BF81" s="39">
        <v>59.2</v>
      </c>
      <c r="BG81" s="39">
        <v>57.7</v>
      </c>
      <c r="BH81" s="36">
        <v>55.5</v>
      </c>
      <c r="BI81" s="39">
        <v>56.3</v>
      </c>
      <c r="BJ81" s="36">
        <v>53.6</v>
      </c>
      <c r="BK81" s="39">
        <v>57.65</v>
      </c>
      <c r="BL81" s="36">
        <v>47.25</v>
      </c>
      <c r="BM81" s="36">
        <v>48.5</v>
      </c>
      <c r="BN81" s="36">
        <v>47.4</v>
      </c>
      <c r="BO81" s="40">
        <v>44.55</v>
      </c>
      <c r="BP81" s="36">
        <v>47.7</v>
      </c>
      <c r="BQ81" s="36">
        <v>52.2</v>
      </c>
      <c r="BR81" s="36">
        <v>55.5</v>
      </c>
      <c r="BS81" s="39">
        <v>57.95</v>
      </c>
      <c r="BT81" s="36">
        <v>55.3</v>
      </c>
      <c r="BU81" s="36">
        <v>52.85</v>
      </c>
      <c r="BV81" s="36">
        <v>52.844310999999998</v>
      </c>
      <c r="BW81" s="39">
        <v>59.4</v>
      </c>
      <c r="BX81" s="38">
        <v>58.3</v>
      </c>
      <c r="BY81" s="36">
        <v>58.45</v>
      </c>
      <c r="BZ81" s="36">
        <v>56.887121</v>
      </c>
      <c r="CA81" s="36">
        <v>50.891089000000001</v>
      </c>
      <c r="CB81" s="36">
        <v>53.343238999999997</v>
      </c>
      <c r="CC81" s="36">
        <v>56.059849999999997</v>
      </c>
      <c r="CD81" s="36">
        <v>57.475248000000001</v>
      </c>
      <c r="CE81" s="36">
        <v>54.245753999999998</v>
      </c>
      <c r="CF81" s="36">
        <v>52.821781999999999</v>
      </c>
      <c r="CG81" s="36">
        <v>52.425742999999997</v>
      </c>
      <c r="CH81" s="36">
        <v>51.485149</v>
      </c>
      <c r="CI81" s="36">
        <v>53.712871</v>
      </c>
      <c r="CJ81" s="36">
        <v>48.118811999999998</v>
      </c>
      <c r="CK81" s="36">
        <v>47.821781999999999</v>
      </c>
      <c r="CL81" s="36">
        <v>48.239960000000004</v>
      </c>
      <c r="CM81" s="36">
        <v>51.787488000000003</v>
      </c>
      <c r="CN81" s="36">
        <v>50.522647999999997</v>
      </c>
      <c r="CO81" s="36">
        <v>53.263576999999998</v>
      </c>
      <c r="CP81" s="36">
        <v>58.55</v>
      </c>
      <c r="CQ81" s="36">
        <v>56.073376000000003</v>
      </c>
      <c r="CR81" s="36">
        <v>54.893194000000001</v>
      </c>
      <c r="CS81" s="36">
        <v>56.129032000000002</v>
      </c>
      <c r="CT81" s="36">
        <v>55.148515000000003</v>
      </c>
      <c r="CU81" s="36">
        <v>56.039603999999997</v>
      </c>
      <c r="CV81" s="36">
        <v>57.581764</v>
      </c>
      <c r="CW81" s="36">
        <v>61.256804000000002</v>
      </c>
      <c r="CX81" s="36">
        <v>60.407352000000003</v>
      </c>
      <c r="CY81" s="36">
        <v>60.984095000000003</v>
      </c>
      <c r="CZ81" s="36">
        <v>58.466135000000001</v>
      </c>
      <c r="DA81" s="36">
        <v>62.109954999999999</v>
      </c>
      <c r="DB81" s="36">
        <v>62.3</v>
      </c>
      <c r="DC81" s="36">
        <v>65.854871000000003</v>
      </c>
      <c r="DD81" s="36">
        <v>62.920791999999999</v>
      </c>
      <c r="DE81" s="36">
        <v>65.195835000000002</v>
      </c>
      <c r="DF81" s="36">
        <v>63.595618000000002</v>
      </c>
      <c r="DG81" s="36"/>
      <c r="DH81" s="36"/>
      <c r="DI81" s="36"/>
      <c r="DJ81" s="36"/>
      <c r="DK81" s="36"/>
      <c r="DL81" s="36"/>
      <c r="DM81" s="36"/>
      <c r="DN81" s="36"/>
      <c r="DO81" s="36"/>
      <c r="DP81" s="36">
        <v>54.495776999999997</v>
      </c>
      <c r="DQ81" s="36">
        <v>52.137177000000001</v>
      </c>
      <c r="DR81" s="36">
        <v>51.36206</v>
      </c>
      <c r="DS81" s="36">
        <v>51.488095000000001</v>
      </c>
      <c r="DT81" s="36">
        <v>50.948104000000001</v>
      </c>
      <c r="DU81" s="36">
        <v>52.970297000000002</v>
      </c>
      <c r="DV81" s="36">
        <v>52.853597999999998</v>
      </c>
      <c r="DW81" s="36">
        <v>51.462567999999997</v>
      </c>
      <c r="DX81" s="36">
        <v>55.940593999999997</v>
      </c>
      <c r="DY81" s="36">
        <v>54.063428999999999</v>
      </c>
      <c r="DZ81" s="36">
        <v>59.504950000000001</v>
      </c>
      <c r="EA81" s="36">
        <v>61.025385999999997</v>
      </c>
      <c r="EB81" s="36">
        <v>57.475248000000001</v>
      </c>
      <c r="EC81" s="36">
        <v>53.564355999999997</v>
      </c>
      <c r="ED81" s="36">
        <v>54.937964999999998</v>
      </c>
      <c r="EE81" s="36">
        <v>52.938246999999997</v>
      </c>
      <c r="EF81" s="36">
        <v>54.108910999999999</v>
      </c>
      <c r="EG81" s="36">
        <v>56.067360000000001</v>
      </c>
      <c r="EH81" s="36">
        <v>57.164104999999999</v>
      </c>
      <c r="EI81" s="36">
        <v>56.215947999999997</v>
      </c>
      <c r="EJ81" s="36">
        <v>57.178217821782177</v>
      </c>
      <c r="EK81" s="36">
        <v>58.890539871223375</v>
      </c>
    </row>
    <row r="82" spans="1:141">
      <c r="A82" s="91" t="s">
        <v>193</v>
      </c>
      <c r="B82" s="36"/>
      <c r="C82" s="36"/>
      <c r="D82" s="36"/>
      <c r="E82" s="36"/>
      <c r="F82" s="36"/>
      <c r="G82" s="36"/>
      <c r="H82" s="36"/>
      <c r="I82" s="36"/>
      <c r="J82" s="36"/>
      <c r="K82" s="36"/>
      <c r="L82" s="36"/>
      <c r="M82" s="36"/>
      <c r="N82" s="36"/>
      <c r="O82" s="36">
        <v>15.75</v>
      </c>
      <c r="P82" s="36">
        <v>15.85</v>
      </c>
      <c r="Q82" s="36">
        <v>12.45</v>
      </c>
      <c r="R82" s="36">
        <v>12.05</v>
      </c>
      <c r="S82" s="36">
        <v>15.05</v>
      </c>
      <c r="T82" s="36">
        <v>11.45</v>
      </c>
      <c r="U82" s="36">
        <v>13.3</v>
      </c>
      <c r="V82" s="36">
        <v>13.55</v>
      </c>
      <c r="W82" s="40">
        <v>10.25</v>
      </c>
      <c r="X82" s="36">
        <v>12.75</v>
      </c>
      <c r="Y82" s="36">
        <v>12.6</v>
      </c>
      <c r="Z82" s="40">
        <v>9.1</v>
      </c>
      <c r="AA82" s="40">
        <v>9.3000000000000007</v>
      </c>
      <c r="AB82" s="40">
        <v>8.9</v>
      </c>
      <c r="AC82" s="40">
        <v>9.25</v>
      </c>
      <c r="AD82" s="36">
        <v>12</v>
      </c>
      <c r="AE82" s="36">
        <v>12.6</v>
      </c>
      <c r="AF82" s="36">
        <v>12.7</v>
      </c>
      <c r="AG82" s="36">
        <v>11.75</v>
      </c>
      <c r="AH82" s="36">
        <v>15.1</v>
      </c>
      <c r="AI82" s="36">
        <v>13.2</v>
      </c>
      <c r="AJ82" s="36">
        <v>11.45</v>
      </c>
      <c r="AK82" s="36">
        <v>12.6</v>
      </c>
      <c r="AL82" s="36">
        <v>12.25</v>
      </c>
      <c r="AM82" s="36">
        <v>12.75</v>
      </c>
      <c r="AN82" s="36">
        <v>14.1</v>
      </c>
      <c r="AO82" s="36">
        <v>13.7</v>
      </c>
      <c r="AP82" s="36">
        <v>14.3</v>
      </c>
      <c r="AQ82" s="36">
        <v>14.35</v>
      </c>
      <c r="AR82" s="36">
        <v>16.350000000000001</v>
      </c>
      <c r="AS82" s="36">
        <v>14.7</v>
      </c>
      <c r="AT82" s="36">
        <v>15.3</v>
      </c>
      <c r="AU82" s="36">
        <v>17.3</v>
      </c>
      <c r="AV82" s="36">
        <v>16.75</v>
      </c>
      <c r="AW82" s="36">
        <v>19</v>
      </c>
      <c r="AX82" s="36">
        <v>16.649999999999999</v>
      </c>
      <c r="AY82" s="36">
        <v>17.95</v>
      </c>
      <c r="AZ82" s="39">
        <v>23.15</v>
      </c>
      <c r="BA82" s="36">
        <v>18.100000000000001</v>
      </c>
      <c r="BB82" s="39">
        <v>22.9</v>
      </c>
      <c r="BC82" s="39">
        <v>22.15</v>
      </c>
      <c r="BD82" s="39">
        <v>22.45</v>
      </c>
      <c r="BE82" s="39">
        <v>22.85</v>
      </c>
      <c r="BF82" s="39">
        <v>22.85</v>
      </c>
      <c r="BG82" s="39">
        <v>24.4</v>
      </c>
      <c r="BH82" s="39">
        <v>25.95</v>
      </c>
      <c r="BI82" s="39">
        <v>26.8</v>
      </c>
      <c r="BJ82" s="39">
        <v>28.9</v>
      </c>
      <c r="BK82" s="39">
        <v>25.15</v>
      </c>
      <c r="BL82" s="39">
        <v>35</v>
      </c>
      <c r="BM82" s="39">
        <v>29.6</v>
      </c>
      <c r="BN82" s="39">
        <v>27.25</v>
      </c>
      <c r="BO82" s="39">
        <v>33.549999999999997</v>
      </c>
      <c r="BP82" s="39">
        <v>31.3</v>
      </c>
      <c r="BQ82" s="39">
        <v>28.3</v>
      </c>
      <c r="BR82" s="39">
        <v>26.35</v>
      </c>
      <c r="BS82" s="39">
        <v>25.65</v>
      </c>
      <c r="BT82" s="39">
        <v>23.35</v>
      </c>
      <c r="BU82" s="39">
        <v>25.55</v>
      </c>
      <c r="BV82" s="39">
        <v>29.491018</v>
      </c>
      <c r="BW82" s="39">
        <v>24.35</v>
      </c>
      <c r="BX82" s="38">
        <v>27.05</v>
      </c>
      <c r="BY82" s="39">
        <v>26.8</v>
      </c>
      <c r="BZ82" s="39">
        <v>27.946294999999999</v>
      </c>
      <c r="CA82" s="39">
        <v>32.772277000000003</v>
      </c>
      <c r="CB82" s="39">
        <v>30.163447000000001</v>
      </c>
      <c r="CC82" s="39">
        <v>28.578554</v>
      </c>
      <c r="CD82" s="39">
        <v>30.396039999999999</v>
      </c>
      <c r="CE82" s="39">
        <v>30.869130999999999</v>
      </c>
      <c r="CF82" s="39">
        <v>31.633662999999999</v>
      </c>
      <c r="CG82" s="39">
        <v>31.980198000000001</v>
      </c>
      <c r="CH82" s="39">
        <v>30.297029999999999</v>
      </c>
      <c r="CI82" s="39">
        <v>31.237624</v>
      </c>
      <c r="CJ82" s="39">
        <v>35</v>
      </c>
      <c r="CK82" s="39">
        <v>35.346535000000003</v>
      </c>
      <c r="CL82" s="39">
        <v>35.448686000000002</v>
      </c>
      <c r="CM82" s="39">
        <v>31.231380000000001</v>
      </c>
      <c r="CN82" s="39">
        <v>32.653061000000001</v>
      </c>
      <c r="CO82" s="39">
        <v>32.436472000000002</v>
      </c>
      <c r="CP82" s="39">
        <v>28.5</v>
      </c>
      <c r="CQ82" s="39">
        <v>30.639564</v>
      </c>
      <c r="CR82" s="39">
        <v>28.76304</v>
      </c>
      <c r="CS82" s="39">
        <v>28.138957999999999</v>
      </c>
      <c r="CT82" s="39">
        <v>31.188119</v>
      </c>
      <c r="CU82" s="39">
        <v>29.80198</v>
      </c>
      <c r="CV82" s="39">
        <v>28.889990000000001</v>
      </c>
      <c r="CW82" s="39">
        <v>26.0762</v>
      </c>
      <c r="CX82" s="39">
        <v>26.378539</v>
      </c>
      <c r="CY82" s="39">
        <v>26.491053999999998</v>
      </c>
      <c r="CZ82" s="39">
        <v>26.842628999999999</v>
      </c>
      <c r="DA82" s="39">
        <v>25.111440999999999</v>
      </c>
      <c r="DB82" s="39">
        <v>23.8</v>
      </c>
      <c r="DC82" s="39">
        <v>20.377734</v>
      </c>
      <c r="DD82" s="39">
        <v>22.772276999999999</v>
      </c>
      <c r="DE82" s="39">
        <v>20.723846999999999</v>
      </c>
      <c r="DF82" s="39">
        <v>19.521912</v>
      </c>
      <c r="DG82" s="39"/>
      <c r="DH82" s="39"/>
      <c r="DI82" s="39"/>
      <c r="DJ82" s="39"/>
      <c r="DK82" s="39"/>
      <c r="DL82" s="39"/>
      <c r="DM82" s="39"/>
      <c r="DN82" s="39"/>
      <c r="DO82" s="39"/>
      <c r="DP82" s="39">
        <v>30.849478000000001</v>
      </c>
      <c r="DQ82" s="39">
        <v>29.970179000000002</v>
      </c>
      <c r="DR82" s="39">
        <v>30.064388000000001</v>
      </c>
      <c r="DS82" s="39">
        <v>31.845237999999998</v>
      </c>
      <c r="DT82" s="39">
        <v>32.235529</v>
      </c>
      <c r="DU82" s="39">
        <v>29.851485</v>
      </c>
      <c r="DV82" s="39">
        <v>30.223324999999999</v>
      </c>
      <c r="DW82" s="39">
        <v>31.482399999999998</v>
      </c>
      <c r="DX82" s="39">
        <v>28.168316999999998</v>
      </c>
      <c r="DY82" s="39">
        <v>28.196234</v>
      </c>
      <c r="DZ82" s="39">
        <v>25.594059000000001</v>
      </c>
      <c r="EA82" s="39">
        <v>22.200099999999999</v>
      </c>
      <c r="EB82" s="39">
        <v>26.980198000000001</v>
      </c>
      <c r="EC82" s="39">
        <v>29.80198</v>
      </c>
      <c r="ED82" s="39">
        <v>28.535979999999999</v>
      </c>
      <c r="EE82" s="39">
        <v>31.324701000000001</v>
      </c>
      <c r="EF82" s="39">
        <v>29.90099</v>
      </c>
      <c r="EG82" s="39">
        <v>28.925211000000001</v>
      </c>
      <c r="EH82" s="39">
        <v>27.912742000000001</v>
      </c>
      <c r="EI82" s="39">
        <v>28.578503999999999</v>
      </c>
      <c r="EJ82" s="39">
        <v>26.485148514851485</v>
      </c>
      <c r="EK82" s="39">
        <v>25.408618127786031</v>
      </c>
    </row>
    <row r="83" spans="1:141">
      <c r="A83" s="91" t="s">
        <v>194</v>
      </c>
      <c r="B83" s="36"/>
      <c r="C83" s="36"/>
      <c r="D83" s="36"/>
      <c r="E83" s="36"/>
      <c r="F83" s="36"/>
      <c r="G83" s="36"/>
      <c r="H83" s="36"/>
      <c r="I83" s="36"/>
      <c r="J83" s="36"/>
      <c r="K83" s="36"/>
      <c r="L83" s="36"/>
      <c r="M83" s="36"/>
      <c r="N83" s="36"/>
      <c r="O83" s="36">
        <v>1</v>
      </c>
      <c r="P83" s="36">
        <v>1.2</v>
      </c>
      <c r="Q83" s="36">
        <v>1.05</v>
      </c>
      <c r="R83" s="36">
        <v>0.75</v>
      </c>
      <c r="S83" s="36">
        <v>1.8</v>
      </c>
      <c r="T83" s="36">
        <v>0.7</v>
      </c>
      <c r="U83" s="36">
        <v>0.9</v>
      </c>
      <c r="V83" s="36">
        <v>1.7</v>
      </c>
      <c r="W83" s="36">
        <v>1.05</v>
      </c>
      <c r="X83" s="36">
        <v>1.1499999999999999</v>
      </c>
      <c r="Y83" s="36">
        <v>0.8</v>
      </c>
      <c r="Z83" s="36">
        <v>0.55000000000000004</v>
      </c>
      <c r="AA83" s="36">
        <v>1.1000000000000001</v>
      </c>
      <c r="AB83" s="36">
        <v>1.4</v>
      </c>
      <c r="AC83" s="36">
        <v>1.75</v>
      </c>
      <c r="AD83" s="36">
        <v>0.5</v>
      </c>
      <c r="AE83" s="36">
        <v>1</v>
      </c>
      <c r="AF83" s="36">
        <v>2.15</v>
      </c>
      <c r="AG83" s="36">
        <v>0.65</v>
      </c>
      <c r="AH83" s="36">
        <v>0.95</v>
      </c>
      <c r="AI83" s="36">
        <v>2.0499999999999998</v>
      </c>
      <c r="AJ83" s="36">
        <v>1.4</v>
      </c>
      <c r="AK83" s="36">
        <v>1.3</v>
      </c>
      <c r="AL83" s="36">
        <v>1.35</v>
      </c>
      <c r="AM83" s="36">
        <v>1.8</v>
      </c>
      <c r="AN83" s="36">
        <v>1.6</v>
      </c>
      <c r="AO83" s="36">
        <v>2.35</v>
      </c>
      <c r="AP83" s="36">
        <v>1.2</v>
      </c>
      <c r="AQ83" s="36">
        <v>1.5</v>
      </c>
      <c r="AR83" s="36">
        <v>1.95</v>
      </c>
      <c r="AS83" s="36">
        <v>1.85</v>
      </c>
      <c r="AT83" s="36">
        <v>1.55</v>
      </c>
      <c r="AU83" s="36">
        <v>2.25</v>
      </c>
      <c r="AV83" s="36">
        <v>1.75</v>
      </c>
      <c r="AW83" s="36">
        <v>1.3</v>
      </c>
      <c r="AX83" s="36">
        <v>1.55</v>
      </c>
      <c r="AY83" s="36">
        <v>1.45</v>
      </c>
      <c r="AZ83" s="36">
        <v>2</v>
      </c>
      <c r="BA83" s="36">
        <v>1.9</v>
      </c>
      <c r="BB83" s="36">
        <v>1.25</v>
      </c>
      <c r="BC83" s="36">
        <v>1.95</v>
      </c>
      <c r="BD83" s="36">
        <v>2.5</v>
      </c>
      <c r="BE83" s="36">
        <v>1.8</v>
      </c>
      <c r="BF83" s="36">
        <v>2.1</v>
      </c>
      <c r="BG83" s="36">
        <v>1.55</v>
      </c>
      <c r="BH83" s="36">
        <v>1.95</v>
      </c>
      <c r="BI83" s="36">
        <v>2.65</v>
      </c>
      <c r="BJ83" s="36">
        <v>2.0499999999999998</v>
      </c>
      <c r="BK83" s="36">
        <v>1.45</v>
      </c>
      <c r="BL83" s="36">
        <v>3</v>
      </c>
      <c r="BM83" s="36">
        <v>3.5</v>
      </c>
      <c r="BN83" s="36">
        <v>2.9</v>
      </c>
      <c r="BO83" s="36">
        <v>4.3</v>
      </c>
      <c r="BP83" s="36">
        <v>3.25</v>
      </c>
      <c r="BQ83" s="36">
        <v>2.4</v>
      </c>
      <c r="BR83" s="36">
        <v>2.25</v>
      </c>
      <c r="BS83" s="36">
        <v>2.2999999999999998</v>
      </c>
      <c r="BT83" s="36">
        <v>3.25</v>
      </c>
      <c r="BU83" s="36">
        <v>2.95</v>
      </c>
      <c r="BV83" s="36">
        <v>3.143713</v>
      </c>
      <c r="BW83" s="36">
        <v>2.35</v>
      </c>
      <c r="BX83" s="37">
        <v>2</v>
      </c>
      <c r="BY83" s="36">
        <v>1.85</v>
      </c>
      <c r="BZ83" s="36">
        <v>2.3868719999999999</v>
      </c>
      <c r="CA83" s="36">
        <v>2.5742569999999998</v>
      </c>
      <c r="CB83" s="36">
        <v>2.5260030000000002</v>
      </c>
      <c r="CC83" s="36">
        <v>2.4438900000000001</v>
      </c>
      <c r="CD83" s="36">
        <v>2.2277230000000001</v>
      </c>
      <c r="CE83" s="36">
        <v>2.397602</v>
      </c>
      <c r="CF83" s="36">
        <v>2.4752480000000001</v>
      </c>
      <c r="CG83" s="36">
        <v>3.1188120000000001</v>
      </c>
      <c r="CH83" s="36">
        <v>2.9207920000000001</v>
      </c>
      <c r="CI83" s="36">
        <v>2.0792079999999999</v>
      </c>
      <c r="CJ83" s="36">
        <v>3.0198019999999999</v>
      </c>
      <c r="CK83" s="36">
        <v>2.970297</v>
      </c>
      <c r="CL83" s="36">
        <v>2.0327220000000001</v>
      </c>
      <c r="CM83" s="36">
        <v>2.8798409999999999</v>
      </c>
      <c r="CN83" s="36">
        <v>2.6879040000000001</v>
      </c>
      <c r="CO83" s="36">
        <v>2.4414549999999999</v>
      </c>
      <c r="CP83" s="36">
        <v>2.6</v>
      </c>
      <c r="CQ83" s="36">
        <v>2.7764009999999999</v>
      </c>
      <c r="CR83" s="36">
        <v>2.930949</v>
      </c>
      <c r="CS83" s="36">
        <v>3.1265510000000001</v>
      </c>
      <c r="CT83" s="36">
        <v>2.4257430000000002</v>
      </c>
      <c r="CU83" s="36">
        <v>2.1287129999999999</v>
      </c>
      <c r="CV83" s="36">
        <v>2.1308229999999999</v>
      </c>
      <c r="CW83" s="36">
        <v>2.770905</v>
      </c>
      <c r="CX83" s="36">
        <v>1.5896669999999999</v>
      </c>
      <c r="CY83" s="36">
        <v>1.8389660000000001</v>
      </c>
      <c r="CZ83" s="36">
        <v>2.1912349999999998</v>
      </c>
      <c r="DA83" s="36">
        <v>2.3278850000000002</v>
      </c>
      <c r="DB83" s="36">
        <v>1.75</v>
      </c>
      <c r="DC83" s="36">
        <v>1.3916500000000001</v>
      </c>
      <c r="DD83" s="36">
        <v>1.584158</v>
      </c>
      <c r="DE83" s="36">
        <v>1.8839859999999999</v>
      </c>
      <c r="DF83" s="36">
        <v>1.792829</v>
      </c>
      <c r="DG83" s="36"/>
      <c r="DH83" s="36"/>
      <c r="DI83" s="36"/>
      <c r="DJ83" s="36"/>
      <c r="DK83" s="36"/>
      <c r="DL83" s="36"/>
      <c r="DM83" s="36"/>
      <c r="DN83" s="36"/>
      <c r="DO83" s="36"/>
      <c r="DP83" s="36">
        <v>2.5335320000000001</v>
      </c>
      <c r="DQ83" s="36">
        <v>2.2862819999999999</v>
      </c>
      <c r="DR83" s="36">
        <v>2.7736499999999999</v>
      </c>
      <c r="DS83" s="36">
        <v>2.5793650000000001</v>
      </c>
      <c r="DT83" s="36">
        <v>2.5948099999999998</v>
      </c>
      <c r="DU83" s="36">
        <v>2.8217819999999998</v>
      </c>
      <c r="DV83" s="36">
        <v>2.878412</v>
      </c>
      <c r="DW83" s="36">
        <v>2.8755579999999998</v>
      </c>
      <c r="DX83" s="36">
        <v>2.1782180000000002</v>
      </c>
      <c r="DY83" s="36">
        <v>2.180377</v>
      </c>
      <c r="DZ83" s="36">
        <v>2.0792079999999999</v>
      </c>
      <c r="EA83" s="36">
        <v>2.4887999999999999</v>
      </c>
      <c r="EB83" s="36">
        <v>2.029703</v>
      </c>
      <c r="EC83" s="36">
        <v>2.3762379999999999</v>
      </c>
      <c r="ED83" s="36">
        <v>2.7295289999999999</v>
      </c>
      <c r="EE83" s="36">
        <v>1.792829</v>
      </c>
      <c r="EF83" s="36">
        <v>2.5742569999999998</v>
      </c>
      <c r="EG83" s="36">
        <v>1.88212</v>
      </c>
      <c r="EH83" s="36">
        <v>1.8839859999999999</v>
      </c>
      <c r="EI83" s="36">
        <v>2.278356</v>
      </c>
      <c r="EJ83" s="36">
        <v>2.0792079207920793</v>
      </c>
      <c r="EK83" s="36">
        <v>2.2783556215948488</v>
      </c>
    </row>
    <row r="84" spans="1:141">
      <c r="A84" s="91" t="s">
        <v>124</v>
      </c>
      <c r="B84" s="36"/>
      <c r="C84" s="36"/>
      <c r="D84" s="36"/>
      <c r="E84" s="36"/>
      <c r="F84" s="36"/>
      <c r="G84" s="36"/>
      <c r="H84" s="36"/>
      <c r="I84" s="36"/>
      <c r="J84" s="36"/>
      <c r="K84" s="36"/>
      <c r="L84" s="36"/>
      <c r="M84" s="36"/>
      <c r="N84" s="36"/>
      <c r="O84" s="39">
        <v>25.9</v>
      </c>
      <c r="P84" s="39">
        <v>28.65</v>
      </c>
      <c r="Q84" s="39">
        <v>23.05</v>
      </c>
      <c r="R84" s="39">
        <v>23.75</v>
      </c>
      <c r="S84" s="39">
        <v>24.8</v>
      </c>
      <c r="T84" s="39">
        <v>24.65</v>
      </c>
      <c r="U84" s="39">
        <v>21</v>
      </c>
      <c r="V84" s="39">
        <v>20.25</v>
      </c>
      <c r="W84" s="39">
        <v>20.399999999999999</v>
      </c>
      <c r="X84" s="36">
        <v>18.350000000000001</v>
      </c>
      <c r="Y84" s="36">
        <v>18.95</v>
      </c>
      <c r="Z84" s="39">
        <v>23.35</v>
      </c>
      <c r="AA84" s="36">
        <v>18.850000000000001</v>
      </c>
      <c r="AB84" s="36">
        <v>19.05</v>
      </c>
      <c r="AC84" s="36">
        <v>18.5</v>
      </c>
      <c r="AD84" s="36">
        <v>19.600000000000001</v>
      </c>
      <c r="AE84" s="36">
        <v>17.5</v>
      </c>
      <c r="AF84" s="36">
        <v>18.5</v>
      </c>
      <c r="AG84" s="36">
        <v>18.8</v>
      </c>
      <c r="AH84" s="39">
        <v>24.5</v>
      </c>
      <c r="AI84" s="39">
        <v>24.4</v>
      </c>
      <c r="AJ84" s="36">
        <v>17.5</v>
      </c>
      <c r="AK84" s="39">
        <v>20.100000000000001</v>
      </c>
      <c r="AL84" s="36">
        <v>17.5</v>
      </c>
      <c r="AM84" s="36">
        <v>14.8</v>
      </c>
      <c r="AN84" s="36">
        <v>14.1</v>
      </c>
      <c r="AO84" s="36">
        <v>15.8</v>
      </c>
      <c r="AP84" s="36">
        <v>17.2</v>
      </c>
      <c r="AQ84" s="36">
        <v>16.100000000000001</v>
      </c>
      <c r="AR84" s="36">
        <v>14.85</v>
      </c>
      <c r="AS84" s="36">
        <v>16.5</v>
      </c>
      <c r="AT84" s="36">
        <v>15.15</v>
      </c>
      <c r="AU84" s="36">
        <v>16.100000000000001</v>
      </c>
      <c r="AV84" s="36">
        <v>15.65</v>
      </c>
      <c r="AW84" s="36">
        <v>17.5</v>
      </c>
      <c r="AX84" s="36">
        <v>14.7</v>
      </c>
      <c r="AY84" s="36">
        <v>16.850000000000001</v>
      </c>
      <c r="AZ84" s="36">
        <v>17.7</v>
      </c>
      <c r="BA84" s="36">
        <v>16.649999999999999</v>
      </c>
      <c r="BB84" s="36">
        <v>15.95</v>
      </c>
      <c r="BC84" s="39">
        <v>20.5</v>
      </c>
      <c r="BD84" s="36">
        <v>16.5</v>
      </c>
      <c r="BE84" s="36">
        <v>16.05</v>
      </c>
      <c r="BF84" s="36">
        <v>15.8</v>
      </c>
      <c r="BG84" s="36">
        <v>16.350000000000001</v>
      </c>
      <c r="BH84" s="36">
        <v>16.600000000000001</v>
      </c>
      <c r="BI84" s="36">
        <v>14.25</v>
      </c>
      <c r="BJ84" s="36">
        <v>15.45</v>
      </c>
      <c r="BK84" s="36">
        <v>15.75</v>
      </c>
      <c r="BL84" s="36">
        <v>14.75</v>
      </c>
      <c r="BM84" s="36">
        <v>18.399999999999999</v>
      </c>
      <c r="BN84" s="39">
        <v>22.45</v>
      </c>
      <c r="BO84" s="36">
        <v>17.600000000000001</v>
      </c>
      <c r="BP84" s="36">
        <v>17.75</v>
      </c>
      <c r="BQ84" s="36">
        <v>17.100000000000001</v>
      </c>
      <c r="BR84" s="36">
        <v>15.9</v>
      </c>
      <c r="BS84" s="36">
        <v>14.1</v>
      </c>
      <c r="BT84" s="36">
        <v>18.100000000000001</v>
      </c>
      <c r="BU84" s="36">
        <v>18.649999999999999</v>
      </c>
      <c r="BV84" s="36">
        <v>14.520958</v>
      </c>
      <c r="BW84" s="36">
        <v>13.9</v>
      </c>
      <c r="BX84" s="37">
        <v>12.65</v>
      </c>
      <c r="BY84" s="36">
        <v>12.9</v>
      </c>
      <c r="BZ84" s="36">
        <v>12.779712</v>
      </c>
      <c r="CA84" s="36">
        <v>13.762376</v>
      </c>
      <c r="CB84" s="36">
        <v>13.967311</v>
      </c>
      <c r="CC84" s="36">
        <v>12.917706000000001</v>
      </c>
      <c r="CD84" s="36">
        <v>9.9009900000000002</v>
      </c>
      <c r="CE84" s="36">
        <v>12.487512000000001</v>
      </c>
      <c r="CF84" s="36">
        <v>13.069307</v>
      </c>
      <c r="CG84" s="36">
        <v>12.475248000000001</v>
      </c>
      <c r="CH84" s="36">
        <v>15.297029999999999</v>
      </c>
      <c r="CI84" s="36">
        <v>12.970297</v>
      </c>
      <c r="CJ84" s="36">
        <v>13.861386</v>
      </c>
      <c r="CK84" s="36">
        <v>13.861386</v>
      </c>
      <c r="CL84" s="36">
        <v>14.278632</v>
      </c>
      <c r="CM84" s="36">
        <v>14.101291</v>
      </c>
      <c r="CN84" s="36">
        <v>14.136386</v>
      </c>
      <c r="CO84" s="36">
        <v>11.858495</v>
      </c>
      <c r="CP84" s="36">
        <v>10.35</v>
      </c>
      <c r="CQ84" s="36">
        <v>10.510659</v>
      </c>
      <c r="CR84" s="36">
        <v>13.412817</v>
      </c>
      <c r="CS84" s="36">
        <v>12.605459</v>
      </c>
      <c r="CT84" s="36">
        <v>11.237624</v>
      </c>
      <c r="CU84" s="36">
        <v>12.029703</v>
      </c>
      <c r="CV84" s="36">
        <v>11.397423</v>
      </c>
      <c r="CW84" s="36">
        <v>9.8960910000000002</v>
      </c>
      <c r="CX84" s="36">
        <v>11.624440999999999</v>
      </c>
      <c r="CY84" s="36">
        <v>10.685885000000001</v>
      </c>
      <c r="CZ84" s="36">
        <v>12.5</v>
      </c>
      <c r="DA84" s="36">
        <v>10.450718</v>
      </c>
      <c r="DB84" s="36">
        <v>12.15</v>
      </c>
      <c r="DC84" s="36">
        <v>12.375745999999999</v>
      </c>
      <c r="DD84" s="36">
        <v>12.722772000000001</v>
      </c>
      <c r="DE84" s="36">
        <v>12.196331000000001</v>
      </c>
      <c r="DF84" s="36">
        <v>15.089641</v>
      </c>
      <c r="DG84" s="36"/>
      <c r="DH84" s="36"/>
      <c r="DI84" s="36"/>
      <c r="DJ84" s="36"/>
      <c r="DK84" s="36"/>
      <c r="DL84" s="36"/>
      <c r="DM84" s="36"/>
      <c r="DN84" s="36"/>
      <c r="DO84" s="36"/>
      <c r="DP84" s="36">
        <v>12.121212</v>
      </c>
      <c r="DQ84" s="36">
        <v>15.606362000000001</v>
      </c>
      <c r="DR84" s="36">
        <v>15.799901</v>
      </c>
      <c r="DS84" s="36">
        <v>14.087301999999999</v>
      </c>
      <c r="DT84" s="36">
        <v>14.221557000000001</v>
      </c>
      <c r="DU84" s="36">
        <v>14.356436</v>
      </c>
      <c r="DV84" s="36">
        <v>14.044665</v>
      </c>
      <c r="DW84" s="36">
        <v>14.129896</v>
      </c>
      <c r="DX84" s="36">
        <v>13.712871</v>
      </c>
      <c r="DY84" s="36">
        <v>15.55996</v>
      </c>
      <c r="DZ84" s="36">
        <v>12.821782000000001</v>
      </c>
      <c r="EA84" s="36">
        <v>14.285714</v>
      </c>
      <c r="EB84" s="36">
        <v>13.514851</v>
      </c>
      <c r="EC84" s="36">
        <v>14.257426000000001</v>
      </c>
      <c r="ED84" s="36">
        <v>13.796526</v>
      </c>
      <c r="EE84" s="36">
        <v>13.944222999999999</v>
      </c>
      <c r="EF84" s="36">
        <v>13.415842</v>
      </c>
      <c r="EG84" s="36">
        <v>13.125310000000001</v>
      </c>
      <c r="EH84" s="36">
        <v>13.039167000000001</v>
      </c>
      <c r="EI84" s="36">
        <v>12.927192</v>
      </c>
      <c r="EJ84" s="36">
        <v>14.257425742574258</v>
      </c>
      <c r="EK84" s="36">
        <v>13.422486379395741</v>
      </c>
    </row>
    <row r="85" spans="1:141" ht="40.700000000000003" customHeight="1">
      <c r="A85" s="65" t="s">
        <v>195</v>
      </c>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4"/>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c r="EJ85" s="33"/>
      <c r="EK85" s="33"/>
    </row>
    <row r="86" spans="1:141">
      <c r="A86" s="91" t="s">
        <v>192</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9">
        <v>47.2</v>
      </c>
      <c r="BE86" s="39">
        <v>50.9</v>
      </c>
      <c r="BF86" s="39">
        <v>46.35</v>
      </c>
      <c r="BG86" s="39">
        <v>47.3</v>
      </c>
      <c r="BH86" s="39">
        <v>48.5</v>
      </c>
      <c r="BI86" s="39">
        <v>46.9</v>
      </c>
      <c r="BJ86" s="39">
        <v>45.5</v>
      </c>
      <c r="BK86" s="39">
        <v>47.95</v>
      </c>
      <c r="BL86" s="39">
        <v>43.3</v>
      </c>
      <c r="BM86" s="39">
        <v>40.25</v>
      </c>
      <c r="BN86" s="39">
        <v>39.200000000000003</v>
      </c>
      <c r="BO86" s="39">
        <v>39.299999999999997</v>
      </c>
      <c r="BP86" s="39">
        <v>38.799999999999997</v>
      </c>
      <c r="BQ86" s="39">
        <v>45.9</v>
      </c>
      <c r="BR86" s="39">
        <v>48.8</v>
      </c>
      <c r="BS86" s="39">
        <v>49.4</v>
      </c>
      <c r="BT86" s="39">
        <v>47.5</v>
      </c>
      <c r="BU86" s="39">
        <v>46.2</v>
      </c>
      <c r="BV86" s="39">
        <v>50.149701</v>
      </c>
      <c r="BW86" s="39">
        <v>52.95</v>
      </c>
      <c r="BX86" s="38">
        <v>49.65</v>
      </c>
      <c r="BY86" s="39">
        <v>50.65</v>
      </c>
      <c r="BZ86" s="39">
        <v>48.582794999999997</v>
      </c>
      <c r="CA86" s="39">
        <v>48.118811999999998</v>
      </c>
      <c r="CB86" s="39">
        <v>48.142645000000002</v>
      </c>
      <c r="CC86" s="39">
        <v>50.922693000000002</v>
      </c>
      <c r="CD86" s="39">
        <v>53.613861</v>
      </c>
      <c r="CE86" s="39">
        <v>49.650350000000003</v>
      </c>
      <c r="CF86" s="39">
        <v>49.554454999999997</v>
      </c>
      <c r="CG86" s="39">
        <v>51.435644000000003</v>
      </c>
      <c r="CH86" s="39">
        <v>50.544553999999998</v>
      </c>
      <c r="CI86" s="39">
        <v>48.663366000000003</v>
      </c>
      <c r="CJ86" s="39">
        <v>44.306930999999999</v>
      </c>
      <c r="CK86" s="39">
        <v>47.178218000000001</v>
      </c>
      <c r="CL86" s="39">
        <v>46.901339</v>
      </c>
      <c r="CM86" s="39">
        <v>46.524329999999999</v>
      </c>
      <c r="CN86" s="39">
        <v>47.187655999999997</v>
      </c>
      <c r="CO86" s="39">
        <v>51.768808999999997</v>
      </c>
      <c r="CP86" s="39">
        <v>50.3</v>
      </c>
      <c r="CQ86" s="39">
        <v>52.404561000000001</v>
      </c>
      <c r="CR86" s="39">
        <v>47.441628999999999</v>
      </c>
      <c r="CS86" s="39">
        <v>48.089329999999997</v>
      </c>
      <c r="CT86" s="39">
        <v>50.792079000000001</v>
      </c>
      <c r="CU86" s="39">
        <v>50.09901</v>
      </c>
      <c r="CV86" s="39">
        <v>52.874133</v>
      </c>
      <c r="CW86" s="39">
        <v>53.29045</v>
      </c>
      <c r="CX86" s="39">
        <v>54.148038</v>
      </c>
      <c r="CY86" s="39">
        <v>53.677931999999998</v>
      </c>
      <c r="CZ86" s="39">
        <v>53.336652999999998</v>
      </c>
      <c r="DA86" s="39">
        <v>54.928182</v>
      </c>
      <c r="DB86" s="39">
        <v>55.7</v>
      </c>
      <c r="DC86" s="39">
        <v>57.902583999999997</v>
      </c>
      <c r="DD86" s="39">
        <v>54.257426000000002</v>
      </c>
      <c r="DE86" s="39">
        <v>56.717897999999998</v>
      </c>
      <c r="DF86" s="39"/>
      <c r="DG86" s="39">
        <v>43.700397000000002</v>
      </c>
      <c r="DH86" s="39">
        <v>45.787908999999999</v>
      </c>
      <c r="DI86" s="39">
        <v>47.767856999999999</v>
      </c>
      <c r="DJ86" s="39">
        <v>46.742913999999999</v>
      </c>
      <c r="DK86" s="39">
        <v>48.75</v>
      </c>
      <c r="DL86" s="39">
        <v>52.128712999999998</v>
      </c>
      <c r="DM86" s="39"/>
      <c r="DN86" s="39">
        <v>50.396825</v>
      </c>
      <c r="DO86" s="39">
        <v>52.288556999999997</v>
      </c>
      <c r="DP86" s="39">
        <v>45.206159999999997</v>
      </c>
      <c r="DQ86" s="39"/>
      <c r="DR86" s="39">
        <v>43.288756999999997</v>
      </c>
      <c r="DS86" s="39">
        <v>42.212302000000001</v>
      </c>
      <c r="DT86" s="39">
        <v>44.710579000000003</v>
      </c>
      <c r="DU86" s="39">
        <v>47.821781999999999</v>
      </c>
      <c r="DV86" s="39">
        <v>46.203474</v>
      </c>
      <c r="DW86" s="39"/>
      <c r="DX86" s="39">
        <v>46.237623999999997</v>
      </c>
      <c r="DY86" s="39">
        <v>46.679881000000002</v>
      </c>
      <c r="DZ86" s="39">
        <v>49.108910999999999</v>
      </c>
      <c r="EA86" s="39">
        <v>50.572423999999998</v>
      </c>
      <c r="EB86" s="39">
        <v>45.297029999999999</v>
      </c>
      <c r="EC86" s="39"/>
      <c r="ED86" s="39">
        <v>45.459057000000001</v>
      </c>
      <c r="EE86" s="39">
        <v>43.276891999999997</v>
      </c>
      <c r="EF86" s="39">
        <v>47.574257000000003</v>
      </c>
      <c r="EG86" s="39">
        <v>49.182763999999999</v>
      </c>
      <c r="EH86" s="39">
        <v>49.975211000000002</v>
      </c>
      <c r="EI86" s="39"/>
      <c r="EJ86" s="39">
        <v>50.24752475247525</v>
      </c>
      <c r="EK86" s="39">
        <v>53.046062407132247</v>
      </c>
    </row>
    <row r="87" spans="1:141">
      <c r="A87" s="91" t="s">
        <v>193</v>
      </c>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9">
        <v>20.55</v>
      </c>
      <c r="BE87" s="39">
        <v>18.95</v>
      </c>
      <c r="BF87" s="39">
        <v>20.8</v>
      </c>
      <c r="BG87" s="39">
        <v>19.95</v>
      </c>
      <c r="BH87" s="39">
        <v>19.5</v>
      </c>
      <c r="BI87" s="39">
        <v>20.9</v>
      </c>
      <c r="BJ87" s="39">
        <v>23.25</v>
      </c>
      <c r="BK87" s="39">
        <v>20.55</v>
      </c>
      <c r="BL87" s="39">
        <v>24.2</v>
      </c>
      <c r="BM87" s="39">
        <v>24.15</v>
      </c>
      <c r="BN87" s="39">
        <v>21.25</v>
      </c>
      <c r="BO87" s="39">
        <v>24</v>
      </c>
      <c r="BP87" s="39">
        <v>25.3</v>
      </c>
      <c r="BQ87" s="39">
        <v>22.8</v>
      </c>
      <c r="BR87" s="39">
        <v>21.4</v>
      </c>
      <c r="BS87" s="39">
        <v>20.05</v>
      </c>
      <c r="BT87" s="39">
        <v>17.25</v>
      </c>
      <c r="BU87" s="39">
        <v>19.600000000000001</v>
      </c>
      <c r="BV87" s="39">
        <v>20.409182000000001</v>
      </c>
      <c r="BW87" s="39">
        <v>19.25</v>
      </c>
      <c r="BX87" s="38">
        <v>19.25</v>
      </c>
      <c r="BY87" s="39">
        <v>22.25</v>
      </c>
      <c r="BZ87" s="39">
        <v>24.365987000000001</v>
      </c>
      <c r="CA87" s="39">
        <v>23.960395999999999</v>
      </c>
      <c r="CB87" s="39">
        <v>25.012381999999999</v>
      </c>
      <c r="CC87" s="39">
        <v>22.643391999999999</v>
      </c>
      <c r="CD87" s="39">
        <v>23.019801999999999</v>
      </c>
      <c r="CE87" s="39">
        <v>25.024975000000001</v>
      </c>
      <c r="CF87" s="39">
        <v>23.465347000000001</v>
      </c>
      <c r="CG87" s="39">
        <v>22.524751999999999</v>
      </c>
      <c r="CH87" s="39">
        <v>23.415842000000001</v>
      </c>
      <c r="CI87" s="39">
        <v>24.603960000000001</v>
      </c>
      <c r="CJ87" s="39">
        <v>26.435644</v>
      </c>
      <c r="CK87" s="39">
        <v>25.643564000000001</v>
      </c>
      <c r="CL87" s="39">
        <v>25.334655000000001</v>
      </c>
      <c r="CM87" s="39">
        <v>25.173784000000001</v>
      </c>
      <c r="CN87" s="39">
        <v>25.783971999999999</v>
      </c>
      <c r="CO87" s="39">
        <v>23.617339000000001</v>
      </c>
      <c r="CP87" s="39">
        <v>24.9</v>
      </c>
      <c r="CQ87" s="39">
        <v>23.599405000000001</v>
      </c>
      <c r="CR87" s="39">
        <v>23.050173999999998</v>
      </c>
      <c r="CS87" s="39">
        <v>25.459057000000001</v>
      </c>
      <c r="CT87" s="39">
        <v>23.960395999999999</v>
      </c>
      <c r="CU87" s="39">
        <v>24.653465000000001</v>
      </c>
      <c r="CV87" s="39">
        <v>23.835481000000001</v>
      </c>
      <c r="CW87" s="39">
        <v>22.662047999999999</v>
      </c>
      <c r="CX87" s="39">
        <v>22.652757000000001</v>
      </c>
      <c r="CY87" s="39">
        <v>22.912524999999999</v>
      </c>
      <c r="CZ87" s="39">
        <v>22.011952000000001</v>
      </c>
      <c r="DA87" s="39">
        <v>23.229320999999999</v>
      </c>
      <c r="DB87" s="39">
        <v>18.850000000000001</v>
      </c>
      <c r="DC87" s="39">
        <v>17.942346000000001</v>
      </c>
      <c r="DD87" s="39">
        <v>21.584157999999999</v>
      </c>
      <c r="DE87" s="39">
        <v>20.029747</v>
      </c>
      <c r="DF87" s="39"/>
      <c r="DG87" s="39">
        <v>31.25</v>
      </c>
      <c r="DH87" s="39">
        <v>32.457878999999998</v>
      </c>
      <c r="DI87" s="39">
        <v>31.200396999999999</v>
      </c>
      <c r="DJ87" s="39">
        <v>31.277971000000001</v>
      </c>
      <c r="DK87" s="39">
        <v>29.25</v>
      </c>
      <c r="DL87" s="39">
        <v>28.267327000000002</v>
      </c>
      <c r="DM87" s="39"/>
      <c r="DN87" s="39">
        <v>27.827380999999999</v>
      </c>
      <c r="DO87" s="39">
        <v>28.457711</v>
      </c>
      <c r="DP87" s="39">
        <v>27.421759000000002</v>
      </c>
      <c r="DQ87" s="39"/>
      <c r="DR87" s="39">
        <v>27.934621</v>
      </c>
      <c r="DS87" s="39">
        <v>29.861111000000001</v>
      </c>
      <c r="DT87" s="39">
        <v>27.295408999999999</v>
      </c>
      <c r="DU87" s="39">
        <v>25.19802</v>
      </c>
      <c r="DV87" s="39">
        <v>26.104217999999999</v>
      </c>
      <c r="DW87" s="39"/>
      <c r="DX87" s="39">
        <v>27.970296999999999</v>
      </c>
      <c r="DY87" s="39">
        <v>26.560950999999999</v>
      </c>
      <c r="DZ87" s="39">
        <v>26.188119</v>
      </c>
      <c r="EA87" s="39">
        <v>24.141363999999999</v>
      </c>
      <c r="EB87" s="39">
        <v>25.445544999999999</v>
      </c>
      <c r="EC87" s="39"/>
      <c r="ED87" s="39">
        <v>27.990074</v>
      </c>
      <c r="EE87" s="39">
        <v>29.133465999999999</v>
      </c>
      <c r="EF87" s="39">
        <v>25.445544999999999</v>
      </c>
      <c r="EG87" s="39">
        <v>24.566617000000001</v>
      </c>
      <c r="EH87" s="39">
        <v>24.045611999999998</v>
      </c>
      <c r="EI87" s="39"/>
      <c r="EJ87" s="39">
        <v>23.762376237623762</v>
      </c>
      <c r="EK87" s="39">
        <v>20.703318474492324</v>
      </c>
    </row>
    <row r="88" spans="1:141">
      <c r="A88" s="91" t="s">
        <v>194</v>
      </c>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v>4.55</v>
      </c>
      <c r="BE88" s="36">
        <v>2.65</v>
      </c>
      <c r="BF88" s="36">
        <v>2.5</v>
      </c>
      <c r="BG88" s="36">
        <v>3.1</v>
      </c>
      <c r="BH88" s="36">
        <v>3.55</v>
      </c>
      <c r="BI88" s="36">
        <v>3.45</v>
      </c>
      <c r="BJ88" s="36">
        <v>2.85</v>
      </c>
      <c r="BK88" s="36">
        <v>2.2999999999999998</v>
      </c>
      <c r="BL88" s="36">
        <v>4.05</v>
      </c>
      <c r="BM88" s="36">
        <v>4.3499999999999996</v>
      </c>
      <c r="BN88" s="36">
        <v>3.7</v>
      </c>
      <c r="BO88" s="36">
        <v>4.8499999999999996</v>
      </c>
      <c r="BP88" s="36">
        <v>4.1500000000000004</v>
      </c>
      <c r="BQ88" s="36">
        <v>2.85</v>
      </c>
      <c r="BR88" s="36">
        <v>2.4500000000000002</v>
      </c>
      <c r="BS88" s="36">
        <v>2.5499999999999998</v>
      </c>
      <c r="BT88" s="36">
        <v>4</v>
      </c>
      <c r="BU88" s="36">
        <v>2.15</v>
      </c>
      <c r="BV88" s="36">
        <v>3.2435130000000001</v>
      </c>
      <c r="BW88" s="36">
        <v>2.4</v>
      </c>
      <c r="BX88" s="37">
        <v>2.2999999999999998</v>
      </c>
      <c r="BY88" s="36">
        <v>1.9</v>
      </c>
      <c r="BZ88" s="36">
        <v>3.5305819999999999</v>
      </c>
      <c r="CA88" s="36">
        <v>3.7623760000000002</v>
      </c>
      <c r="CB88" s="36">
        <v>2.8231799999999998</v>
      </c>
      <c r="CC88" s="36">
        <v>3.391521</v>
      </c>
      <c r="CD88" s="36">
        <v>2.3267329999999999</v>
      </c>
      <c r="CE88" s="36">
        <v>2.4475519999999999</v>
      </c>
      <c r="CF88" s="36">
        <v>3.168317</v>
      </c>
      <c r="CG88" s="36">
        <v>2.8217819999999998</v>
      </c>
      <c r="CH88" s="36">
        <v>3.0693069999999998</v>
      </c>
      <c r="CI88" s="36">
        <v>3.5148510000000002</v>
      </c>
      <c r="CJ88" s="36">
        <v>3.613861</v>
      </c>
      <c r="CK88" s="36">
        <v>2.8712870000000001</v>
      </c>
      <c r="CL88" s="36">
        <v>3.420922</v>
      </c>
      <c r="CM88" s="36">
        <v>3.2770609999999998</v>
      </c>
      <c r="CN88" s="36">
        <v>3.1358890000000001</v>
      </c>
      <c r="CO88" s="36">
        <v>2.2919779999999998</v>
      </c>
      <c r="CP88" s="36">
        <v>2.95</v>
      </c>
      <c r="CQ88" s="36">
        <v>2.7764009999999999</v>
      </c>
      <c r="CR88" s="36">
        <v>2.980626</v>
      </c>
      <c r="CS88" s="36">
        <v>2.9776669999999998</v>
      </c>
      <c r="CT88" s="36">
        <v>3.2673269999999999</v>
      </c>
      <c r="CU88" s="36">
        <v>3.861386</v>
      </c>
      <c r="CV88" s="36">
        <v>3.4192269999999998</v>
      </c>
      <c r="CW88" s="36">
        <v>2.9193470000000001</v>
      </c>
      <c r="CX88" s="36">
        <v>2.682563</v>
      </c>
      <c r="CY88" s="36">
        <v>2.3359839999999998</v>
      </c>
      <c r="CZ88" s="36">
        <v>3.486056</v>
      </c>
      <c r="DA88" s="36">
        <v>3.070827</v>
      </c>
      <c r="DB88" s="36">
        <v>2.75</v>
      </c>
      <c r="DC88" s="36">
        <v>2.3856860000000002</v>
      </c>
      <c r="DD88" s="36">
        <v>2.029703</v>
      </c>
      <c r="DE88" s="36">
        <v>2.0327220000000001</v>
      </c>
      <c r="DF88" s="36"/>
      <c r="DG88" s="36">
        <v>6.2996030000000003</v>
      </c>
      <c r="DH88" s="36">
        <v>3.8156590000000001</v>
      </c>
      <c r="DI88" s="36">
        <v>4.6130950000000004</v>
      </c>
      <c r="DJ88" s="36">
        <v>4.326206</v>
      </c>
      <c r="DK88" s="36">
        <v>4.45</v>
      </c>
      <c r="DL88" s="36">
        <v>3.217822</v>
      </c>
      <c r="DM88" s="36"/>
      <c r="DN88" s="36">
        <v>3.3730159999999998</v>
      </c>
      <c r="DO88" s="36">
        <v>3.2338309999999999</v>
      </c>
      <c r="DP88" s="36">
        <v>4.0735219999999996</v>
      </c>
      <c r="DQ88" s="36"/>
      <c r="DR88" s="36">
        <v>4.5071820000000002</v>
      </c>
      <c r="DS88" s="36">
        <v>4.8115079999999999</v>
      </c>
      <c r="DT88" s="36">
        <v>4.5409179999999996</v>
      </c>
      <c r="DU88" s="36">
        <v>4.0594060000000001</v>
      </c>
      <c r="DV88" s="36">
        <v>4.4168729999999998</v>
      </c>
      <c r="DW88" s="36"/>
      <c r="DX88" s="36">
        <v>3.613861</v>
      </c>
      <c r="DY88" s="36">
        <v>3.9147669999999999</v>
      </c>
      <c r="DZ88" s="36">
        <v>3.415842</v>
      </c>
      <c r="EA88" s="36">
        <v>3.7332010000000002</v>
      </c>
      <c r="EB88" s="36">
        <v>3.9108909999999999</v>
      </c>
      <c r="EC88" s="36"/>
      <c r="ED88" s="36">
        <v>4.4168729999999998</v>
      </c>
      <c r="EE88" s="36">
        <v>3.486056</v>
      </c>
      <c r="EF88" s="36">
        <v>4.0099010000000002</v>
      </c>
      <c r="EG88" s="36">
        <v>3.863299</v>
      </c>
      <c r="EH88" s="36">
        <v>3.718394</v>
      </c>
      <c r="EI88" s="36"/>
      <c r="EJ88" s="36">
        <v>3.2673267326732671</v>
      </c>
      <c r="EK88" s="36">
        <v>2.6250619118375433</v>
      </c>
    </row>
    <row r="89" spans="1:141">
      <c r="A89" s="91" t="s">
        <v>124</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9">
        <v>27.7</v>
      </c>
      <c r="BE89" s="39">
        <v>27.45</v>
      </c>
      <c r="BF89" s="39">
        <v>30.3</v>
      </c>
      <c r="BG89" s="39">
        <v>29.65</v>
      </c>
      <c r="BH89" s="39">
        <v>28.45</v>
      </c>
      <c r="BI89" s="39">
        <v>28.75</v>
      </c>
      <c r="BJ89" s="39">
        <v>28.4</v>
      </c>
      <c r="BK89" s="39">
        <v>29.2</v>
      </c>
      <c r="BL89" s="39">
        <v>28.45</v>
      </c>
      <c r="BM89" s="39">
        <v>31.25</v>
      </c>
      <c r="BN89" s="39">
        <v>35.85</v>
      </c>
      <c r="BO89" s="39">
        <v>31.85</v>
      </c>
      <c r="BP89" s="39">
        <v>31.75</v>
      </c>
      <c r="BQ89" s="39">
        <v>28.45</v>
      </c>
      <c r="BR89" s="39">
        <v>27.35</v>
      </c>
      <c r="BS89" s="39">
        <v>28</v>
      </c>
      <c r="BT89" s="39">
        <v>31.2</v>
      </c>
      <c r="BU89" s="39">
        <v>32.049999999999997</v>
      </c>
      <c r="BV89" s="39">
        <v>26.197604999999999</v>
      </c>
      <c r="BW89" s="39">
        <v>25.4</v>
      </c>
      <c r="BX89" s="38">
        <v>28.8</v>
      </c>
      <c r="BY89" s="39">
        <v>25.2</v>
      </c>
      <c r="BZ89" s="39">
        <v>23.520636</v>
      </c>
      <c r="CA89" s="39">
        <v>24.158415999999999</v>
      </c>
      <c r="CB89" s="39">
        <v>24.021792999999999</v>
      </c>
      <c r="CC89" s="39">
        <v>23.042394000000002</v>
      </c>
      <c r="CD89" s="39">
        <v>21.039604000000001</v>
      </c>
      <c r="CE89" s="39">
        <v>22.877123000000001</v>
      </c>
      <c r="CF89" s="39">
        <v>23.811881</v>
      </c>
      <c r="CG89" s="39">
        <v>23.217822000000002</v>
      </c>
      <c r="CH89" s="39">
        <v>22.970296999999999</v>
      </c>
      <c r="CI89" s="39">
        <v>23.217822000000002</v>
      </c>
      <c r="CJ89" s="39">
        <v>25.643564000000001</v>
      </c>
      <c r="CK89" s="39">
        <v>24.306930999999999</v>
      </c>
      <c r="CL89" s="39">
        <v>24.343084000000001</v>
      </c>
      <c r="CM89" s="39">
        <v>25.024826000000001</v>
      </c>
      <c r="CN89" s="39">
        <v>23.892484</v>
      </c>
      <c r="CO89" s="39">
        <v>22.321873</v>
      </c>
      <c r="CP89" s="39">
        <v>21.85</v>
      </c>
      <c r="CQ89" s="39">
        <v>21.170055000000001</v>
      </c>
      <c r="CR89" s="39">
        <v>26.527570999999998</v>
      </c>
      <c r="CS89" s="39">
        <v>23.473945000000001</v>
      </c>
      <c r="CT89" s="39">
        <v>21.980198000000001</v>
      </c>
      <c r="CU89" s="39">
        <v>21.386139</v>
      </c>
      <c r="CV89" s="39">
        <v>19.87116</v>
      </c>
      <c r="CW89" s="39">
        <v>21.128153999999999</v>
      </c>
      <c r="CX89" s="39">
        <v>20.516642000000001</v>
      </c>
      <c r="CY89" s="39">
        <v>21.073558999999999</v>
      </c>
      <c r="CZ89" s="39">
        <v>21.165338999999999</v>
      </c>
      <c r="DA89" s="39">
        <v>18.771668999999999</v>
      </c>
      <c r="DB89" s="39">
        <v>22.7</v>
      </c>
      <c r="DC89" s="39">
        <v>21.769383999999999</v>
      </c>
      <c r="DD89" s="39">
        <v>22.128713000000001</v>
      </c>
      <c r="DE89" s="39">
        <v>21.219633000000002</v>
      </c>
      <c r="DF89" s="39"/>
      <c r="DG89" s="39">
        <v>18.700396999999999</v>
      </c>
      <c r="DH89" s="39">
        <v>17.938552999999999</v>
      </c>
      <c r="DI89" s="39">
        <v>16.418651000000001</v>
      </c>
      <c r="DJ89" s="39">
        <v>17.652909000000001</v>
      </c>
      <c r="DK89" s="39">
        <v>17.55</v>
      </c>
      <c r="DL89" s="39">
        <v>16.336634</v>
      </c>
      <c r="DM89" s="39"/>
      <c r="DN89" s="39">
        <v>18.402778000000001</v>
      </c>
      <c r="DO89" s="39">
        <v>16.0199</v>
      </c>
      <c r="DP89" s="39">
        <v>23.298559000000001</v>
      </c>
      <c r="DQ89" s="39"/>
      <c r="DR89" s="39">
        <v>24.269439999999999</v>
      </c>
      <c r="DS89" s="39">
        <v>23.115079000000001</v>
      </c>
      <c r="DT89" s="39">
        <v>23.453094</v>
      </c>
      <c r="DU89" s="39">
        <v>22.920791999999999</v>
      </c>
      <c r="DV89" s="39">
        <v>23.275434000000001</v>
      </c>
      <c r="DW89" s="39"/>
      <c r="DX89" s="39">
        <v>22.128713000000001</v>
      </c>
      <c r="DY89" s="39">
        <v>22.8444</v>
      </c>
      <c r="DZ89" s="39">
        <v>21.287129</v>
      </c>
      <c r="EA89" s="39">
        <v>21.553011000000001</v>
      </c>
      <c r="EB89" s="39">
        <v>25.346534999999999</v>
      </c>
      <c r="EC89" s="39"/>
      <c r="ED89" s="39">
        <v>22.133994999999999</v>
      </c>
      <c r="EE89" s="39">
        <v>24.103586</v>
      </c>
      <c r="EF89" s="39">
        <v>22.970296999999999</v>
      </c>
      <c r="EG89" s="39">
        <v>22.387319999999999</v>
      </c>
      <c r="EH89" s="39">
        <v>22.260783</v>
      </c>
      <c r="EI89" s="39"/>
      <c r="EJ89" s="39">
        <v>22.673267326732674</v>
      </c>
      <c r="EK89" s="39">
        <v>23.625557206537891</v>
      </c>
    </row>
    <row r="90" spans="1:141" ht="40.700000000000003" customHeight="1">
      <c r="A90" s="65" t="s">
        <v>196</v>
      </c>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4"/>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row>
    <row r="91" spans="1:141">
      <c r="A91" s="91" t="s">
        <v>197</v>
      </c>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9"/>
      <c r="BE91" s="39"/>
      <c r="BF91" s="39"/>
      <c r="BG91" s="39"/>
      <c r="BH91" s="39"/>
      <c r="BI91" s="39"/>
      <c r="BJ91" s="39"/>
      <c r="BK91" s="39"/>
      <c r="BL91" s="39"/>
      <c r="BM91" s="39"/>
      <c r="BN91" s="39"/>
      <c r="BO91" s="39"/>
      <c r="BP91" s="39"/>
      <c r="BQ91" s="39"/>
      <c r="BR91" s="39"/>
      <c r="BS91" s="39"/>
      <c r="BT91" s="39"/>
      <c r="BU91" s="39"/>
      <c r="BV91" s="39"/>
      <c r="BW91" s="39"/>
      <c r="BX91" s="38"/>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39"/>
      <c r="DA91" s="39"/>
      <c r="DB91" s="39"/>
      <c r="DC91" s="39"/>
      <c r="DD91" s="39"/>
      <c r="DE91" s="39"/>
      <c r="DF91" s="39"/>
      <c r="DG91" s="39"/>
      <c r="DH91" s="39"/>
      <c r="DI91" s="39"/>
      <c r="DJ91" s="39"/>
      <c r="DK91" s="39"/>
      <c r="DL91" s="39"/>
      <c r="DM91" s="39"/>
      <c r="DN91" s="39"/>
      <c r="DO91" s="39"/>
      <c r="DP91" s="40">
        <v>2.6328860000000001</v>
      </c>
      <c r="DQ91" s="40">
        <v>1.4910540000000001</v>
      </c>
      <c r="DR91" s="40">
        <v>1.7335309999999999</v>
      </c>
      <c r="DS91" s="40">
        <v>1.537698</v>
      </c>
      <c r="DT91" s="40">
        <v>2.0958079999999999</v>
      </c>
      <c r="DU91" s="40">
        <v>1.584158</v>
      </c>
      <c r="DV91" s="40">
        <v>1.7369730000000001</v>
      </c>
      <c r="DW91" s="40">
        <v>1.2890429999999999</v>
      </c>
      <c r="DX91" s="40">
        <v>0.99009899999999995</v>
      </c>
      <c r="DY91" s="40">
        <v>1.9821610000000001</v>
      </c>
      <c r="DZ91" s="40">
        <v>1.930693</v>
      </c>
      <c r="EA91" s="40">
        <v>1.2444</v>
      </c>
      <c r="EB91" s="40">
        <v>1.3366340000000001</v>
      </c>
      <c r="EC91" s="40">
        <v>1.782178</v>
      </c>
      <c r="ED91" s="40">
        <v>1.042184</v>
      </c>
      <c r="EE91" s="40">
        <v>1.3944220000000001</v>
      </c>
      <c r="EF91" s="40">
        <v>1.534653</v>
      </c>
      <c r="EG91" s="40">
        <v>1.584943</v>
      </c>
      <c r="EH91" s="40">
        <v>0.94199299999999997</v>
      </c>
      <c r="EI91" s="40">
        <v>1.5354140000000001</v>
      </c>
      <c r="EJ91" s="40">
        <v>1.3366336633663367</v>
      </c>
      <c r="EK91" s="40">
        <v>1.4858841010401189</v>
      </c>
    </row>
    <row r="92" spans="1:141">
      <c r="A92" s="91" t="s">
        <v>407</v>
      </c>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9"/>
      <c r="BE92" s="39"/>
      <c r="BF92" s="39"/>
      <c r="BG92" s="39"/>
      <c r="BH92" s="39"/>
      <c r="BI92" s="39"/>
      <c r="BJ92" s="39"/>
      <c r="BK92" s="39"/>
      <c r="BL92" s="39"/>
      <c r="BM92" s="39"/>
      <c r="BN92" s="39"/>
      <c r="BO92" s="39"/>
      <c r="BP92" s="39"/>
      <c r="BQ92" s="39"/>
      <c r="BR92" s="39"/>
      <c r="BS92" s="39"/>
      <c r="BT92" s="39"/>
      <c r="BU92" s="39"/>
      <c r="BV92" s="39"/>
      <c r="BW92" s="39"/>
      <c r="BX92" s="38"/>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40">
        <v>2.1361150000000002</v>
      </c>
      <c r="DQ92" s="40">
        <v>3.777336</v>
      </c>
      <c r="DR92" s="40">
        <v>2.7736499999999999</v>
      </c>
      <c r="DS92" s="40">
        <v>3.7202380000000002</v>
      </c>
      <c r="DT92" s="40">
        <v>2.6946110000000001</v>
      </c>
      <c r="DU92" s="40">
        <v>2.1287129999999999</v>
      </c>
      <c r="DV92" s="40">
        <v>3.225806</v>
      </c>
      <c r="DW92" s="40">
        <v>3.420922</v>
      </c>
      <c r="DX92" s="40">
        <v>2.6732670000000001</v>
      </c>
      <c r="DY92" s="40">
        <v>2.7254710000000002</v>
      </c>
      <c r="DZ92" s="40">
        <v>2.3267329999999999</v>
      </c>
      <c r="EA92" s="40">
        <v>1.9412640000000001</v>
      </c>
      <c r="EB92" s="40">
        <v>3.1188120000000001</v>
      </c>
      <c r="EC92" s="40">
        <v>3.6633659999999999</v>
      </c>
      <c r="ED92" s="40">
        <v>3.1265510000000001</v>
      </c>
      <c r="EE92" s="40">
        <v>2.1414339999999998</v>
      </c>
      <c r="EF92" s="40">
        <v>2.4752480000000001</v>
      </c>
      <c r="EG92" s="40">
        <v>2.8231799999999998</v>
      </c>
      <c r="EH92" s="40">
        <v>2.330193</v>
      </c>
      <c r="EI92" s="40">
        <v>3.467063</v>
      </c>
      <c r="EJ92" s="40">
        <v>2.0792079207920793</v>
      </c>
      <c r="EK92" s="40">
        <v>1.8325903912828132</v>
      </c>
    </row>
    <row r="93" spans="1:141">
      <c r="A93" s="91" t="s">
        <v>408</v>
      </c>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9"/>
      <c r="BE93" s="39"/>
      <c r="BF93" s="39"/>
      <c r="BG93" s="39"/>
      <c r="BH93" s="39"/>
      <c r="BI93" s="39"/>
      <c r="BJ93" s="39"/>
      <c r="BK93" s="39"/>
      <c r="BL93" s="39"/>
      <c r="BM93" s="39"/>
      <c r="BN93" s="39"/>
      <c r="BO93" s="39"/>
      <c r="BP93" s="39"/>
      <c r="BQ93" s="39"/>
      <c r="BR93" s="39"/>
      <c r="BS93" s="39"/>
      <c r="BT93" s="39"/>
      <c r="BU93" s="39"/>
      <c r="BV93" s="39"/>
      <c r="BW93" s="39"/>
      <c r="BX93" s="38"/>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40">
        <v>8.1470439999999993</v>
      </c>
      <c r="DQ93" s="40">
        <v>9.3439359999999994</v>
      </c>
      <c r="DR93" s="40">
        <v>7.3798909999999998</v>
      </c>
      <c r="DS93" s="40">
        <v>8.9781750000000002</v>
      </c>
      <c r="DT93" s="40">
        <v>7.2355289999999997</v>
      </c>
      <c r="DU93" s="40">
        <v>9.1089110000000009</v>
      </c>
      <c r="DV93" s="40">
        <v>9.5781639999999992</v>
      </c>
      <c r="DW93" s="40">
        <v>9.9652949999999993</v>
      </c>
      <c r="DX93" s="40">
        <v>7.277228</v>
      </c>
      <c r="DY93" s="40">
        <v>7.8295339999999998</v>
      </c>
      <c r="DZ93" s="40">
        <v>8.217822</v>
      </c>
      <c r="EA93" s="40">
        <v>8.1134889999999995</v>
      </c>
      <c r="EB93" s="40">
        <v>9.3069310000000005</v>
      </c>
      <c r="EC93" s="40">
        <v>9.2574260000000006</v>
      </c>
      <c r="ED93" s="40">
        <v>8.9826300000000003</v>
      </c>
      <c r="EE93" s="40">
        <v>8.6653389999999995</v>
      </c>
      <c r="EF93" s="40">
        <v>8.2673269999999999</v>
      </c>
      <c r="EG93" s="40">
        <v>6.9836549999999997</v>
      </c>
      <c r="EH93" s="40">
        <v>9.0233019999999993</v>
      </c>
      <c r="EI93" s="40">
        <v>7.924715</v>
      </c>
      <c r="EJ93" s="40">
        <v>7.4752475247524757</v>
      </c>
      <c r="EK93" s="40">
        <v>5.9930658741951461</v>
      </c>
    </row>
    <row r="94" spans="1:141">
      <c r="A94" s="91" t="s">
        <v>409</v>
      </c>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9"/>
      <c r="BE94" s="39"/>
      <c r="BF94" s="39"/>
      <c r="BG94" s="39"/>
      <c r="BH94" s="39"/>
      <c r="BI94" s="39"/>
      <c r="BJ94" s="39"/>
      <c r="BK94" s="39"/>
      <c r="BL94" s="39"/>
      <c r="BM94" s="39"/>
      <c r="BN94" s="39"/>
      <c r="BO94" s="39"/>
      <c r="BP94" s="39"/>
      <c r="BQ94" s="39"/>
      <c r="BR94" s="39"/>
      <c r="BS94" s="39"/>
      <c r="BT94" s="39"/>
      <c r="BU94" s="39"/>
      <c r="BV94" s="39"/>
      <c r="BW94" s="39"/>
      <c r="BX94" s="38"/>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40">
        <v>8.0476899999999993</v>
      </c>
      <c r="DQ94" s="40">
        <v>10.039761</v>
      </c>
      <c r="DR94" s="40">
        <v>8.8162459999999996</v>
      </c>
      <c r="DS94" s="40">
        <v>8.1845239999999997</v>
      </c>
      <c r="DT94" s="40">
        <v>6.3872260000000001</v>
      </c>
      <c r="DU94" s="40">
        <v>8.4158419999999996</v>
      </c>
      <c r="DV94" s="40">
        <v>7.9404469999999998</v>
      </c>
      <c r="DW94" s="40">
        <v>9.8165589999999998</v>
      </c>
      <c r="DX94" s="40">
        <v>8.168317</v>
      </c>
      <c r="DY94" s="40">
        <v>7.03667</v>
      </c>
      <c r="DZ94" s="40">
        <v>7.6237620000000001</v>
      </c>
      <c r="EA94" s="40">
        <v>7.5659530000000004</v>
      </c>
      <c r="EB94" s="40">
        <v>8.1188120000000001</v>
      </c>
      <c r="EC94" s="40">
        <v>9.2574260000000006</v>
      </c>
      <c r="ED94" s="40">
        <v>9.3300249999999991</v>
      </c>
      <c r="EE94" s="40">
        <v>9.7111549999999998</v>
      </c>
      <c r="EF94" s="40">
        <v>9.0594059999999992</v>
      </c>
      <c r="EG94" s="40">
        <v>7.8751860000000002</v>
      </c>
      <c r="EH94" s="40">
        <v>8.8249879999999994</v>
      </c>
      <c r="EI94" s="40">
        <v>8.0237739999999995</v>
      </c>
      <c r="EJ94" s="40">
        <v>7.326732673267327</v>
      </c>
      <c r="EK94" s="40">
        <v>7.7265973254086182</v>
      </c>
    </row>
    <row r="95" spans="1:141">
      <c r="A95" s="91" t="s">
        <v>410</v>
      </c>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9"/>
      <c r="BE95" s="39"/>
      <c r="BF95" s="39"/>
      <c r="BG95" s="39"/>
      <c r="BH95" s="39"/>
      <c r="BI95" s="39"/>
      <c r="BJ95" s="39"/>
      <c r="BK95" s="39"/>
      <c r="BL95" s="39"/>
      <c r="BM95" s="39"/>
      <c r="BN95" s="39"/>
      <c r="BO95" s="39"/>
      <c r="BP95" s="39"/>
      <c r="BQ95" s="39"/>
      <c r="BR95" s="39"/>
      <c r="BS95" s="39"/>
      <c r="BT95" s="39"/>
      <c r="BU95" s="39"/>
      <c r="BV95" s="39"/>
      <c r="BW95" s="39"/>
      <c r="BX95" s="38"/>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c r="DA95" s="39"/>
      <c r="DB95" s="39"/>
      <c r="DC95" s="39"/>
      <c r="DD95" s="39"/>
      <c r="DE95" s="39"/>
      <c r="DF95" s="39"/>
      <c r="DG95" s="39"/>
      <c r="DH95" s="39"/>
      <c r="DI95" s="39"/>
      <c r="DJ95" s="39"/>
      <c r="DK95" s="39"/>
      <c r="DL95" s="39"/>
      <c r="DM95" s="39"/>
      <c r="DN95" s="39"/>
      <c r="DO95" s="39"/>
      <c r="DP95" s="40">
        <v>9.5380029999999998</v>
      </c>
      <c r="DQ95" s="40">
        <v>10.636183000000001</v>
      </c>
      <c r="DR95" s="40">
        <v>9.5591880000000007</v>
      </c>
      <c r="DS95" s="40">
        <v>10.267856999999999</v>
      </c>
      <c r="DT95" s="40">
        <v>9.031936</v>
      </c>
      <c r="DU95" s="40">
        <v>9.3069310000000005</v>
      </c>
      <c r="DV95" s="40">
        <v>9.7766749999999991</v>
      </c>
      <c r="DW95" s="40">
        <v>8.3787800000000008</v>
      </c>
      <c r="DX95" s="40">
        <v>9.4059410000000003</v>
      </c>
      <c r="DY95" s="40">
        <v>8.3746279999999995</v>
      </c>
      <c r="DZ95" s="40">
        <v>10.049505</v>
      </c>
      <c r="EA95" s="40">
        <v>9.5072179999999999</v>
      </c>
      <c r="EB95" s="40">
        <v>7.9207919999999996</v>
      </c>
      <c r="EC95" s="40">
        <v>9.1089110000000009</v>
      </c>
      <c r="ED95" s="40">
        <v>8.8337470000000007</v>
      </c>
      <c r="EE95" s="40">
        <v>8.7151390000000006</v>
      </c>
      <c r="EF95" s="40">
        <v>7.6237620000000001</v>
      </c>
      <c r="EG95" s="40">
        <v>8.4200099999999996</v>
      </c>
      <c r="EH95" s="40">
        <v>8.6266730000000003</v>
      </c>
      <c r="EI95" s="40">
        <v>8.8657749999999993</v>
      </c>
      <c r="EJ95" s="40">
        <v>7.2772277227722775</v>
      </c>
      <c r="EK95" s="40">
        <v>7.132243684992571</v>
      </c>
    </row>
    <row r="96" spans="1:141">
      <c r="A96" s="91" t="s">
        <v>411</v>
      </c>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9"/>
      <c r="BE96" s="39"/>
      <c r="BF96" s="39"/>
      <c r="BG96" s="39"/>
      <c r="BH96" s="39"/>
      <c r="BI96" s="39"/>
      <c r="BJ96" s="39"/>
      <c r="BK96" s="39"/>
      <c r="BL96" s="39"/>
      <c r="BM96" s="39"/>
      <c r="BN96" s="39"/>
      <c r="BO96" s="39"/>
      <c r="BP96" s="39"/>
      <c r="BQ96" s="39"/>
      <c r="BR96" s="39"/>
      <c r="BS96" s="39"/>
      <c r="BT96" s="39"/>
      <c r="BU96" s="39"/>
      <c r="BV96" s="39"/>
      <c r="BW96" s="39"/>
      <c r="BX96" s="38"/>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39"/>
      <c r="DA96" s="39"/>
      <c r="DB96" s="39"/>
      <c r="DC96" s="39"/>
      <c r="DD96" s="39"/>
      <c r="DE96" s="39"/>
      <c r="DF96" s="39"/>
      <c r="DG96" s="39"/>
      <c r="DH96" s="39"/>
      <c r="DI96" s="39"/>
      <c r="DJ96" s="39"/>
      <c r="DK96" s="39"/>
      <c r="DL96" s="39"/>
      <c r="DM96" s="39"/>
      <c r="DN96" s="39"/>
      <c r="DO96" s="39"/>
      <c r="DP96" s="40">
        <v>5.1664180000000002</v>
      </c>
      <c r="DQ96" s="40">
        <v>5.1689860000000003</v>
      </c>
      <c r="DR96" s="40">
        <v>5.4482419999999996</v>
      </c>
      <c r="DS96" s="40">
        <v>5.5059519999999997</v>
      </c>
      <c r="DT96" s="40">
        <v>4.9401200000000003</v>
      </c>
      <c r="DU96" s="40">
        <v>5.9405939999999999</v>
      </c>
      <c r="DV96" s="40">
        <v>4.4168729999999998</v>
      </c>
      <c r="DW96" s="40">
        <v>4.5612300000000001</v>
      </c>
      <c r="DX96" s="40">
        <v>5.8415840000000001</v>
      </c>
      <c r="DY96" s="40">
        <v>4.7076310000000001</v>
      </c>
      <c r="DZ96" s="40">
        <v>5.2475250000000004</v>
      </c>
      <c r="EA96" s="40">
        <v>5.1767050000000001</v>
      </c>
      <c r="EB96" s="40">
        <v>4.8019800000000004</v>
      </c>
      <c r="EC96" s="40">
        <v>4.7029699999999997</v>
      </c>
      <c r="ED96" s="40">
        <v>4.8138959999999997</v>
      </c>
      <c r="EE96" s="40">
        <v>4.9302789999999996</v>
      </c>
      <c r="EF96" s="40">
        <v>5.49505</v>
      </c>
      <c r="EG96" s="40">
        <v>3.962358</v>
      </c>
      <c r="EH96" s="40">
        <v>4.4124939999999997</v>
      </c>
      <c r="EI96" s="40">
        <v>5.1015350000000002</v>
      </c>
      <c r="EJ96" s="40">
        <v>5.7425742574257423</v>
      </c>
      <c r="EK96" s="40">
        <v>5.1510648836057458</v>
      </c>
    </row>
    <row r="97" spans="1:141">
      <c r="A97" s="91" t="s">
        <v>412</v>
      </c>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9"/>
      <c r="BE97" s="39"/>
      <c r="BF97" s="39"/>
      <c r="BG97" s="39"/>
      <c r="BH97" s="39"/>
      <c r="BI97" s="39"/>
      <c r="BJ97" s="39"/>
      <c r="BK97" s="39"/>
      <c r="BL97" s="39"/>
      <c r="BM97" s="39"/>
      <c r="BN97" s="39"/>
      <c r="BO97" s="39"/>
      <c r="BP97" s="39"/>
      <c r="BQ97" s="39"/>
      <c r="BR97" s="39"/>
      <c r="BS97" s="39"/>
      <c r="BT97" s="39"/>
      <c r="BU97" s="39"/>
      <c r="BV97" s="39"/>
      <c r="BW97" s="39"/>
      <c r="BX97" s="38"/>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40">
        <v>4.3219079999999996</v>
      </c>
      <c r="DQ97" s="40">
        <v>3.5785290000000001</v>
      </c>
      <c r="DR97" s="40">
        <v>4.5071820000000002</v>
      </c>
      <c r="DS97" s="40">
        <v>4.2162699999999997</v>
      </c>
      <c r="DT97" s="40">
        <v>4.6906189999999999</v>
      </c>
      <c r="DU97" s="40">
        <v>5.49505</v>
      </c>
      <c r="DV97" s="40">
        <v>3.7220840000000002</v>
      </c>
      <c r="DW97" s="40">
        <v>5.2057510000000002</v>
      </c>
      <c r="DX97" s="40">
        <v>5</v>
      </c>
      <c r="DY97" s="40">
        <v>4.2616449999999997</v>
      </c>
      <c r="DZ97" s="40">
        <v>5.2475250000000004</v>
      </c>
      <c r="EA97" s="40">
        <v>4.5793929999999996</v>
      </c>
      <c r="EB97" s="40">
        <v>4.1584159999999999</v>
      </c>
      <c r="EC97" s="40">
        <v>3.5643560000000001</v>
      </c>
      <c r="ED97" s="40">
        <v>4.6650119999999999</v>
      </c>
      <c r="EE97" s="40">
        <v>3.984064</v>
      </c>
      <c r="EF97" s="40">
        <v>5</v>
      </c>
      <c r="EG97" s="40">
        <v>4.8538880000000004</v>
      </c>
      <c r="EH97" s="40">
        <v>4.2141789999999997</v>
      </c>
      <c r="EI97" s="40">
        <v>3.5165920000000002</v>
      </c>
      <c r="EJ97" s="40">
        <v>5.6930693069306928</v>
      </c>
      <c r="EK97" s="40">
        <v>4.6062407132243681</v>
      </c>
    </row>
    <row r="98" spans="1:141">
      <c r="A98" s="91" t="s">
        <v>413</v>
      </c>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9"/>
      <c r="BE98" s="39"/>
      <c r="BF98" s="39"/>
      <c r="BG98" s="39"/>
      <c r="BH98" s="39"/>
      <c r="BI98" s="39"/>
      <c r="BJ98" s="39"/>
      <c r="BK98" s="39"/>
      <c r="BL98" s="39"/>
      <c r="BM98" s="39"/>
      <c r="BN98" s="39"/>
      <c r="BO98" s="39"/>
      <c r="BP98" s="39"/>
      <c r="BQ98" s="39"/>
      <c r="BR98" s="39"/>
      <c r="BS98" s="39"/>
      <c r="BT98" s="39"/>
      <c r="BU98" s="39"/>
      <c r="BV98" s="39"/>
      <c r="BW98" s="39"/>
      <c r="BX98" s="38"/>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40">
        <v>2.8812720000000001</v>
      </c>
      <c r="DQ98" s="40">
        <v>2.5347909999999998</v>
      </c>
      <c r="DR98" s="40">
        <v>2.7736499999999999</v>
      </c>
      <c r="DS98" s="40">
        <v>2.8273809999999999</v>
      </c>
      <c r="DT98" s="40">
        <v>2.7445110000000001</v>
      </c>
      <c r="DU98" s="40">
        <v>2.3762379999999999</v>
      </c>
      <c r="DV98" s="40">
        <v>2.2828780000000002</v>
      </c>
      <c r="DW98" s="40">
        <v>2.379772</v>
      </c>
      <c r="DX98" s="40">
        <v>3.415842</v>
      </c>
      <c r="DY98" s="40">
        <v>3.1219030000000001</v>
      </c>
      <c r="DZ98" s="40">
        <v>2.5742569999999998</v>
      </c>
      <c r="EA98" s="40">
        <v>3.0363359999999999</v>
      </c>
      <c r="EB98" s="40">
        <v>2.722772</v>
      </c>
      <c r="EC98" s="40">
        <v>2.722772</v>
      </c>
      <c r="ED98" s="40">
        <v>2.8287840000000002</v>
      </c>
      <c r="EE98" s="40">
        <v>1.992032</v>
      </c>
      <c r="EF98" s="40">
        <v>2.8712870000000001</v>
      </c>
      <c r="EG98" s="40">
        <v>2.9222389999999998</v>
      </c>
      <c r="EH98" s="40">
        <v>3.3713440000000001</v>
      </c>
      <c r="EI98" s="40">
        <v>2.6745909999999999</v>
      </c>
      <c r="EJ98" s="40">
        <v>3.7623762376237622</v>
      </c>
      <c r="EK98" s="40">
        <v>3.2689450222882614</v>
      </c>
    </row>
    <row r="99" spans="1:141">
      <c r="A99" s="91" t="s">
        <v>414</v>
      </c>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9"/>
      <c r="BE99" s="39"/>
      <c r="BF99" s="39"/>
      <c r="BG99" s="39"/>
      <c r="BH99" s="39"/>
      <c r="BI99" s="39"/>
      <c r="BJ99" s="39"/>
      <c r="BK99" s="39"/>
      <c r="BL99" s="39"/>
      <c r="BM99" s="39"/>
      <c r="BN99" s="39"/>
      <c r="BO99" s="39"/>
      <c r="BP99" s="39"/>
      <c r="BQ99" s="39"/>
      <c r="BR99" s="39"/>
      <c r="BS99" s="39"/>
      <c r="BT99" s="39"/>
      <c r="BU99" s="39"/>
      <c r="BV99" s="39"/>
      <c r="BW99" s="39"/>
      <c r="BX99" s="38"/>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c r="DA99" s="39"/>
      <c r="DB99" s="39"/>
      <c r="DC99" s="39"/>
      <c r="DD99" s="39"/>
      <c r="DE99" s="39"/>
      <c r="DF99" s="39"/>
      <c r="DG99" s="39"/>
      <c r="DH99" s="39"/>
      <c r="DI99" s="39"/>
      <c r="DJ99" s="39"/>
      <c r="DK99" s="39"/>
      <c r="DL99" s="39"/>
      <c r="DM99" s="39"/>
      <c r="DN99" s="39"/>
      <c r="DO99" s="39"/>
      <c r="DP99" s="40">
        <v>2.4838550000000001</v>
      </c>
      <c r="DQ99" s="40">
        <v>1.1928430000000001</v>
      </c>
      <c r="DR99" s="40">
        <v>2.4764740000000001</v>
      </c>
      <c r="DS99" s="40">
        <v>1.8353170000000001</v>
      </c>
      <c r="DT99" s="40">
        <v>2.1457090000000001</v>
      </c>
      <c r="DU99" s="40">
        <v>1.7326729999999999</v>
      </c>
      <c r="DV99" s="40">
        <v>1.836228</v>
      </c>
      <c r="DW99" s="40">
        <v>1.73525</v>
      </c>
      <c r="DX99" s="40">
        <v>2.6732670000000001</v>
      </c>
      <c r="DY99" s="40">
        <v>1.7343900000000001</v>
      </c>
      <c r="DZ99" s="40">
        <v>2.6732670000000001</v>
      </c>
      <c r="EA99" s="40">
        <v>2.638128</v>
      </c>
      <c r="EB99" s="40">
        <v>1.782178</v>
      </c>
      <c r="EC99" s="40">
        <v>1.7326729999999999</v>
      </c>
      <c r="ED99" s="40">
        <v>2.1339950000000001</v>
      </c>
      <c r="EE99" s="40">
        <v>1.8426290000000001</v>
      </c>
      <c r="EF99" s="40">
        <v>2.029703</v>
      </c>
      <c r="EG99" s="40">
        <v>2.6745909999999999</v>
      </c>
      <c r="EH99" s="40">
        <v>2.6772429999999998</v>
      </c>
      <c r="EI99" s="40">
        <v>2.3278850000000002</v>
      </c>
      <c r="EJ99" s="40">
        <v>2.1287128712871288</v>
      </c>
      <c r="EK99" s="40">
        <v>2.4269440316988606</v>
      </c>
    </row>
    <row r="100" spans="1:141">
      <c r="A100" s="91" t="s">
        <v>415</v>
      </c>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9"/>
      <c r="BE100" s="39"/>
      <c r="BF100" s="39"/>
      <c r="BG100" s="39"/>
      <c r="BH100" s="39"/>
      <c r="BI100" s="39"/>
      <c r="BJ100" s="39"/>
      <c r="BK100" s="39"/>
      <c r="BL100" s="39"/>
      <c r="BM100" s="39"/>
      <c r="BN100" s="39"/>
      <c r="BO100" s="39"/>
      <c r="BP100" s="39"/>
      <c r="BQ100" s="39"/>
      <c r="BR100" s="39"/>
      <c r="BS100" s="39"/>
      <c r="BT100" s="39"/>
      <c r="BU100" s="39"/>
      <c r="BV100" s="39"/>
      <c r="BW100" s="39"/>
      <c r="BX100" s="38"/>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c r="DA100" s="39"/>
      <c r="DB100" s="39"/>
      <c r="DC100" s="39"/>
      <c r="DD100" s="39"/>
      <c r="DE100" s="39"/>
      <c r="DF100" s="39"/>
      <c r="DG100" s="39"/>
      <c r="DH100" s="39"/>
      <c r="DI100" s="39"/>
      <c r="DJ100" s="39"/>
      <c r="DK100" s="39"/>
      <c r="DL100" s="39"/>
      <c r="DM100" s="39"/>
      <c r="DN100" s="39"/>
      <c r="DO100" s="39"/>
      <c r="DP100" s="40">
        <v>1.9870840000000001</v>
      </c>
      <c r="DQ100" s="40">
        <v>1.093439</v>
      </c>
      <c r="DR100" s="40">
        <v>1.188707</v>
      </c>
      <c r="DS100" s="40">
        <v>1.2400789999999999</v>
      </c>
      <c r="DT100" s="40">
        <v>1.746507</v>
      </c>
      <c r="DU100" s="40">
        <v>2.029703</v>
      </c>
      <c r="DV100" s="40">
        <v>1.1414390000000001</v>
      </c>
      <c r="DW100" s="40">
        <v>1.5369360000000001</v>
      </c>
      <c r="DX100" s="40">
        <v>1.0891090000000001</v>
      </c>
      <c r="DY100" s="40">
        <v>1.437066</v>
      </c>
      <c r="DZ100" s="40">
        <v>1.4356439999999999</v>
      </c>
      <c r="EA100" s="40">
        <v>1.9910399999999999</v>
      </c>
      <c r="EB100" s="40">
        <v>1.3366340000000001</v>
      </c>
      <c r="EC100" s="40">
        <v>0.89108900000000002</v>
      </c>
      <c r="ED100" s="40">
        <v>1.2903230000000001</v>
      </c>
      <c r="EE100" s="40">
        <v>1.743028</v>
      </c>
      <c r="EF100" s="40">
        <v>1.3366340000000001</v>
      </c>
      <c r="EG100" s="40">
        <v>1.485884</v>
      </c>
      <c r="EH100" s="40">
        <v>1.3882000000000001</v>
      </c>
      <c r="EI100" s="40">
        <v>1.6344730000000001</v>
      </c>
      <c r="EJ100" s="40">
        <v>1.8811881188118811</v>
      </c>
      <c r="EK100" s="40">
        <v>1.5354135710747896</v>
      </c>
    </row>
    <row r="101" spans="1:141">
      <c r="A101" s="91" t="s">
        <v>416</v>
      </c>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9"/>
      <c r="BE101" s="39"/>
      <c r="BF101" s="39"/>
      <c r="BG101" s="39"/>
      <c r="BH101" s="39"/>
      <c r="BI101" s="39"/>
      <c r="BJ101" s="39"/>
      <c r="BK101" s="39"/>
      <c r="BL101" s="39"/>
      <c r="BM101" s="39"/>
      <c r="BN101" s="39"/>
      <c r="BO101" s="39"/>
      <c r="BP101" s="39"/>
      <c r="BQ101" s="39"/>
      <c r="BR101" s="39"/>
      <c r="BS101" s="39"/>
      <c r="BT101" s="39"/>
      <c r="BU101" s="39"/>
      <c r="BV101" s="39"/>
      <c r="BW101" s="39"/>
      <c r="BX101" s="38"/>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c r="DA101" s="39"/>
      <c r="DB101" s="39"/>
      <c r="DC101" s="39"/>
      <c r="DD101" s="39"/>
      <c r="DE101" s="39"/>
      <c r="DF101" s="39"/>
      <c r="DG101" s="39"/>
      <c r="DH101" s="39"/>
      <c r="DI101" s="39"/>
      <c r="DJ101" s="39"/>
      <c r="DK101" s="39"/>
      <c r="DL101" s="39"/>
      <c r="DM101" s="39"/>
      <c r="DN101" s="39"/>
      <c r="DO101" s="39"/>
      <c r="DP101" s="40">
        <v>2.73224</v>
      </c>
      <c r="DQ101" s="40">
        <v>1.1928430000000001</v>
      </c>
      <c r="DR101" s="40">
        <v>1.5354140000000001</v>
      </c>
      <c r="DS101" s="40">
        <v>1.1904760000000001</v>
      </c>
      <c r="DT101" s="40">
        <v>2.1457090000000001</v>
      </c>
      <c r="DU101" s="40">
        <v>2.029703</v>
      </c>
      <c r="DV101" s="40">
        <v>1.6873450000000001</v>
      </c>
      <c r="DW101" s="40">
        <v>1.0907290000000001</v>
      </c>
      <c r="DX101" s="40">
        <v>1.6336630000000001</v>
      </c>
      <c r="DY101" s="40">
        <v>2.0317150000000002</v>
      </c>
      <c r="DZ101" s="40">
        <v>1.584158</v>
      </c>
      <c r="EA101" s="40">
        <v>2.588352</v>
      </c>
      <c r="EB101" s="40">
        <v>1.683168</v>
      </c>
      <c r="EC101" s="40">
        <v>1.4851490000000001</v>
      </c>
      <c r="ED101" s="40">
        <v>1.538462</v>
      </c>
      <c r="EE101" s="40">
        <v>1.494024</v>
      </c>
      <c r="EF101" s="40">
        <v>1.3366340000000001</v>
      </c>
      <c r="EG101" s="40">
        <v>1.386825</v>
      </c>
      <c r="EH101" s="40">
        <v>2.379772</v>
      </c>
      <c r="EI101" s="40">
        <v>1.684002</v>
      </c>
      <c r="EJ101" s="40">
        <v>1.9801980198019802</v>
      </c>
      <c r="EK101" s="40">
        <v>2.2288261515601784</v>
      </c>
    </row>
    <row r="102" spans="1:141">
      <c r="A102" s="91" t="s">
        <v>208</v>
      </c>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9"/>
      <c r="BE102" s="39"/>
      <c r="BF102" s="39"/>
      <c r="BG102" s="39"/>
      <c r="BH102" s="39"/>
      <c r="BI102" s="39"/>
      <c r="BJ102" s="39"/>
      <c r="BK102" s="39"/>
      <c r="BL102" s="39"/>
      <c r="BM102" s="39"/>
      <c r="BN102" s="39"/>
      <c r="BO102" s="39"/>
      <c r="BP102" s="39"/>
      <c r="BQ102" s="39"/>
      <c r="BR102" s="39"/>
      <c r="BS102" s="39"/>
      <c r="BT102" s="39"/>
      <c r="BU102" s="39"/>
      <c r="BV102" s="39"/>
      <c r="BW102" s="39"/>
      <c r="BX102" s="38"/>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c r="DA102" s="39"/>
      <c r="DB102" s="39"/>
      <c r="DC102" s="39"/>
      <c r="DD102" s="39"/>
      <c r="DE102" s="39"/>
      <c r="DF102" s="39"/>
      <c r="DG102" s="39"/>
      <c r="DH102" s="39"/>
      <c r="DI102" s="39"/>
      <c r="DJ102" s="39"/>
      <c r="DK102" s="39"/>
      <c r="DL102" s="39"/>
      <c r="DM102" s="39"/>
      <c r="DN102" s="39"/>
      <c r="DO102" s="39"/>
      <c r="DP102" s="40">
        <v>2.930949</v>
      </c>
      <c r="DQ102" s="40">
        <v>2.5347909999999998</v>
      </c>
      <c r="DR102" s="40">
        <v>2.0307080000000002</v>
      </c>
      <c r="DS102" s="40">
        <v>2.3809520000000002</v>
      </c>
      <c r="DT102" s="40">
        <v>2.8443109999999998</v>
      </c>
      <c r="DU102" s="40">
        <v>2.722772</v>
      </c>
      <c r="DV102" s="40">
        <v>2.5806450000000001</v>
      </c>
      <c r="DW102" s="40">
        <v>2.7268219999999999</v>
      </c>
      <c r="DX102" s="40">
        <v>2.722772</v>
      </c>
      <c r="DY102" s="40">
        <v>3.8652129999999998</v>
      </c>
      <c r="DZ102" s="40">
        <v>3.217822</v>
      </c>
      <c r="EA102" s="40">
        <v>2.8870079999999998</v>
      </c>
      <c r="EB102" s="40">
        <v>2.3267329999999999</v>
      </c>
      <c r="EC102" s="40">
        <v>2.3267329999999999</v>
      </c>
      <c r="ED102" s="40">
        <v>2.431762</v>
      </c>
      <c r="EE102" s="40">
        <v>2.2410359999999998</v>
      </c>
      <c r="EF102" s="40">
        <v>2.9207920000000001</v>
      </c>
      <c r="EG102" s="40">
        <v>2.5260030000000002</v>
      </c>
      <c r="EH102" s="40">
        <v>3.0738720000000002</v>
      </c>
      <c r="EI102" s="40">
        <v>3.4175330000000002</v>
      </c>
      <c r="EJ102" s="40">
        <v>3.3168316831683167</v>
      </c>
      <c r="EK102" s="40">
        <v>3.3680039623576028</v>
      </c>
    </row>
    <row r="103" spans="1:141" ht="33.75">
      <c r="A103" s="91" t="s">
        <v>209</v>
      </c>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9"/>
      <c r="BE103" s="39"/>
      <c r="BF103" s="39"/>
      <c r="BG103" s="39"/>
      <c r="BH103" s="39"/>
      <c r="BI103" s="39"/>
      <c r="BJ103" s="39"/>
      <c r="BK103" s="39"/>
      <c r="BL103" s="39"/>
      <c r="BM103" s="39"/>
      <c r="BN103" s="39"/>
      <c r="BO103" s="39"/>
      <c r="BP103" s="39"/>
      <c r="BQ103" s="39"/>
      <c r="BR103" s="39"/>
      <c r="BS103" s="39"/>
      <c r="BT103" s="39"/>
      <c r="BU103" s="39"/>
      <c r="BV103" s="39"/>
      <c r="BW103" s="39"/>
      <c r="BX103" s="38"/>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40">
        <v>38.002980999999998</v>
      </c>
      <c r="DQ103" s="40">
        <v>39.463220999999997</v>
      </c>
      <c r="DR103" s="40">
        <v>40.960872000000002</v>
      </c>
      <c r="DS103" s="40">
        <v>39.980159</v>
      </c>
      <c r="DT103" s="40">
        <v>44.161676999999997</v>
      </c>
      <c r="DU103" s="40">
        <v>40</v>
      </c>
      <c r="DV103" s="40">
        <v>43.771712000000001</v>
      </c>
      <c r="DW103" s="40">
        <v>40.704016000000003</v>
      </c>
      <c r="DX103" s="40">
        <v>40.148515000000003</v>
      </c>
      <c r="DY103" s="40">
        <v>44.598612000000003</v>
      </c>
      <c r="DZ103" s="40">
        <v>40.19802</v>
      </c>
      <c r="EA103" s="40">
        <v>39.771030000000003</v>
      </c>
      <c r="EB103" s="40">
        <v>44.950494999999997</v>
      </c>
      <c r="EC103" s="40">
        <v>42.079208000000001</v>
      </c>
      <c r="ED103" s="40">
        <v>40.049627999999998</v>
      </c>
      <c r="EE103" s="40">
        <v>43.476095999999998</v>
      </c>
      <c r="EF103" s="40">
        <v>42.277228000000001</v>
      </c>
      <c r="EG103" s="40">
        <v>46.953938000000001</v>
      </c>
      <c r="EH103" s="40">
        <v>43.083787999999998</v>
      </c>
      <c r="EI103" s="40">
        <v>42.000990999999999</v>
      </c>
      <c r="EJ103" s="40">
        <v>41.188118811881189</v>
      </c>
      <c r="EK103" s="40">
        <v>46.755819712729071</v>
      </c>
    </row>
    <row r="104" spans="1:141">
      <c r="A104" s="91" t="s">
        <v>124</v>
      </c>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9"/>
      <c r="BE104" s="39"/>
      <c r="BF104" s="39"/>
      <c r="BG104" s="39"/>
      <c r="BH104" s="39"/>
      <c r="BI104" s="39"/>
      <c r="BJ104" s="39"/>
      <c r="BK104" s="39"/>
      <c r="BL104" s="39"/>
      <c r="BM104" s="39"/>
      <c r="BN104" s="39"/>
      <c r="BO104" s="39"/>
      <c r="BP104" s="39"/>
      <c r="BQ104" s="39"/>
      <c r="BR104" s="39"/>
      <c r="BS104" s="39"/>
      <c r="BT104" s="39"/>
      <c r="BU104" s="39"/>
      <c r="BV104" s="39"/>
      <c r="BW104" s="39"/>
      <c r="BX104" s="38"/>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c r="DA104" s="39"/>
      <c r="DB104" s="39"/>
      <c r="DC104" s="39"/>
      <c r="DD104" s="39"/>
      <c r="DE104" s="39"/>
      <c r="DF104" s="39"/>
      <c r="DG104" s="39"/>
      <c r="DH104" s="39"/>
      <c r="DI104" s="39"/>
      <c r="DJ104" s="39"/>
      <c r="DK104" s="39"/>
      <c r="DL104" s="39"/>
      <c r="DM104" s="39"/>
      <c r="DN104" s="39"/>
      <c r="DO104" s="39"/>
      <c r="DP104" s="40">
        <v>8.991555</v>
      </c>
      <c r="DQ104" s="40">
        <v>7.952286</v>
      </c>
      <c r="DR104" s="40">
        <v>8.8162459999999996</v>
      </c>
      <c r="DS104" s="40">
        <v>8.1349210000000003</v>
      </c>
      <c r="DT104" s="40">
        <v>7.1357290000000004</v>
      </c>
      <c r="DU104" s="40">
        <v>7.1287130000000003</v>
      </c>
      <c r="DV104" s="40">
        <v>6.3027300000000004</v>
      </c>
      <c r="DW104" s="40">
        <v>7.1888940000000003</v>
      </c>
      <c r="DX104" s="40">
        <v>8.9603959999999994</v>
      </c>
      <c r="DY104" s="40">
        <v>5.9960360000000001</v>
      </c>
      <c r="DZ104" s="40">
        <v>7.6732670000000001</v>
      </c>
      <c r="EA104" s="40">
        <v>8.9099050000000002</v>
      </c>
      <c r="EB104" s="40">
        <v>6.4356439999999999</v>
      </c>
      <c r="EC104" s="40">
        <v>7.4257429999999998</v>
      </c>
      <c r="ED104" s="40">
        <v>8.9330020000000001</v>
      </c>
      <c r="EE104" s="40">
        <v>7.6195219999999999</v>
      </c>
      <c r="EF104" s="40">
        <v>7.7722769999999999</v>
      </c>
      <c r="EG104" s="40">
        <v>5.547301</v>
      </c>
      <c r="EH104" s="40">
        <v>5.6519579999999996</v>
      </c>
      <c r="EI104" s="40">
        <v>7.8256560000000004</v>
      </c>
      <c r="EJ104" s="40">
        <v>8.8118811881188126</v>
      </c>
      <c r="EK104" s="40">
        <v>6.4883605745418524</v>
      </c>
    </row>
    <row r="105" spans="1:141" ht="40.700000000000003" customHeight="1">
      <c r="A105" s="65" t="s">
        <v>417</v>
      </c>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4"/>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row>
    <row r="106" spans="1:141" ht="33.75">
      <c r="A106" s="91" t="s">
        <v>212</v>
      </c>
      <c r="B106" s="40">
        <v>7.2963519999999997</v>
      </c>
      <c r="C106" s="40">
        <v>7.45</v>
      </c>
      <c r="D106" s="40">
        <v>7.5274179999999999</v>
      </c>
      <c r="E106" s="40">
        <v>8.6</v>
      </c>
      <c r="F106" s="40">
        <v>9.8703889999999994</v>
      </c>
      <c r="G106" s="40">
        <v>8.3458269999999999</v>
      </c>
      <c r="H106" s="36">
        <v>10.050000000000001</v>
      </c>
      <c r="I106" s="40">
        <v>7.4</v>
      </c>
      <c r="J106" s="40">
        <v>9.1</v>
      </c>
      <c r="K106" s="40">
        <v>9.6</v>
      </c>
      <c r="L106" s="36"/>
      <c r="M106" s="40">
        <v>9.6</v>
      </c>
      <c r="N106" s="40">
        <v>7.8</v>
      </c>
      <c r="O106" s="40">
        <v>8.5</v>
      </c>
      <c r="P106" s="40">
        <v>6.9</v>
      </c>
      <c r="Q106" s="40">
        <v>7.85</v>
      </c>
      <c r="R106" s="36">
        <v>16.399999999999999</v>
      </c>
      <c r="S106" s="36">
        <v>15.2</v>
      </c>
      <c r="T106" s="36">
        <v>12.4</v>
      </c>
      <c r="U106" s="36">
        <v>13.95</v>
      </c>
      <c r="V106" s="36">
        <v>14.75</v>
      </c>
      <c r="W106" s="36">
        <v>13.35</v>
      </c>
      <c r="X106" s="36">
        <v>13.2</v>
      </c>
      <c r="Y106" s="36">
        <v>12.7</v>
      </c>
      <c r="Z106" s="36">
        <v>12.2</v>
      </c>
      <c r="AA106" s="36">
        <v>11.7</v>
      </c>
      <c r="AB106" s="36">
        <v>12.1</v>
      </c>
      <c r="AC106" s="36">
        <v>16.3</v>
      </c>
      <c r="AD106" s="36">
        <v>15.15</v>
      </c>
      <c r="AE106" s="36">
        <v>14.6</v>
      </c>
      <c r="AF106" s="36">
        <v>17.8</v>
      </c>
      <c r="AG106" s="36">
        <v>15.95</v>
      </c>
      <c r="AH106" s="36">
        <v>19.100000000000001</v>
      </c>
      <c r="AI106" s="36">
        <v>15.7</v>
      </c>
      <c r="AJ106" s="36">
        <v>15.4</v>
      </c>
      <c r="AK106" s="36">
        <v>15</v>
      </c>
      <c r="AL106" s="36">
        <v>15.4</v>
      </c>
      <c r="AM106" s="36">
        <v>17</v>
      </c>
      <c r="AN106" s="36">
        <v>13.75</v>
      </c>
      <c r="AO106" s="36">
        <v>16.399999999999999</v>
      </c>
      <c r="AP106" s="36">
        <v>18.600000000000001</v>
      </c>
      <c r="AQ106" s="36">
        <v>16.5</v>
      </c>
      <c r="AR106" s="36">
        <v>17.55</v>
      </c>
      <c r="AS106" s="36">
        <v>17.2</v>
      </c>
      <c r="AT106" s="36">
        <v>18.399999999999999</v>
      </c>
      <c r="AU106" s="36">
        <v>19.95</v>
      </c>
      <c r="AV106" s="36">
        <v>18.3</v>
      </c>
      <c r="AW106" s="36">
        <v>17.8</v>
      </c>
      <c r="AX106" s="36">
        <v>15.45</v>
      </c>
      <c r="AY106" s="36">
        <v>17.350000000000001</v>
      </c>
      <c r="AZ106" s="36">
        <v>17.8</v>
      </c>
      <c r="BA106" s="36">
        <v>18.45</v>
      </c>
      <c r="BB106" s="36">
        <v>18.45</v>
      </c>
      <c r="BC106" s="36">
        <v>17.55</v>
      </c>
      <c r="BD106" s="36">
        <v>15.75</v>
      </c>
      <c r="BE106" s="36">
        <v>19.100000000000001</v>
      </c>
      <c r="BF106" s="36">
        <v>17.5</v>
      </c>
      <c r="BG106" s="36">
        <v>18.600000000000001</v>
      </c>
      <c r="BH106" s="36">
        <v>18.149999999999999</v>
      </c>
      <c r="BI106" s="36">
        <v>18.8</v>
      </c>
      <c r="BJ106" s="36">
        <v>17.399999999999999</v>
      </c>
      <c r="BK106" s="36">
        <v>17.100000000000001</v>
      </c>
      <c r="BL106" s="36">
        <v>17.600000000000001</v>
      </c>
      <c r="BM106" s="39">
        <v>20.85</v>
      </c>
      <c r="BN106" s="36">
        <v>18.3</v>
      </c>
      <c r="BO106" s="36">
        <v>18.25</v>
      </c>
      <c r="BP106" s="36">
        <v>19.3</v>
      </c>
      <c r="BQ106" s="36">
        <v>19.05</v>
      </c>
      <c r="BR106" s="36">
        <v>18.3</v>
      </c>
      <c r="BS106" s="36">
        <v>19.75</v>
      </c>
      <c r="BT106" s="39">
        <v>21.45</v>
      </c>
      <c r="BU106" s="36">
        <v>17.5</v>
      </c>
      <c r="BV106" s="36">
        <v>19.211576999999998</v>
      </c>
      <c r="BW106" s="36">
        <v>18.649999999999999</v>
      </c>
      <c r="BX106" s="38">
        <v>21.35</v>
      </c>
      <c r="BY106" s="36">
        <v>20.7</v>
      </c>
      <c r="BZ106" s="36">
        <v>18.896072</v>
      </c>
      <c r="CA106" s="36">
        <v>21.633662999999999</v>
      </c>
      <c r="CB106" s="36">
        <v>22.139672999999998</v>
      </c>
      <c r="CC106" s="36">
        <v>22.244389000000002</v>
      </c>
      <c r="CD106" s="36">
        <v>22.227723000000001</v>
      </c>
      <c r="CE106" s="36">
        <v>19.930070000000001</v>
      </c>
      <c r="CF106" s="36">
        <v>19.90099</v>
      </c>
      <c r="CG106" s="36">
        <v>18.861386</v>
      </c>
      <c r="CH106" s="36">
        <v>17.079208000000001</v>
      </c>
      <c r="CI106" s="36">
        <v>17.277228000000001</v>
      </c>
      <c r="CJ106" s="36">
        <v>18.514851</v>
      </c>
      <c r="CK106" s="36">
        <v>18.217822000000002</v>
      </c>
      <c r="CL106" s="36">
        <v>16.856718000000001</v>
      </c>
      <c r="CM106" s="36">
        <v>17.229393999999999</v>
      </c>
      <c r="CN106" s="36">
        <v>17.371827</v>
      </c>
      <c r="CO106" s="36">
        <v>15.246637</v>
      </c>
      <c r="CP106" s="36">
        <v>17.3</v>
      </c>
      <c r="CQ106" s="36">
        <v>15.914725000000001</v>
      </c>
      <c r="CR106" s="36">
        <v>16.194734</v>
      </c>
      <c r="CS106" s="36">
        <v>17.320098999999999</v>
      </c>
      <c r="CT106" s="36">
        <v>17.376238000000001</v>
      </c>
      <c r="CU106" s="36">
        <v>16.435644</v>
      </c>
      <c r="CV106" s="36">
        <v>15.906838</v>
      </c>
      <c r="CW106" s="36">
        <v>15.883226000000001</v>
      </c>
      <c r="CX106" s="36">
        <v>16.44312</v>
      </c>
      <c r="CY106" s="36">
        <v>17.644134999999999</v>
      </c>
      <c r="CZ106" s="36">
        <v>16.832668999999999</v>
      </c>
      <c r="DA106" s="36">
        <v>14.809312</v>
      </c>
      <c r="DB106" s="36">
        <v>14.85</v>
      </c>
      <c r="DC106" s="36">
        <v>13.767396</v>
      </c>
      <c r="DD106" s="36">
        <v>15.693068999999999</v>
      </c>
      <c r="DE106" s="36">
        <v>16.757560999999999</v>
      </c>
      <c r="DF106" s="36">
        <v>13.74502</v>
      </c>
      <c r="DG106" s="36">
        <v>13.541667</v>
      </c>
      <c r="DH106" s="36">
        <v>14.667987999999999</v>
      </c>
      <c r="DI106" s="36">
        <v>13.988095</v>
      </c>
      <c r="DJ106" s="36">
        <v>15.315763</v>
      </c>
      <c r="DK106" s="36">
        <v>15.8</v>
      </c>
      <c r="DL106" s="36">
        <v>15.693068999999999</v>
      </c>
      <c r="DM106" s="36">
        <v>13.489298</v>
      </c>
      <c r="DN106" s="36">
        <v>14.53373</v>
      </c>
      <c r="DO106" s="36">
        <v>14.477612000000001</v>
      </c>
      <c r="DP106" s="36">
        <v>14.207649999999999</v>
      </c>
      <c r="DQ106" s="36">
        <v>17.296223000000001</v>
      </c>
      <c r="DR106" s="36">
        <v>15.304606</v>
      </c>
      <c r="DS106" s="36">
        <v>16.021825</v>
      </c>
      <c r="DT106" s="36">
        <v>14.720559</v>
      </c>
      <c r="DU106" s="36">
        <v>15.990099000000001</v>
      </c>
      <c r="DV106" s="36">
        <v>15.880893</v>
      </c>
      <c r="DW106" s="36">
        <v>15.716411000000001</v>
      </c>
      <c r="DX106" s="36">
        <v>15.09901</v>
      </c>
      <c r="DY106" s="36">
        <v>16.749257</v>
      </c>
      <c r="DZ106" s="36">
        <v>16.336634</v>
      </c>
      <c r="EA106" s="36">
        <v>15.281234</v>
      </c>
      <c r="EB106" s="36">
        <v>17.227723000000001</v>
      </c>
      <c r="EC106" s="36">
        <v>15.990099000000001</v>
      </c>
      <c r="ED106" s="36">
        <v>15.781637999999999</v>
      </c>
      <c r="EE106" s="36">
        <v>15.986056</v>
      </c>
      <c r="EF106" s="36">
        <v>16.782177999999998</v>
      </c>
      <c r="EG106" s="36">
        <v>16.344725</v>
      </c>
      <c r="EH106" s="36">
        <v>16.707982000000001</v>
      </c>
      <c r="EI106" s="36">
        <v>16.146606999999999</v>
      </c>
      <c r="EJ106" s="36">
        <v>14.950495049504951</v>
      </c>
      <c r="EK106" s="36">
        <v>17.186726102030708</v>
      </c>
    </row>
    <row r="107" spans="1:141" ht="22.5">
      <c r="A107" s="91" t="s">
        <v>211</v>
      </c>
      <c r="B107" s="36">
        <v>30.034983</v>
      </c>
      <c r="C107" s="36">
        <v>25.45</v>
      </c>
      <c r="D107" s="40">
        <v>23.878364999999999</v>
      </c>
      <c r="E107" s="36">
        <v>25.25</v>
      </c>
      <c r="F107" s="36">
        <v>26.271186</v>
      </c>
      <c r="G107" s="40">
        <v>23.938030999999999</v>
      </c>
      <c r="H107" s="40">
        <v>23.75</v>
      </c>
      <c r="I107" s="36">
        <v>27.9</v>
      </c>
      <c r="J107" s="40">
        <v>23.35</v>
      </c>
      <c r="K107" s="40">
        <v>20.95</v>
      </c>
      <c r="L107" s="36"/>
      <c r="M107" s="40">
        <v>23.65</v>
      </c>
      <c r="N107" s="36">
        <v>24.5</v>
      </c>
      <c r="O107" s="36">
        <v>24.65</v>
      </c>
      <c r="P107" s="40">
        <v>17.8</v>
      </c>
      <c r="Q107" s="40">
        <v>19.75</v>
      </c>
      <c r="R107" s="36">
        <v>26.25</v>
      </c>
      <c r="S107" s="40">
        <v>21.3</v>
      </c>
      <c r="T107" s="40">
        <v>21.1</v>
      </c>
      <c r="U107" s="40">
        <v>22.7</v>
      </c>
      <c r="V107" s="40">
        <v>22.8</v>
      </c>
      <c r="W107" s="40">
        <v>19.850000000000001</v>
      </c>
      <c r="X107" s="40">
        <v>18.850000000000001</v>
      </c>
      <c r="Y107" s="40">
        <v>23.8</v>
      </c>
      <c r="Z107" s="36">
        <v>24.4</v>
      </c>
      <c r="AA107" s="36">
        <v>27.65</v>
      </c>
      <c r="AB107" s="40">
        <v>24.3</v>
      </c>
      <c r="AC107" s="39">
        <v>37.4</v>
      </c>
      <c r="AD107" s="39">
        <v>39.75</v>
      </c>
      <c r="AE107" s="39">
        <v>39.200000000000003</v>
      </c>
      <c r="AF107" s="39">
        <v>35.950000000000003</v>
      </c>
      <c r="AG107" s="39">
        <v>35.25</v>
      </c>
      <c r="AH107" s="39">
        <v>36.15</v>
      </c>
      <c r="AI107" s="36">
        <v>31.5</v>
      </c>
      <c r="AJ107" s="39">
        <v>38.549999999999997</v>
      </c>
      <c r="AK107" s="39">
        <v>35.799999999999997</v>
      </c>
      <c r="AL107" s="39">
        <v>40.75</v>
      </c>
      <c r="AM107" s="39">
        <v>43.75</v>
      </c>
      <c r="AN107" s="36">
        <v>34.25</v>
      </c>
      <c r="AO107" s="39">
        <v>34.450000000000003</v>
      </c>
      <c r="AP107" s="36">
        <v>32.700000000000003</v>
      </c>
      <c r="AQ107" s="39">
        <v>35</v>
      </c>
      <c r="AR107" s="39">
        <v>36.75</v>
      </c>
      <c r="AS107" s="39">
        <v>39.25</v>
      </c>
      <c r="AT107" s="39">
        <v>38.25</v>
      </c>
      <c r="AU107" s="36">
        <v>32.700000000000003</v>
      </c>
      <c r="AV107" s="36">
        <v>33.6</v>
      </c>
      <c r="AW107" s="39">
        <v>35.15</v>
      </c>
      <c r="AX107" s="36">
        <v>31.75</v>
      </c>
      <c r="AY107" s="36">
        <v>33</v>
      </c>
      <c r="AZ107" s="36">
        <v>27.5</v>
      </c>
      <c r="BA107" s="39">
        <v>36.700000000000003</v>
      </c>
      <c r="BB107" s="39">
        <v>35.799999999999997</v>
      </c>
      <c r="BC107" s="36">
        <v>32.65</v>
      </c>
      <c r="BD107" s="36">
        <v>30</v>
      </c>
      <c r="BE107" s="36">
        <v>33.15</v>
      </c>
      <c r="BF107" s="36">
        <v>31.65</v>
      </c>
      <c r="BG107" s="36">
        <v>29.8</v>
      </c>
      <c r="BH107" s="36">
        <v>28.5</v>
      </c>
      <c r="BI107" s="36">
        <v>28.75</v>
      </c>
      <c r="BJ107" s="36">
        <v>26.55</v>
      </c>
      <c r="BK107" s="36">
        <v>32.450000000000003</v>
      </c>
      <c r="BL107" s="36">
        <v>26.55</v>
      </c>
      <c r="BM107" s="36">
        <v>26.65</v>
      </c>
      <c r="BN107" s="36">
        <v>27.65</v>
      </c>
      <c r="BO107" s="36">
        <v>28.95</v>
      </c>
      <c r="BP107" s="36">
        <v>26.55</v>
      </c>
      <c r="BQ107" s="36">
        <v>30.2</v>
      </c>
      <c r="BR107" s="39">
        <v>34.549999999999997</v>
      </c>
      <c r="BS107" s="36">
        <v>31.25</v>
      </c>
      <c r="BT107" s="36">
        <v>31.15</v>
      </c>
      <c r="BU107" s="36">
        <v>27.1</v>
      </c>
      <c r="BV107" s="36">
        <v>30.239521</v>
      </c>
      <c r="BW107" s="36">
        <v>32.4</v>
      </c>
      <c r="BX107" s="37">
        <v>31.75</v>
      </c>
      <c r="BY107" s="36">
        <v>37.5</v>
      </c>
      <c r="BZ107" s="36">
        <v>34.609647000000002</v>
      </c>
      <c r="CA107" s="36">
        <v>34.702970000000001</v>
      </c>
      <c r="CB107" s="36">
        <v>35.066865</v>
      </c>
      <c r="CC107" s="36">
        <v>34.264339</v>
      </c>
      <c r="CD107" s="36">
        <v>30.594059000000001</v>
      </c>
      <c r="CE107" s="36">
        <v>30.619381000000001</v>
      </c>
      <c r="CF107" s="36">
        <v>29.405940999999999</v>
      </c>
      <c r="CG107" s="36">
        <v>27.029703000000001</v>
      </c>
      <c r="CH107" s="36">
        <v>27.277228000000001</v>
      </c>
      <c r="CI107" s="36">
        <v>25.346534999999999</v>
      </c>
      <c r="CJ107" s="36">
        <v>26.138614</v>
      </c>
      <c r="CK107" s="36">
        <v>25.841584000000001</v>
      </c>
      <c r="CL107" s="36">
        <v>27.169063000000001</v>
      </c>
      <c r="CM107" s="36">
        <v>23.187685999999999</v>
      </c>
      <c r="CN107" s="36">
        <v>23.245396</v>
      </c>
      <c r="CO107" s="36">
        <v>23.816642000000002</v>
      </c>
      <c r="CP107" s="36">
        <v>26.45</v>
      </c>
      <c r="CQ107" s="36">
        <v>29.053049000000001</v>
      </c>
      <c r="CR107" s="36">
        <v>25.235966000000001</v>
      </c>
      <c r="CS107" s="36">
        <v>25.409428999999999</v>
      </c>
      <c r="CT107" s="36">
        <v>25.940594000000001</v>
      </c>
      <c r="CU107" s="36">
        <v>25.891089000000001</v>
      </c>
      <c r="CV107" s="36">
        <v>24.826561000000002</v>
      </c>
      <c r="CW107" s="36">
        <v>26.571003999999999</v>
      </c>
      <c r="CX107" s="36">
        <v>24.987580999999999</v>
      </c>
      <c r="CY107" s="36">
        <v>24.502981999999999</v>
      </c>
      <c r="CZ107" s="36">
        <v>22.908366999999998</v>
      </c>
      <c r="DA107" s="36">
        <v>24.467558</v>
      </c>
      <c r="DB107" s="36">
        <v>24.05</v>
      </c>
      <c r="DC107" s="36">
        <v>26.689861000000001</v>
      </c>
      <c r="DD107" s="36">
        <v>24.207920999999999</v>
      </c>
      <c r="DE107" s="36">
        <v>26.623698999999998</v>
      </c>
      <c r="DF107" s="36">
        <v>23.406375000000001</v>
      </c>
      <c r="DG107" s="36">
        <v>28.224205999999999</v>
      </c>
      <c r="DH107" s="36">
        <v>30.773043000000001</v>
      </c>
      <c r="DI107" s="36">
        <v>27.728175</v>
      </c>
      <c r="DJ107" s="36">
        <v>25.758329</v>
      </c>
      <c r="DK107" s="36">
        <v>24.45</v>
      </c>
      <c r="DL107" s="36">
        <v>23.564356</v>
      </c>
      <c r="DM107" s="36">
        <v>24.738676000000002</v>
      </c>
      <c r="DN107" s="36">
        <v>22.470237999999998</v>
      </c>
      <c r="DO107" s="36">
        <v>25.522387999999999</v>
      </c>
      <c r="DP107" s="36">
        <v>24.391456000000002</v>
      </c>
      <c r="DQ107" s="36">
        <v>22.713718</v>
      </c>
      <c r="DR107" s="36">
        <v>23.427439</v>
      </c>
      <c r="DS107" s="36">
        <v>22.668651000000001</v>
      </c>
      <c r="DT107" s="36">
        <v>20.658683</v>
      </c>
      <c r="DU107" s="36">
        <v>19.306930999999999</v>
      </c>
      <c r="DV107" s="36">
        <v>19.205954999999999</v>
      </c>
      <c r="DW107" s="36">
        <v>20.376797</v>
      </c>
      <c r="DX107" s="36">
        <v>19.653465000000001</v>
      </c>
      <c r="DY107" s="36">
        <v>20.366700000000002</v>
      </c>
      <c r="DZ107" s="36">
        <v>21.534652999999999</v>
      </c>
      <c r="EA107" s="36">
        <v>24.639123999999999</v>
      </c>
      <c r="EB107" s="36">
        <v>20.990099000000001</v>
      </c>
      <c r="EC107" s="36">
        <v>21.485149</v>
      </c>
      <c r="ED107" s="36">
        <v>20.198511</v>
      </c>
      <c r="EE107" s="36">
        <v>19.422311000000001</v>
      </c>
      <c r="EF107" s="36">
        <v>19.158415999999999</v>
      </c>
      <c r="EG107" s="36">
        <v>19.465081999999999</v>
      </c>
      <c r="EH107" s="36">
        <v>18.939018000000001</v>
      </c>
      <c r="EI107" s="36">
        <v>18.821199</v>
      </c>
      <c r="EJ107" s="36">
        <v>16.732673267326732</v>
      </c>
      <c r="EK107" s="36">
        <v>18.424962852897472</v>
      </c>
    </row>
    <row r="108" spans="1:141" ht="23.25" customHeight="1">
      <c r="A108" s="91" t="s">
        <v>213</v>
      </c>
      <c r="B108" s="36">
        <v>27.286356999999999</v>
      </c>
      <c r="C108" s="36">
        <v>23</v>
      </c>
      <c r="D108" s="36">
        <v>20.937187999999999</v>
      </c>
      <c r="E108" s="36">
        <v>21.45</v>
      </c>
      <c r="F108" s="36">
        <v>27.318045999999999</v>
      </c>
      <c r="G108" s="36">
        <v>23.988005999999999</v>
      </c>
      <c r="H108" s="36">
        <v>23.6</v>
      </c>
      <c r="I108" s="36">
        <v>22.95</v>
      </c>
      <c r="J108" s="40">
        <v>18.95</v>
      </c>
      <c r="K108" s="36">
        <v>20.149999999999999</v>
      </c>
      <c r="L108" s="36"/>
      <c r="M108" s="36">
        <v>21.35</v>
      </c>
      <c r="N108" s="36">
        <v>20.25</v>
      </c>
      <c r="O108" s="36">
        <v>21.5</v>
      </c>
      <c r="P108" s="40">
        <v>18.05</v>
      </c>
      <c r="Q108" s="40">
        <v>18.850000000000001</v>
      </c>
      <c r="R108" s="36">
        <v>24.65</v>
      </c>
      <c r="S108" s="36">
        <v>20.25</v>
      </c>
      <c r="T108" s="40">
        <v>18.7</v>
      </c>
      <c r="U108" s="36">
        <v>21.25</v>
      </c>
      <c r="V108" s="36">
        <v>22.55</v>
      </c>
      <c r="W108" s="40">
        <v>18.600000000000001</v>
      </c>
      <c r="X108" s="36">
        <v>19.7</v>
      </c>
      <c r="Y108" s="36">
        <v>24.65</v>
      </c>
      <c r="Z108" s="36">
        <v>23.1</v>
      </c>
      <c r="AA108" s="36">
        <v>25.75</v>
      </c>
      <c r="AB108" s="36">
        <v>22.05</v>
      </c>
      <c r="AC108" s="39">
        <v>33.9</v>
      </c>
      <c r="AD108" s="39">
        <v>38.35</v>
      </c>
      <c r="AE108" s="39">
        <v>35.049999999999997</v>
      </c>
      <c r="AF108" s="39">
        <v>31.75</v>
      </c>
      <c r="AG108" s="39">
        <v>30.75</v>
      </c>
      <c r="AH108" s="36">
        <v>29.25</v>
      </c>
      <c r="AI108" s="36">
        <v>27.35</v>
      </c>
      <c r="AJ108" s="39">
        <v>32.5</v>
      </c>
      <c r="AK108" s="39">
        <v>30.9</v>
      </c>
      <c r="AL108" s="39">
        <v>34.549999999999997</v>
      </c>
      <c r="AM108" s="39">
        <v>40.6</v>
      </c>
      <c r="AN108" s="39">
        <v>29.95</v>
      </c>
      <c r="AO108" s="36">
        <v>29.2</v>
      </c>
      <c r="AP108" s="36">
        <v>28.6</v>
      </c>
      <c r="AQ108" s="39">
        <v>30.15</v>
      </c>
      <c r="AR108" s="39">
        <v>30.35</v>
      </c>
      <c r="AS108" s="39">
        <v>30.55</v>
      </c>
      <c r="AT108" s="39">
        <v>30.6</v>
      </c>
      <c r="AU108" s="36">
        <v>25.6</v>
      </c>
      <c r="AV108" s="36">
        <v>25.9</v>
      </c>
      <c r="AW108" s="36">
        <v>25.05</v>
      </c>
      <c r="AX108" s="36">
        <v>24.55</v>
      </c>
      <c r="AY108" s="36">
        <v>27.2</v>
      </c>
      <c r="AZ108" s="36">
        <v>21.65</v>
      </c>
      <c r="BA108" s="36">
        <v>27</v>
      </c>
      <c r="BB108" s="36">
        <v>27.85</v>
      </c>
      <c r="BC108" s="36">
        <v>28.35</v>
      </c>
      <c r="BD108" s="36">
        <v>24</v>
      </c>
      <c r="BE108" s="36">
        <v>24.15</v>
      </c>
      <c r="BF108" s="36">
        <v>22.85</v>
      </c>
      <c r="BG108" s="36">
        <v>20.5</v>
      </c>
      <c r="BH108" s="36">
        <v>20</v>
      </c>
      <c r="BI108" s="36">
        <v>22.45</v>
      </c>
      <c r="BJ108" s="36">
        <v>20.3</v>
      </c>
      <c r="BK108" s="36">
        <v>25.35</v>
      </c>
      <c r="BL108" s="36">
        <v>20.95</v>
      </c>
      <c r="BM108" s="36">
        <v>21.2</v>
      </c>
      <c r="BN108" s="36">
        <v>21</v>
      </c>
      <c r="BO108" s="36">
        <v>22.85</v>
      </c>
      <c r="BP108" s="36">
        <v>20.85</v>
      </c>
      <c r="BQ108" s="36">
        <v>23.3</v>
      </c>
      <c r="BR108" s="36">
        <v>26.6</v>
      </c>
      <c r="BS108" s="36">
        <v>24.25</v>
      </c>
      <c r="BT108" s="36">
        <v>23.9</v>
      </c>
      <c r="BU108" s="40">
        <v>18.95</v>
      </c>
      <c r="BV108" s="40">
        <v>18.313372999999999</v>
      </c>
      <c r="BW108" s="36">
        <v>23.6</v>
      </c>
      <c r="BX108" s="37">
        <v>22.5</v>
      </c>
      <c r="BY108" s="40">
        <v>26.25</v>
      </c>
      <c r="BZ108" s="40">
        <v>24.813526</v>
      </c>
      <c r="CA108" s="40">
        <v>26.534652999999999</v>
      </c>
      <c r="CB108" s="40">
        <v>23.873204999999999</v>
      </c>
      <c r="CC108" s="40">
        <v>24.937656</v>
      </c>
      <c r="CD108" s="40">
        <v>23.019801999999999</v>
      </c>
      <c r="CE108" s="40">
        <v>21.228770999999998</v>
      </c>
      <c r="CF108" s="40">
        <v>20.445544999999999</v>
      </c>
      <c r="CG108" s="40">
        <v>20</v>
      </c>
      <c r="CH108" s="40">
        <v>19.504950000000001</v>
      </c>
      <c r="CI108" s="40">
        <v>17.376238000000001</v>
      </c>
      <c r="CJ108" s="40">
        <v>17.128713000000001</v>
      </c>
      <c r="CK108" s="40">
        <v>17.326733000000001</v>
      </c>
      <c r="CL108" s="40">
        <v>17.649975000000001</v>
      </c>
      <c r="CM108" s="40">
        <v>18.57001</v>
      </c>
      <c r="CN108" s="40">
        <v>17.421603000000001</v>
      </c>
      <c r="CO108" s="40">
        <v>20.528151000000001</v>
      </c>
      <c r="CP108" s="40">
        <v>20.05</v>
      </c>
      <c r="CQ108" s="40">
        <v>20.872582999999999</v>
      </c>
      <c r="CR108" s="40">
        <v>19.721807999999999</v>
      </c>
      <c r="CS108" s="40">
        <v>19.205954999999999</v>
      </c>
      <c r="CT108" s="40">
        <v>20.396039999999999</v>
      </c>
      <c r="CU108" s="40">
        <v>18.960395999999999</v>
      </c>
      <c r="CV108" s="40">
        <v>19.425173000000001</v>
      </c>
      <c r="CW108" s="40">
        <v>19.643740999999999</v>
      </c>
      <c r="CX108" s="40">
        <v>19.821162000000001</v>
      </c>
      <c r="CY108" s="40">
        <v>18.638171</v>
      </c>
      <c r="CZ108" s="40">
        <v>16.782869000000002</v>
      </c>
      <c r="DA108" s="40">
        <v>17.880139</v>
      </c>
      <c r="DB108" s="40">
        <v>19.7</v>
      </c>
      <c r="DC108" s="40">
        <v>20.924453</v>
      </c>
      <c r="DD108" s="40">
        <v>17.475248000000001</v>
      </c>
      <c r="DE108" s="40">
        <v>19.087754</v>
      </c>
      <c r="DF108" s="40">
        <v>17.330677000000001</v>
      </c>
      <c r="DG108" s="40">
        <v>25.099205999999999</v>
      </c>
      <c r="DH108" s="40">
        <v>22.249752000000001</v>
      </c>
      <c r="DI108" s="40">
        <v>23.214286000000001</v>
      </c>
      <c r="DJ108" s="40">
        <v>19.343610000000002</v>
      </c>
      <c r="DK108" s="40">
        <v>18.649999999999999</v>
      </c>
      <c r="DL108" s="40">
        <v>16.980198000000001</v>
      </c>
      <c r="DM108" s="40">
        <v>17.869586999999999</v>
      </c>
      <c r="DN108" s="40">
        <v>16.468254000000002</v>
      </c>
      <c r="DO108" s="40">
        <v>17.313433</v>
      </c>
      <c r="DP108" s="40">
        <v>16.244410999999999</v>
      </c>
      <c r="DQ108" s="40">
        <v>16.650099000000001</v>
      </c>
      <c r="DR108" s="40">
        <v>17.781079999999999</v>
      </c>
      <c r="DS108" s="40">
        <v>15.476190000000001</v>
      </c>
      <c r="DT108" s="40">
        <v>15.219561000000001</v>
      </c>
      <c r="DU108" s="40">
        <v>14.356436</v>
      </c>
      <c r="DV108" s="40">
        <v>14.342432000000001</v>
      </c>
      <c r="DW108" s="40">
        <v>15.270203</v>
      </c>
      <c r="DX108" s="40">
        <v>13.663366</v>
      </c>
      <c r="DY108" s="40">
        <v>15.411298</v>
      </c>
      <c r="DZ108" s="40">
        <v>15.19802</v>
      </c>
      <c r="EA108" s="40">
        <v>18.865106999999998</v>
      </c>
      <c r="EB108" s="40">
        <v>15.891088999999999</v>
      </c>
      <c r="EC108" s="40">
        <v>15.841583999999999</v>
      </c>
      <c r="ED108" s="40">
        <v>14.044665</v>
      </c>
      <c r="EE108" s="40">
        <v>13.346614000000001</v>
      </c>
      <c r="EF108" s="40">
        <v>13.366337</v>
      </c>
      <c r="EG108" s="40">
        <v>13.769193</v>
      </c>
      <c r="EH108" s="40">
        <v>13.63411</v>
      </c>
      <c r="EI108" s="40">
        <v>15.007429</v>
      </c>
      <c r="EJ108" s="40">
        <v>12.475247524752476</v>
      </c>
      <c r="EK108" s="40">
        <v>14.660723130262506</v>
      </c>
    </row>
    <row r="109" spans="1:141">
      <c r="A109" s="91" t="s">
        <v>215</v>
      </c>
      <c r="B109" s="36">
        <v>11.344328000000001</v>
      </c>
      <c r="C109" s="36">
        <v>8.4499999999999993</v>
      </c>
      <c r="D109" s="36">
        <v>7.2283150000000003</v>
      </c>
      <c r="E109" s="36">
        <v>12.7</v>
      </c>
      <c r="F109" s="36">
        <v>12.861416</v>
      </c>
      <c r="G109" s="36">
        <v>9.4952520000000007</v>
      </c>
      <c r="H109" s="39">
        <v>15.5</v>
      </c>
      <c r="I109" s="36">
        <v>13.5</v>
      </c>
      <c r="J109" s="36">
        <v>9</v>
      </c>
      <c r="K109" s="36">
        <v>12.25</v>
      </c>
      <c r="L109" s="36"/>
      <c r="M109" s="36">
        <v>12.05</v>
      </c>
      <c r="N109" s="36">
        <v>10.199999999999999</v>
      </c>
      <c r="O109" s="36">
        <v>12.3</v>
      </c>
      <c r="P109" s="36">
        <v>7.1</v>
      </c>
      <c r="Q109" s="36">
        <v>9</v>
      </c>
      <c r="R109" s="36">
        <v>10.55</v>
      </c>
      <c r="S109" s="36">
        <v>9.4499999999999993</v>
      </c>
      <c r="T109" s="36">
        <v>7.1</v>
      </c>
      <c r="U109" s="36">
        <v>7.55</v>
      </c>
      <c r="V109" s="36">
        <v>10.8</v>
      </c>
      <c r="W109" s="36">
        <v>7.9</v>
      </c>
      <c r="X109" s="36">
        <v>10.3</v>
      </c>
      <c r="Y109" s="36">
        <v>11.8</v>
      </c>
      <c r="Z109" s="36">
        <v>12</v>
      </c>
      <c r="AA109" s="36">
        <v>12.9</v>
      </c>
      <c r="AB109" s="36">
        <v>12.55</v>
      </c>
      <c r="AC109" s="39">
        <v>15.9</v>
      </c>
      <c r="AD109" s="36">
        <v>11.8</v>
      </c>
      <c r="AE109" s="36">
        <v>8.6</v>
      </c>
      <c r="AF109" s="36">
        <v>11.7</v>
      </c>
      <c r="AG109" s="36">
        <v>10.6</v>
      </c>
      <c r="AH109" s="36">
        <v>10.199999999999999</v>
      </c>
      <c r="AI109" s="36">
        <v>8.85</v>
      </c>
      <c r="AJ109" s="36">
        <v>11.15</v>
      </c>
      <c r="AK109" s="39">
        <v>15.65</v>
      </c>
      <c r="AL109" s="39">
        <v>15.6</v>
      </c>
      <c r="AM109" s="39">
        <v>18.55</v>
      </c>
      <c r="AN109" s="36">
        <v>12.8</v>
      </c>
      <c r="AO109" s="36">
        <v>8.4</v>
      </c>
      <c r="AP109" s="36">
        <v>8.25</v>
      </c>
      <c r="AQ109" s="36">
        <v>8.85</v>
      </c>
      <c r="AR109" s="36">
        <v>12.5</v>
      </c>
      <c r="AS109" s="36">
        <v>9.25</v>
      </c>
      <c r="AT109" s="36">
        <v>10.55</v>
      </c>
      <c r="AU109" s="36">
        <v>8.6999999999999993</v>
      </c>
      <c r="AV109" s="36">
        <v>10</v>
      </c>
      <c r="AW109" s="36">
        <v>9</v>
      </c>
      <c r="AX109" s="36">
        <v>9.65</v>
      </c>
      <c r="AY109" s="36">
        <v>10.75</v>
      </c>
      <c r="AZ109" s="36">
        <v>8.85</v>
      </c>
      <c r="BA109" s="36">
        <v>10.8</v>
      </c>
      <c r="BB109" s="36">
        <v>9.25</v>
      </c>
      <c r="BC109" s="36">
        <v>9.4</v>
      </c>
      <c r="BD109" s="36">
        <v>7.3</v>
      </c>
      <c r="BE109" s="36">
        <v>10.35</v>
      </c>
      <c r="BF109" s="36">
        <v>7.75</v>
      </c>
      <c r="BG109" s="36">
        <v>8.4499999999999993</v>
      </c>
      <c r="BH109" s="36">
        <v>9.85</v>
      </c>
      <c r="BI109" s="36">
        <v>11.7</v>
      </c>
      <c r="BJ109" s="36">
        <v>9.3000000000000007</v>
      </c>
      <c r="BK109" s="36">
        <v>12.7</v>
      </c>
      <c r="BL109" s="36">
        <v>6.35</v>
      </c>
      <c r="BM109" s="36">
        <v>9</v>
      </c>
      <c r="BN109" s="36">
        <v>7.35</v>
      </c>
      <c r="BO109" s="36">
        <v>7.55</v>
      </c>
      <c r="BP109" s="36">
        <v>7.25</v>
      </c>
      <c r="BQ109" s="36">
        <v>7.2</v>
      </c>
      <c r="BR109" s="36">
        <v>8.25</v>
      </c>
      <c r="BS109" s="36">
        <v>8.15</v>
      </c>
      <c r="BT109" s="36">
        <v>10.1</v>
      </c>
      <c r="BU109" s="36">
        <v>8.8000000000000007</v>
      </c>
      <c r="BV109" s="36">
        <v>11.177645</v>
      </c>
      <c r="BW109" s="36">
        <v>9.6999999999999993</v>
      </c>
      <c r="BX109" s="37">
        <v>9.25</v>
      </c>
      <c r="BY109" s="36">
        <v>10.95</v>
      </c>
      <c r="BZ109" s="36">
        <v>9.6966680000000007</v>
      </c>
      <c r="CA109" s="36">
        <v>9.7524750000000004</v>
      </c>
      <c r="CB109" s="36">
        <v>8.8162459999999996</v>
      </c>
      <c r="CC109" s="36">
        <v>9.4763090000000005</v>
      </c>
      <c r="CD109" s="36">
        <v>7.0297029999999996</v>
      </c>
      <c r="CE109" s="36">
        <v>8.3916079999999997</v>
      </c>
      <c r="CF109" s="36">
        <v>7.6732670000000001</v>
      </c>
      <c r="CG109" s="36">
        <v>8.8613859999999995</v>
      </c>
      <c r="CH109" s="36">
        <v>7.277228</v>
      </c>
      <c r="CI109" s="36">
        <v>7.277228</v>
      </c>
      <c r="CJ109" s="36">
        <v>6.0396039999999998</v>
      </c>
      <c r="CK109" s="36">
        <v>6.2871290000000002</v>
      </c>
      <c r="CL109" s="36">
        <v>6.1477440000000003</v>
      </c>
      <c r="CM109" s="36">
        <v>7.7457799999999999</v>
      </c>
      <c r="CN109" s="36">
        <v>8.4619210000000002</v>
      </c>
      <c r="CO109" s="36">
        <v>9.2675640000000001</v>
      </c>
      <c r="CP109" s="36">
        <v>8.75</v>
      </c>
      <c r="CQ109" s="36">
        <v>10.510659</v>
      </c>
      <c r="CR109" s="36">
        <v>9.5876800000000006</v>
      </c>
      <c r="CS109" s="36">
        <v>7.344913</v>
      </c>
      <c r="CT109" s="36">
        <v>8.9108909999999995</v>
      </c>
      <c r="CU109" s="36">
        <v>8.217822</v>
      </c>
      <c r="CV109" s="36">
        <v>6.9375619999999998</v>
      </c>
      <c r="CW109" s="36">
        <v>7.9663529999999998</v>
      </c>
      <c r="CX109" s="36">
        <v>7.1038249999999996</v>
      </c>
      <c r="CY109" s="36">
        <v>6.7097420000000003</v>
      </c>
      <c r="CZ109" s="36">
        <v>6.5239039999999999</v>
      </c>
      <c r="DA109" s="36">
        <v>8.5685979999999997</v>
      </c>
      <c r="DB109" s="36">
        <v>8.6999999999999993</v>
      </c>
      <c r="DC109" s="36">
        <v>9.5924449999999997</v>
      </c>
      <c r="DD109" s="36">
        <v>7.9207919999999996</v>
      </c>
      <c r="DE109" s="36">
        <v>7.6351019999999998</v>
      </c>
      <c r="DF109" s="36">
        <v>11.553785</v>
      </c>
      <c r="DG109" s="36">
        <v>11.755952000000001</v>
      </c>
      <c r="DH109" s="36">
        <v>11.149653000000001</v>
      </c>
      <c r="DI109" s="36">
        <v>9.5734130000000004</v>
      </c>
      <c r="DJ109" s="36">
        <v>7.5584290000000003</v>
      </c>
      <c r="DK109" s="36">
        <v>8.6999999999999993</v>
      </c>
      <c r="DL109" s="36">
        <v>8.3663369999999997</v>
      </c>
      <c r="DM109" s="36">
        <v>9.7063220000000001</v>
      </c>
      <c r="DN109" s="36">
        <v>7.7876979999999998</v>
      </c>
      <c r="DO109" s="36">
        <v>9.6517409999999995</v>
      </c>
      <c r="DP109" s="36">
        <v>10.034774000000001</v>
      </c>
      <c r="DQ109" s="36">
        <v>8.1510929999999995</v>
      </c>
      <c r="DR109" s="36">
        <v>7.6275380000000004</v>
      </c>
      <c r="DS109" s="36">
        <v>8.4821430000000007</v>
      </c>
      <c r="DT109" s="36">
        <v>7.3353289999999998</v>
      </c>
      <c r="DU109" s="36">
        <v>8.1188120000000001</v>
      </c>
      <c r="DV109" s="36">
        <v>6.4019849999999998</v>
      </c>
      <c r="DW109" s="36">
        <v>6.941001</v>
      </c>
      <c r="DX109" s="36">
        <v>7.4752479999999997</v>
      </c>
      <c r="DY109" s="36">
        <v>7.2348860000000004</v>
      </c>
      <c r="DZ109" s="36">
        <v>7.0792080000000004</v>
      </c>
      <c r="EA109" s="36">
        <v>9.9054260000000003</v>
      </c>
      <c r="EB109" s="36">
        <v>8.3168319999999998</v>
      </c>
      <c r="EC109" s="36">
        <v>7.5742570000000002</v>
      </c>
      <c r="ED109" s="36">
        <v>7.8908189999999996</v>
      </c>
      <c r="EE109" s="36">
        <v>7.3705179999999997</v>
      </c>
      <c r="EF109" s="36">
        <v>6.1386139999999996</v>
      </c>
      <c r="EG109" s="36">
        <v>6.0921250000000002</v>
      </c>
      <c r="EH109" s="36">
        <v>6.2469010000000003</v>
      </c>
      <c r="EI109" s="36">
        <v>6.8845960000000002</v>
      </c>
      <c r="EJ109" s="36">
        <v>6.8316831683168315</v>
      </c>
      <c r="EK109" s="36">
        <v>7.7761267954432887</v>
      </c>
    </row>
    <row r="110" spans="1:141" ht="45">
      <c r="A110" s="91" t="s">
        <v>216</v>
      </c>
      <c r="B110" s="40">
        <v>4.8475760000000001</v>
      </c>
      <c r="C110" s="40">
        <v>4.3</v>
      </c>
      <c r="D110" s="36">
        <v>14.007975999999999</v>
      </c>
      <c r="E110" s="36">
        <v>11.4</v>
      </c>
      <c r="F110" s="40">
        <v>5.2342969999999998</v>
      </c>
      <c r="G110" s="39">
        <v>17.841079000000001</v>
      </c>
      <c r="H110" s="39">
        <v>17.45</v>
      </c>
      <c r="I110" s="36">
        <v>6.6</v>
      </c>
      <c r="J110" s="39">
        <v>16.05</v>
      </c>
      <c r="K110" s="39">
        <v>16.649999999999999</v>
      </c>
      <c r="L110" s="36"/>
      <c r="M110" s="36">
        <v>7.6</v>
      </c>
      <c r="N110" s="40">
        <v>4.6500000000000004</v>
      </c>
      <c r="O110" s="36">
        <v>13.85</v>
      </c>
      <c r="P110" s="36">
        <v>12.75</v>
      </c>
      <c r="Q110" s="40">
        <v>3.85</v>
      </c>
      <c r="R110" s="40">
        <v>5.05</v>
      </c>
      <c r="S110" s="36">
        <v>9</v>
      </c>
      <c r="T110" s="36">
        <v>13.15</v>
      </c>
      <c r="U110" s="39">
        <v>16.95</v>
      </c>
      <c r="V110" s="39">
        <v>16.55</v>
      </c>
      <c r="W110" s="36">
        <v>14.5</v>
      </c>
      <c r="X110" s="36">
        <v>13.9</v>
      </c>
      <c r="Y110" s="36">
        <v>10.1</v>
      </c>
      <c r="Z110" s="36">
        <v>6.65</v>
      </c>
      <c r="AA110" s="36">
        <v>6.45</v>
      </c>
      <c r="AB110" s="40">
        <v>3</v>
      </c>
      <c r="AC110" s="40">
        <v>3.4</v>
      </c>
      <c r="AD110" s="40">
        <v>5.15</v>
      </c>
      <c r="AE110" s="40">
        <v>5.35</v>
      </c>
      <c r="AF110" s="36">
        <v>11.7</v>
      </c>
      <c r="AG110" s="39">
        <v>16.45</v>
      </c>
      <c r="AH110" s="39">
        <v>16.899999999999999</v>
      </c>
      <c r="AI110" s="36">
        <v>13.35</v>
      </c>
      <c r="AJ110" s="36">
        <v>15.1</v>
      </c>
      <c r="AK110" s="36">
        <v>12.1</v>
      </c>
      <c r="AL110" s="36">
        <v>12.7</v>
      </c>
      <c r="AM110" s="36">
        <v>10.55</v>
      </c>
      <c r="AN110" s="40">
        <v>5.6</v>
      </c>
      <c r="AO110" s="36">
        <v>6.7</v>
      </c>
      <c r="AP110" s="36">
        <v>5.65</v>
      </c>
      <c r="AQ110" s="36">
        <v>7.8</v>
      </c>
      <c r="AR110" s="36">
        <v>10.35</v>
      </c>
      <c r="AS110" s="36">
        <v>14.85</v>
      </c>
      <c r="AT110" s="36">
        <v>13.6</v>
      </c>
      <c r="AU110" s="36">
        <v>14.9</v>
      </c>
      <c r="AV110" s="39">
        <v>16.399999999999999</v>
      </c>
      <c r="AW110" s="36">
        <v>13.9</v>
      </c>
      <c r="AX110" s="36">
        <v>11.1</v>
      </c>
      <c r="AY110" s="36">
        <v>8.6999999999999993</v>
      </c>
      <c r="AZ110" s="36">
        <v>5.7</v>
      </c>
      <c r="BA110" s="36">
        <v>9.6999999999999993</v>
      </c>
      <c r="BB110" s="36">
        <v>6.35</v>
      </c>
      <c r="BC110" s="36">
        <v>8.6</v>
      </c>
      <c r="BD110" s="36">
        <v>8.9</v>
      </c>
      <c r="BE110" s="36">
        <v>11.65</v>
      </c>
      <c r="BF110" s="36">
        <v>13.5</v>
      </c>
      <c r="BG110" s="36">
        <v>15</v>
      </c>
      <c r="BH110" s="36">
        <v>15.35</v>
      </c>
      <c r="BI110" s="36">
        <v>13.75</v>
      </c>
      <c r="BJ110" s="36">
        <v>9.6</v>
      </c>
      <c r="BK110" s="36">
        <v>8.5500000000000007</v>
      </c>
      <c r="BL110" s="40">
        <v>5.45</v>
      </c>
      <c r="BM110" s="36">
        <v>6.25</v>
      </c>
      <c r="BN110" s="36">
        <v>5.95</v>
      </c>
      <c r="BO110" s="36">
        <v>8.6999999999999993</v>
      </c>
      <c r="BP110" s="36">
        <v>13.05</v>
      </c>
      <c r="BQ110" s="36">
        <v>13.35</v>
      </c>
      <c r="BR110" s="39">
        <v>18.05</v>
      </c>
      <c r="BS110" s="39">
        <v>16.850000000000001</v>
      </c>
      <c r="BT110" s="39">
        <v>16.7</v>
      </c>
      <c r="BU110" s="36">
        <v>13.75</v>
      </c>
      <c r="BV110" s="36">
        <v>11.077844000000001</v>
      </c>
      <c r="BW110" s="36">
        <v>9.0500000000000007</v>
      </c>
      <c r="BX110" s="37">
        <v>8.25</v>
      </c>
      <c r="BY110" s="36">
        <v>9.5</v>
      </c>
      <c r="BZ110" s="36">
        <v>8.3540530000000004</v>
      </c>
      <c r="CA110" s="36">
        <v>9.8514850000000003</v>
      </c>
      <c r="CB110" s="36">
        <v>12.035660999999999</v>
      </c>
      <c r="CC110" s="36">
        <v>15.112219</v>
      </c>
      <c r="CD110" s="36">
        <v>12.722772000000001</v>
      </c>
      <c r="CE110" s="36">
        <v>13.086912999999999</v>
      </c>
      <c r="CF110" s="36">
        <v>12.425743000000001</v>
      </c>
      <c r="CG110" s="36">
        <v>11.683168</v>
      </c>
      <c r="CH110" s="36">
        <v>10.544554</v>
      </c>
      <c r="CI110" s="36">
        <v>4.8514850000000003</v>
      </c>
      <c r="CJ110" s="36">
        <v>5.5940589999999997</v>
      </c>
      <c r="CK110" s="36">
        <v>4.1584159999999999</v>
      </c>
      <c r="CL110" s="36">
        <v>5.6519579999999996</v>
      </c>
      <c r="CM110" s="36">
        <v>11.519363999999999</v>
      </c>
      <c r="CN110" s="36">
        <v>11.050274</v>
      </c>
      <c r="CO110" s="36">
        <v>10.662680999999999</v>
      </c>
      <c r="CP110" s="36">
        <v>7.75</v>
      </c>
      <c r="CQ110" s="36">
        <v>6.841844</v>
      </c>
      <c r="CR110" s="36">
        <v>5.2657720000000001</v>
      </c>
      <c r="CS110" s="36">
        <v>4.0198510000000001</v>
      </c>
      <c r="CT110" s="36">
        <v>5.1980199999999996</v>
      </c>
      <c r="CU110" s="36">
        <v>6.2871290000000002</v>
      </c>
      <c r="CV110" s="36">
        <v>8.6719519999999992</v>
      </c>
      <c r="CW110" s="36">
        <v>11.875309</v>
      </c>
      <c r="CX110" s="36">
        <v>12.717337000000001</v>
      </c>
      <c r="CY110" s="36">
        <v>12.475149</v>
      </c>
      <c r="CZ110" s="36">
        <v>10.707171000000001</v>
      </c>
      <c r="DA110" s="36">
        <v>9.3610699999999998</v>
      </c>
      <c r="DB110" s="36">
        <v>7.3</v>
      </c>
      <c r="DC110" s="36">
        <v>7.5546720000000001</v>
      </c>
      <c r="DD110" s="36">
        <v>5.49505</v>
      </c>
      <c r="DE110" s="36">
        <v>5.7511159999999997</v>
      </c>
      <c r="DF110" s="36">
        <v>5.4282870000000001</v>
      </c>
      <c r="DG110" s="36">
        <v>6.5476190000000001</v>
      </c>
      <c r="DH110" s="36">
        <v>9.464817</v>
      </c>
      <c r="DI110" s="36">
        <v>14.781746</v>
      </c>
      <c r="DJ110" s="36">
        <v>13.127796999999999</v>
      </c>
      <c r="DK110" s="36">
        <v>14.25</v>
      </c>
      <c r="DL110" s="36">
        <v>12.475248000000001</v>
      </c>
      <c r="DM110" s="36">
        <v>9.7560979999999997</v>
      </c>
      <c r="DN110" s="36">
        <v>9.3253970000000006</v>
      </c>
      <c r="DO110" s="36">
        <v>7.562189</v>
      </c>
      <c r="DP110" s="36">
        <v>6.1102829999999999</v>
      </c>
      <c r="DQ110" s="36">
        <v>4.8707750000000001</v>
      </c>
      <c r="DR110" s="36">
        <v>4.8538880000000004</v>
      </c>
      <c r="DS110" s="36">
        <v>7.6884920000000001</v>
      </c>
      <c r="DT110" s="36">
        <v>10.129740999999999</v>
      </c>
      <c r="DU110" s="36">
        <v>10.792078999999999</v>
      </c>
      <c r="DV110" s="36">
        <v>9.9255580000000005</v>
      </c>
      <c r="DW110" s="36">
        <v>10.857709</v>
      </c>
      <c r="DX110" s="36">
        <v>11.435644</v>
      </c>
      <c r="DY110" s="36">
        <v>9.5143710000000006</v>
      </c>
      <c r="DZ110" s="36">
        <v>7.9207919999999996</v>
      </c>
      <c r="EA110" s="36">
        <v>6.2220009999999997</v>
      </c>
      <c r="EB110" s="36">
        <v>5.3465350000000003</v>
      </c>
      <c r="EC110" s="36">
        <v>4.4059410000000003</v>
      </c>
      <c r="ED110" s="36">
        <v>4.9627790000000003</v>
      </c>
      <c r="EE110" s="36">
        <v>6.9223109999999997</v>
      </c>
      <c r="EF110" s="36">
        <v>9.0099009999999993</v>
      </c>
      <c r="EG110" s="36">
        <v>10.30213</v>
      </c>
      <c r="EH110" s="36">
        <v>9.6182449999999999</v>
      </c>
      <c r="EI110" s="36">
        <v>9.2620109999999993</v>
      </c>
      <c r="EJ110" s="36">
        <v>10.297029702970297</v>
      </c>
      <c r="EK110" s="36">
        <v>7.6770678553739478</v>
      </c>
    </row>
    <row r="111" spans="1:141" ht="22.5">
      <c r="A111" s="91" t="s">
        <v>219</v>
      </c>
      <c r="B111" s="36">
        <v>4.2478759999999998</v>
      </c>
      <c r="C111" s="36">
        <v>4.45</v>
      </c>
      <c r="D111" s="36">
        <v>3.389831</v>
      </c>
      <c r="E111" s="36">
        <v>4.3</v>
      </c>
      <c r="F111" s="36">
        <v>4.6859419999999998</v>
      </c>
      <c r="G111" s="36">
        <v>4.0979510000000001</v>
      </c>
      <c r="H111" s="36">
        <v>5.25</v>
      </c>
      <c r="I111" s="36">
        <v>4.7</v>
      </c>
      <c r="J111" s="36">
        <v>3.85</v>
      </c>
      <c r="K111" s="36">
        <v>4.8</v>
      </c>
      <c r="L111" s="36"/>
      <c r="M111" s="36">
        <v>3.15</v>
      </c>
      <c r="N111" s="36">
        <v>4.1500000000000004</v>
      </c>
      <c r="O111" s="36">
        <v>2.65</v>
      </c>
      <c r="P111" s="36">
        <v>3.2</v>
      </c>
      <c r="Q111" s="36">
        <v>2.95</v>
      </c>
      <c r="R111" s="36">
        <v>4.7</v>
      </c>
      <c r="S111" s="36">
        <v>3.55</v>
      </c>
      <c r="T111" s="36">
        <v>2.5</v>
      </c>
      <c r="U111" s="36">
        <v>3.4</v>
      </c>
      <c r="V111" s="36">
        <v>3.4</v>
      </c>
      <c r="W111" s="36">
        <v>3.1</v>
      </c>
      <c r="X111" s="36">
        <v>3.45</v>
      </c>
      <c r="Y111" s="36">
        <v>3.6</v>
      </c>
      <c r="Z111" s="36">
        <v>3.2</v>
      </c>
      <c r="AA111" s="36">
        <v>3.6</v>
      </c>
      <c r="AB111" s="36">
        <v>3.05</v>
      </c>
      <c r="AC111" s="36">
        <v>3.6</v>
      </c>
      <c r="AD111" s="36">
        <v>3.3</v>
      </c>
      <c r="AE111" s="36">
        <v>3.2</v>
      </c>
      <c r="AF111" s="36">
        <v>3.5</v>
      </c>
      <c r="AG111" s="36">
        <v>3.6</v>
      </c>
      <c r="AH111" s="36">
        <v>4.6500000000000004</v>
      </c>
      <c r="AI111" s="36">
        <v>3.45</v>
      </c>
      <c r="AJ111" s="36">
        <v>4.8499999999999996</v>
      </c>
      <c r="AK111" s="36">
        <v>3.95</v>
      </c>
      <c r="AL111" s="36">
        <v>4.2</v>
      </c>
      <c r="AM111" s="36">
        <v>4.1500000000000004</v>
      </c>
      <c r="AN111" s="36">
        <v>4.3499999999999996</v>
      </c>
      <c r="AO111" s="36">
        <v>3.05</v>
      </c>
      <c r="AP111" s="36">
        <v>2.9</v>
      </c>
      <c r="AQ111" s="36">
        <v>3.8</v>
      </c>
      <c r="AR111" s="36">
        <v>3.1</v>
      </c>
      <c r="AS111" s="36">
        <v>3.7</v>
      </c>
      <c r="AT111" s="36">
        <v>4.45</v>
      </c>
      <c r="AU111" s="36">
        <v>3.75</v>
      </c>
      <c r="AV111" s="36">
        <v>4.55</v>
      </c>
      <c r="AW111" s="36">
        <v>4.25</v>
      </c>
      <c r="AX111" s="36">
        <v>3.75</v>
      </c>
      <c r="AY111" s="36">
        <v>3.95</v>
      </c>
      <c r="AZ111" s="36">
        <v>3.35</v>
      </c>
      <c r="BA111" s="36">
        <v>3.4</v>
      </c>
      <c r="BB111" s="36">
        <v>3.95</v>
      </c>
      <c r="BC111" s="36">
        <v>4.45</v>
      </c>
      <c r="BD111" s="36">
        <v>3.25</v>
      </c>
      <c r="BE111" s="36">
        <v>4.45</v>
      </c>
      <c r="BF111" s="36">
        <v>4.2</v>
      </c>
      <c r="BG111" s="36">
        <v>2.8</v>
      </c>
      <c r="BH111" s="36">
        <v>4.25</v>
      </c>
      <c r="BI111" s="36">
        <v>4.3</v>
      </c>
      <c r="BJ111" s="36">
        <v>2.8</v>
      </c>
      <c r="BK111" s="36">
        <v>3.2</v>
      </c>
      <c r="BL111" s="36">
        <v>2.7</v>
      </c>
      <c r="BM111" s="36">
        <v>2.95</v>
      </c>
      <c r="BN111" s="36">
        <v>2.65</v>
      </c>
      <c r="BO111" s="36">
        <v>2.4500000000000002</v>
      </c>
      <c r="BP111" s="36">
        <v>2.9</v>
      </c>
      <c r="BQ111" s="36">
        <v>4.2</v>
      </c>
      <c r="BR111" s="36">
        <v>3.95</v>
      </c>
      <c r="BS111" s="36">
        <v>3.25</v>
      </c>
      <c r="BT111" s="36">
        <v>3.9</v>
      </c>
      <c r="BU111" s="36">
        <v>3.25</v>
      </c>
      <c r="BV111" s="36">
        <v>2.894212</v>
      </c>
      <c r="BW111" s="36">
        <v>4.4000000000000004</v>
      </c>
      <c r="BX111" s="37">
        <v>4.25</v>
      </c>
      <c r="BY111" s="36">
        <v>4.3499999999999996</v>
      </c>
      <c r="BZ111" s="36">
        <v>4.4256589999999996</v>
      </c>
      <c r="CA111" s="36">
        <v>5.49505</v>
      </c>
      <c r="CB111" s="36">
        <v>4.4576520000000004</v>
      </c>
      <c r="CC111" s="36">
        <v>5.0374059999999998</v>
      </c>
      <c r="CD111" s="36">
        <v>3.7128709999999998</v>
      </c>
      <c r="CE111" s="36">
        <v>3.5964040000000002</v>
      </c>
      <c r="CF111" s="36">
        <v>3.8118810000000001</v>
      </c>
      <c r="CG111" s="36">
        <v>4.0594060000000001</v>
      </c>
      <c r="CH111" s="36">
        <v>4.2574259999999997</v>
      </c>
      <c r="CI111" s="36">
        <v>3.1188120000000001</v>
      </c>
      <c r="CJ111" s="36">
        <v>3.5148510000000002</v>
      </c>
      <c r="CK111" s="36">
        <v>3.1188120000000001</v>
      </c>
      <c r="CL111" s="36">
        <v>2.9747150000000002</v>
      </c>
      <c r="CM111" s="36">
        <v>3.67428</v>
      </c>
      <c r="CN111" s="36">
        <v>4.1314089999999997</v>
      </c>
      <c r="CO111" s="36">
        <v>3.3383159999999998</v>
      </c>
      <c r="CP111" s="36">
        <v>3.5</v>
      </c>
      <c r="CQ111" s="36">
        <v>2.8755579999999998</v>
      </c>
      <c r="CR111" s="36">
        <v>2.5832090000000001</v>
      </c>
      <c r="CS111" s="36">
        <v>2.8287840000000002</v>
      </c>
      <c r="CT111" s="36">
        <v>3.5148510000000002</v>
      </c>
      <c r="CU111" s="36">
        <v>3.5643560000000001</v>
      </c>
      <c r="CV111" s="36">
        <v>4.3607529999999999</v>
      </c>
      <c r="CW111" s="36">
        <v>3.0677880000000002</v>
      </c>
      <c r="CX111" s="36">
        <v>2.980626</v>
      </c>
      <c r="CY111" s="36">
        <v>3.7276340000000001</v>
      </c>
      <c r="CZ111" s="36">
        <v>3.6852589999999998</v>
      </c>
      <c r="DA111" s="36">
        <v>3.2194159999999998</v>
      </c>
      <c r="DB111" s="36">
        <v>3.15</v>
      </c>
      <c r="DC111" s="36">
        <v>2.8827039999999999</v>
      </c>
      <c r="DD111" s="36">
        <v>3.2673269999999999</v>
      </c>
      <c r="DE111" s="36">
        <v>4.1646010000000002</v>
      </c>
      <c r="DF111" s="36">
        <v>2.6892429999999998</v>
      </c>
      <c r="DG111" s="36">
        <v>2.3809520000000002</v>
      </c>
      <c r="DH111" s="36">
        <v>2.626363</v>
      </c>
      <c r="DI111" s="36">
        <v>2.8273809999999999</v>
      </c>
      <c r="DJ111" s="36">
        <v>2.6852309999999999</v>
      </c>
      <c r="DK111" s="36">
        <v>2.5499999999999998</v>
      </c>
      <c r="DL111" s="36">
        <v>2.9207920000000001</v>
      </c>
      <c r="DM111" s="36">
        <v>2.9367839999999998</v>
      </c>
      <c r="DN111" s="36">
        <v>2.5297619999999998</v>
      </c>
      <c r="DO111" s="36">
        <v>2.9353229999999999</v>
      </c>
      <c r="DP111" s="36">
        <v>3.1793339999999999</v>
      </c>
      <c r="DQ111" s="36">
        <v>2.2862819999999999</v>
      </c>
      <c r="DR111" s="36">
        <v>2.5755319999999999</v>
      </c>
      <c r="DS111" s="36">
        <v>2.926587</v>
      </c>
      <c r="DT111" s="36">
        <v>2.3952100000000001</v>
      </c>
      <c r="DU111" s="36">
        <v>3.2673269999999999</v>
      </c>
      <c r="DV111" s="36">
        <v>2.3821340000000002</v>
      </c>
      <c r="DW111" s="36">
        <v>2.8755579999999998</v>
      </c>
      <c r="DX111" s="36">
        <v>2.9207920000000001</v>
      </c>
      <c r="DY111" s="36">
        <v>2.874133</v>
      </c>
      <c r="DZ111" s="36">
        <v>3.465347</v>
      </c>
      <c r="EA111" s="36">
        <v>2.9367839999999998</v>
      </c>
      <c r="EB111" s="36">
        <v>2.970297</v>
      </c>
      <c r="EC111" s="36">
        <v>3.2673269999999999</v>
      </c>
      <c r="ED111" s="36">
        <v>2.779156</v>
      </c>
      <c r="EE111" s="36">
        <v>1.992032</v>
      </c>
      <c r="EF111" s="36">
        <v>2.0792079999999999</v>
      </c>
      <c r="EG111" s="36">
        <v>3.1203569999999998</v>
      </c>
      <c r="EH111" s="36">
        <v>2.528508</v>
      </c>
      <c r="EI111" s="36">
        <v>2.872709</v>
      </c>
      <c r="EJ111" s="36">
        <v>2.8217821782178216</v>
      </c>
      <c r="EK111" s="36">
        <v>2.9717682020802378</v>
      </c>
    </row>
    <row r="112" spans="1:141" ht="15.75" customHeight="1">
      <c r="A112" s="91" t="s">
        <v>218</v>
      </c>
      <c r="B112" s="36">
        <v>5.8470760000000004</v>
      </c>
      <c r="C112" s="36">
        <v>5.35</v>
      </c>
      <c r="D112" s="36">
        <v>4.7357930000000001</v>
      </c>
      <c r="E112" s="36">
        <v>4.4000000000000004</v>
      </c>
      <c r="F112" s="36">
        <v>4.6859419999999998</v>
      </c>
      <c r="G112" s="36">
        <v>3.3483260000000001</v>
      </c>
      <c r="H112" s="36">
        <v>4.55</v>
      </c>
      <c r="I112" s="36">
        <v>3.75</v>
      </c>
      <c r="J112" s="36">
        <v>4.05</v>
      </c>
      <c r="K112" s="36">
        <v>5.0999999999999996</v>
      </c>
      <c r="L112" s="36"/>
      <c r="M112" s="36">
        <v>3.9</v>
      </c>
      <c r="N112" s="36">
        <v>4.25</v>
      </c>
      <c r="O112" s="36">
        <v>3.05</v>
      </c>
      <c r="P112" s="36">
        <v>4.5999999999999996</v>
      </c>
      <c r="Q112" s="36">
        <v>3.1</v>
      </c>
      <c r="R112" s="36">
        <v>6.3</v>
      </c>
      <c r="S112" s="36">
        <v>3.65</v>
      </c>
      <c r="T112" s="36">
        <v>4.1500000000000004</v>
      </c>
      <c r="U112" s="36">
        <v>3.95</v>
      </c>
      <c r="V112" s="36">
        <v>5.45</v>
      </c>
      <c r="W112" s="36">
        <v>3.5</v>
      </c>
      <c r="X112" s="36">
        <v>3.4</v>
      </c>
      <c r="Y112" s="36">
        <v>5</v>
      </c>
      <c r="Z112" s="36">
        <v>2.95</v>
      </c>
      <c r="AA112" s="36">
        <v>4</v>
      </c>
      <c r="AB112" s="36">
        <v>4.3</v>
      </c>
      <c r="AC112" s="36">
        <v>2.8</v>
      </c>
      <c r="AD112" s="36">
        <v>5.7</v>
      </c>
      <c r="AE112" s="36">
        <v>5.45</v>
      </c>
      <c r="AF112" s="36">
        <v>3.7</v>
      </c>
      <c r="AG112" s="36">
        <v>5.3</v>
      </c>
      <c r="AH112" s="36">
        <v>7.35</v>
      </c>
      <c r="AI112" s="36">
        <v>4.4000000000000004</v>
      </c>
      <c r="AJ112" s="36">
        <v>6.65</v>
      </c>
      <c r="AK112" s="36">
        <v>4.4000000000000004</v>
      </c>
      <c r="AL112" s="36">
        <v>4.3499999999999996</v>
      </c>
      <c r="AM112" s="36">
        <v>7</v>
      </c>
      <c r="AN112" s="36">
        <v>4.8499999999999996</v>
      </c>
      <c r="AO112" s="36">
        <v>3.45</v>
      </c>
      <c r="AP112" s="36">
        <v>5.85</v>
      </c>
      <c r="AQ112" s="36">
        <v>6.25</v>
      </c>
      <c r="AR112" s="36">
        <v>4.8499999999999996</v>
      </c>
      <c r="AS112" s="36">
        <v>6.2</v>
      </c>
      <c r="AT112" s="36">
        <v>6.9</v>
      </c>
      <c r="AU112" s="36">
        <v>4.3499999999999996</v>
      </c>
      <c r="AV112" s="36">
        <v>6.05</v>
      </c>
      <c r="AW112" s="36">
        <v>5.7</v>
      </c>
      <c r="AX112" s="36">
        <v>4.05</v>
      </c>
      <c r="AY112" s="36">
        <v>5.7</v>
      </c>
      <c r="AZ112" s="36">
        <v>4.3</v>
      </c>
      <c r="BA112" s="36">
        <v>3.7</v>
      </c>
      <c r="BB112" s="36">
        <v>4.7</v>
      </c>
      <c r="BC112" s="36">
        <v>6.85</v>
      </c>
      <c r="BD112" s="36">
        <v>3.15</v>
      </c>
      <c r="BE112" s="36">
        <v>6.6</v>
      </c>
      <c r="BF112" s="36">
        <v>5.7</v>
      </c>
      <c r="BG112" s="36">
        <v>3.05</v>
      </c>
      <c r="BH112" s="36">
        <v>4.6500000000000004</v>
      </c>
      <c r="BI112" s="36">
        <v>4.3499999999999996</v>
      </c>
      <c r="BJ112" s="36">
        <v>3.1</v>
      </c>
      <c r="BK112" s="36">
        <v>4.5</v>
      </c>
      <c r="BL112" s="36">
        <v>4.55</v>
      </c>
      <c r="BM112" s="36">
        <v>4.5999999999999996</v>
      </c>
      <c r="BN112" s="36">
        <v>4.3499999999999996</v>
      </c>
      <c r="BO112" s="36">
        <v>4.7</v>
      </c>
      <c r="BP112" s="36">
        <v>3.45</v>
      </c>
      <c r="BQ112" s="36">
        <v>4.45</v>
      </c>
      <c r="BR112" s="36">
        <v>4.4000000000000004</v>
      </c>
      <c r="BS112" s="36">
        <v>5.65</v>
      </c>
      <c r="BT112" s="36">
        <v>4.95</v>
      </c>
      <c r="BU112" s="36">
        <v>4.3499999999999996</v>
      </c>
      <c r="BV112" s="36">
        <v>3.5429140000000001</v>
      </c>
      <c r="BW112" s="36">
        <v>5.15</v>
      </c>
      <c r="BX112" s="37">
        <v>4.8</v>
      </c>
      <c r="BY112" s="36">
        <v>7.65</v>
      </c>
      <c r="BZ112" s="36">
        <v>6.5638990000000002</v>
      </c>
      <c r="CA112" s="36">
        <v>8.3168319999999998</v>
      </c>
      <c r="CB112" s="36">
        <v>7.330362</v>
      </c>
      <c r="CC112" s="36">
        <v>7.7805489999999997</v>
      </c>
      <c r="CD112" s="36">
        <v>6.6831680000000002</v>
      </c>
      <c r="CE112" s="36">
        <v>6.643357</v>
      </c>
      <c r="CF112" s="36">
        <v>6.7326730000000001</v>
      </c>
      <c r="CG112" s="36">
        <v>6.0891089999999997</v>
      </c>
      <c r="CH112" s="36">
        <v>6.4356439999999999</v>
      </c>
      <c r="CI112" s="36">
        <v>5.4455450000000001</v>
      </c>
      <c r="CJ112" s="36">
        <v>4.2574259999999997</v>
      </c>
      <c r="CK112" s="36">
        <v>5.5940589999999997</v>
      </c>
      <c r="CL112" s="36">
        <v>4.8587009999999999</v>
      </c>
      <c r="CM112" s="36">
        <v>6.7527309999999998</v>
      </c>
      <c r="CN112" s="36">
        <v>6.1722250000000001</v>
      </c>
      <c r="CO112" s="36">
        <v>4.9825609999999996</v>
      </c>
      <c r="CP112" s="36">
        <v>6.55</v>
      </c>
      <c r="CQ112" s="36">
        <v>6.9905799999999996</v>
      </c>
      <c r="CR112" s="36">
        <v>6.1102829999999999</v>
      </c>
      <c r="CS112" s="36">
        <v>5.359801</v>
      </c>
      <c r="CT112" s="36">
        <v>5.3960400000000002</v>
      </c>
      <c r="CU112" s="36">
        <v>4.8514850000000003</v>
      </c>
      <c r="CV112" s="36">
        <v>5.9960360000000001</v>
      </c>
      <c r="CW112" s="36">
        <v>5.591291</v>
      </c>
      <c r="CX112" s="36">
        <v>5.762543</v>
      </c>
      <c r="CY112" s="36">
        <v>4.6222659999999998</v>
      </c>
      <c r="CZ112" s="36">
        <v>5.3286850000000001</v>
      </c>
      <c r="DA112" s="36">
        <v>4.3090640000000002</v>
      </c>
      <c r="DB112" s="36">
        <v>4.45</v>
      </c>
      <c r="DC112" s="36">
        <v>5.1689860000000003</v>
      </c>
      <c r="DD112" s="36">
        <v>4.0099010000000002</v>
      </c>
      <c r="DE112" s="36">
        <v>5.2057510000000002</v>
      </c>
      <c r="DF112" s="36">
        <v>4.2330680000000003</v>
      </c>
      <c r="DG112" s="36">
        <v>4.0178570000000002</v>
      </c>
      <c r="DH112" s="36">
        <v>5.104063</v>
      </c>
      <c r="DI112" s="36">
        <v>4.3154760000000003</v>
      </c>
      <c r="DJ112" s="36">
        <v>4.0775730000000001</v>
      </c>
      <c r="DK112" s="36">
        <v>4.2</v>
      </c>
      <c r="DL112" s="36">
        <v>3.6633659999999999</v>
      </c>
      <c r="DM112" s="36">
        <v>4.2807370000000002</v>
      </c>
      <c r="DN112" s="36">
        <v>3.621032</v>
      </c>
      <c r="DO112" s="36">
        <v>4.7263679999999999</v>
      </c>
      <c r="DP112" s="36">
        <v>4.3219079999999996</v>
      </c>
      <c r="DQ112" s="36">
        <v>4.5228630000000001</v>
      </c>
      <c r="DR112" s="36">
        <v>4.8043589999999998</v>
      </c>
      <c r="DS112" s="36">
        <v>4.3650789999999997</v>
      </c>
      <c r="DT112" s="36">
        <v>3.8922159999999999</v>
      </c>
      <c r="DU112" s="36">
        <v>3.8118810000000001</v>
      </c>
      <c r="DV112" s="36">
        <v>4.4665010000000001</v>
      </c>
      <c r="DW112" s="36">
        <v>3.7679719999999999</v>
      </c>
      <c r="DX112" s="36">
        <v>3.7128709999999998</v>
      </c>
      <c r="DY112" s="36">
        <v>3.9147669999999999</v>
      </c>
      <c r="DZ112" s="36">
        <v>3.861386</v>
      </c>
      <c r="EA112" s="36">
        <v>3.534097</v>
      </c>
      <c r="EB112" s="36">
        <v>3.9108909999999999</v>
      </c>
      <c r="EC112" s="36">
        <v>3.9108909999999999</v>
      </c>
      <c r="ED112" s="36">
        <v>2.9280400000000002</v>
      </c>
      <c r="EE112" s="36">
        <v>3.6354579999999999</v>
      </c>
      <c r="EF112" s="36">
        <v>3.2673269999999999</v>
      </c>
      <c r="EG112" s="36">
        <v>3.665181</v>
      </c>
      <c r="EH112" s="36">
        <v>3.718394</v>
      </c>
      <c r="EI112" s="36">
        <v>3.863299</v>
      </c>
      <c r="EJ112" s="36">
        <v>3.0693069306930694</v>
      </c>
      <c r="EK112" s="36">
        <v>3.7147102526002973</v>
      </c>
    </row>
    <row r="113" spans="1:141" ht="13.5" customHeight="1">
      <c r="A113" s="91" t="s">
        <v>217</v>
      </c>
      <c r="B113" s="36">
        <v>3.0984509999999998</v>
      </c>
      <c r="C113" s="36">
        <v>2.35</v>
      </c>
      <c r="D113" s="36">
        <v>4.0877369999999997</v>
      </c>
      <c r="E113" s="36">
        <v>3.8</v>
      </c>
      <c r="F113" s="36">
        <v>5.0348949999999997</v>
      </c>
      <c r="G113" s="36">
        <v>4.3978010000000003</v>
      </c>
      <c r="H113" s="36">
        <v>4.05</v>
      </c>
      <c r="I113" s="36">
        <v>4.75</v>
      </c>
      <c r="J113" s="36">
        <v>5.15</v>
      </c>
      <c r="K113" s="36">
        <v>5.8</v>
      </c>
      <c r="L113" s="36"/>
      <c r="M113" s="36">
        <v>3.9</v>
      </c>
      <c r="N113" s="36">
        <v>4.2</v>
      </c>
      <c r="O113" s="36">
        <v>2.6</v>
      </c>
      <c r="P113" s="36">
        <v>6.05</v>
      </c>
      <c r="Q113" s="36">
        <v>4.5</v>
      </c>
      <c r="R113" s="36">
        <v>5</v>
      </c>
      <c r="S113" s="36">
        <v>2.95</v>
      </c>
      <c r="T113" s="36">
        <v>3.5</v>
      </c>
      <c r="U113" s="36">
        <v>3.5</v>
      </c>
      <c r="V113" s="36">
        <v>3.15</v>
      </c>
      <c r="W113" s="36">
        <v>3.55</v>
      </c>
      <c r="X113" s="36">
        <v>3.05</v>
      </c>
      <c r="Y113" s="36">
        <v>2.85</v>
      </c>
      <c r="Z113" s="36">
        <v>2.85</v>
      </c>
      <c r="AA113" s="36">
        <v>2.5</v>
      </c>
      <c r="AB113" s="36">
        <v>3.2</v>
      </c>
      <c r="AC113" s="36">
        <v>1.3</v>
      </c>
      <c r="AD113" s="36">
        <v>3.35</v>
      </c>
      <c r="AE113" s="36">
        <v>2.65</v>
      </c>
      <c r="AF113" s="36">
        <v>1.5</v>
      </c>
      <c r="AG113" s="36">
        <v>2.0499999999999998</v>
      </c>
      <c r="AH113" s="36">
        <v>3.3</v>
      </c>
      <c r="AI113" s="36">
        <v>3.2</v>
      </c>
      <c r="AJ113" s="36">
        <v>4.55</v>
      </c>
      <c r="AK113" s="36">
        <v>3.6</v>
      </c>
      <c r="AL113" s="36">
        <v>2.35</v>
      </c>
      <c r="AM113" s="36">
        <v>3.4</v>
      </c>
      <c r="AN113" s="36">
        <v>3.35</v>
      </c>
      <c r="AO113" s="36">
        <v>1.6</v>
      </c>
      <c r="AP113" s="36">
        <v>3.05</v>
      </c>
      <c r="AQ113" s="36">
        <v>3.15</v>
      </c>
      <c r="AR113" s="36">
        <v>1.75</v>
      </c>
      <c r="AS113" s="36">
        <v>5.3</v>
      </c>
      <c r="AT113" s="36">
        <v>5.25</v>
      </c>
      <c r="AU113" s="36">
        <v>2.15</v>
      </c>
      <c r="AV113" s="36">
        <v>4.45</v>
      </c>
      <c r="AW113" s="36">
        <v>3.45</v>
      </c>
      <c r="AX113" s="36">
        <v>2.5</v>
      </c>
      <c r="AY113" s="36">
        <v>3.5</v>
      </c>
      <c r="AZ113" s="36">
        <v>3.75</v>
      </c>
      <c r="BA113" s="36">
        <v>1.85</v>
      </c>
      <c r="BB113" s="36">
        <v>3.5</v>
      </c>
      <c r="BC113" s="36">
        <v>4.95</v>
      </c>
      <c r="BD113" s="36">
        <v>2.2000000000000002</v>
      </c>
      <c r="BE113" s="36">
        <v>5</v>
      </c>
      <c r="BF113" s="36">
        <v>4.95</v>
      </c>
      <c r="BG113" s="36">
        <v>2.75</v>
      </c>
      <c r="BH113" s="36">
        <v>3</v>
      </c>
      <c r="BI113" s="36">
        <v>2.4500000000000002</v>
      </c>
      <c r="BJ113" s="36">
        <v>1.7</v>
      </c>
      <c r="BK113" s="36">
        <v>3.05</v>
      </c>
      <c r="BL113" s="36">
        <v>3.3</v>
      </c>
      <c r="BM113" s="36">
        <v>1.85</v>
      </c>
      <c r="BN113" s="36">
        <v>2.65</v>
      </c>
      <c r="BO113" s="36">
        <v>2.35</v>
      </c>
      <c r="BP113" s="36">
        <v>2.15</v>
      </c>
      <c r="BQ113" s="36">
        <v>2.8</v>
      </c>
      <c r="BR113" s="36">
        <v>2.75</v>
      </c>
      <c r="BS113" s="36">
        <v>2.7</v>
      </c>
      <c r="BT113" s="36">
        <v>3.7</v>
      </c>
      <c r="BU113" s="36">
        <v>2.2000000000000002</v>
      </c>
      <c r="BV113" s="36">
        <v>1.7964070000000001</v>
      </c>
      <c r="BW113" s="36">
        <v>2.5</v>
      </c>
      <c r="BX113" s="37">
        <v>3.65</v>
      </c>
      <c r="BY113" s="36">
        <v>7.05</v>
      </c>
      <c r="BZ113" s="36">
        <v>7.8567879999999999</v>
      </c>
      <c r="CA113" s="36">
        <v>9.0099009999999993</v>
      </c>
      <c r="CB113" s="36">
        <v>8.7171869999999991</v>
      </c>
      <c r="CC113" s="36">
        <v>9.6758100000000002</v>
      </c>
      <c r="CD113" s="36">
        <v>7.6237620000000001</v>
      </c>
      <c r="CE113" s="36">
        <v>8.3916079999999997</v>
      </c>
      <c r="CF113" s="36">
        <v>8.9108909999999995</v>
      </c>
      <c r="CG113" s="36">
        <v>7.6237620000000001</v>
      </c>
      <c r="CH113" s="36">
        <v>7.1782180000000002</v>
      </c>
      <c r="CI113" s="36">
        <v>7.3267329999999999</v>
      </c>
      <c r="CJ113" s="36">
        <v>6.2871290000000002</v>
      </c>
      <c r="CK113" s="36">
        <v>6.5841580000000004</v>
      </c>
      <c r="CL113" s="36">
        <v>6.4452160000000003</v>
      </c>
      <c r="CM113" s="36">
        <v>5.8093349999999999</v>
      </c>
      <c r="CN113" s="36">
        <v>6.072673</v>
      </c>
      <c r="CO113" s="36">
        <v>5.1818629999999999</v>
      </c>
      <c r="CP113" s="36">
        <v>6.55</v>
      </c>
      <c r="CQ113" s="36">
        <v>5.3049080000000002</v>
      </c>
      <c r="CR113" s="36">
        <v>5.6135120000000001</v>
      </c>
      <c r="CS113" s="36">
        <v>5.5583130000000001</v>
      </c>
      <c r="CT113" s="36">
        <v>6.0396039999999998</v>
      </c>
      <c r="CU113" s="36">
        <v>5.5445539999999998</v>
      </c>
      <c r="CV113" s="36">
        <v>6.3429140000000004</v>
      </c>
      <c r="CW113" s="36">
        <v>6.4819399999999998</v>
      </c>
      <c r="CX113" s="36">
        <v>5.8618980000000001</v>
      </c>
      <c r="CY113" s="36">
        <v>5.7654079999999999</v>
      </c>
      <c r="CZ113" s="36">
        <v>5.3286850000000001</v>
      </c>
      <c r="DA113" s="36">
        <v>5.547301</v>
      </c>
      <c r="DB113" s="36">
        <v>4.55</v>
      </c>
      <c r="DC113" s="36">
        <v>4.8210740000000003</v>
      </c>
      <c r="DD113" s="36">
        <v>6.1386139999999996</v>
      </c>
      <c r="DE113" s="36">
        <v>4.759544</v>
      </c>
      <c r="DF113" s="36">
        <v>3.3366530000000001</v>
      </c>
      <c r="DG113" s="36">
        <v>2.8769840000000002</v>
      </c>
      <c r="DH113" s="36">
        <v>3.1219030000000001</v>
      </c>
      <c r="DI113" s="36">
        <v>4.0178570000000002</v>
      </c>
      <c r="DJ113" s="36">
        <v>4.326206</v>
      </c>
      <c r="DK113" s="36">
        <v>4.4000000000000004</v>
      </c>
      <c r="DL113" s="36">
        <v>4.7029699999999997</v>
      </c>
      <c r="DM113" s="36">
        <v>3.8825289999999999</v>
      </c>
      <c r="DN113" s="36">
        <v>3.9682539999999999</v>
      </c>
      <c r="DO113" s="36">
        <v>4.5771139999999999</v>
      </c>
      <c r="DP113" s="36">
        <v>5.4148040000000002</v>
      </c>
      <c r="DQ113" s="36">
        <v>5.0695829999999997</v>
      </c>
      <c r="DR113" s="36">
        <v>5.151065</v>
      </c>
      <c r="DS113" s="36">
        <v>5.4563490000000003</v>
      </c>
      <c r="DT113" s="36">
        <v>4.7405189999999999</v>
      </c>
      <c r="DU113" s="36">
        <v>4.5544549999999999</v>
      </c>
      <c r="DV113" s="36">
        <v>5.0124069999999996</v>
      </c>
      <c r="DW113" s="36">
        <v>5.7015370000000001</v>
      </c>
      <c r="DX113" s="36">
        <v>5.1485149999999997</v>
      </c>
      <c r="DY113" s="36">
        <v>4.5589690000000003</v>
      </c>
      <c r="DZ113" s="36">
        <v>6.5346529999999996</v>
      </c>
      <c r="EA113" s="36">
        <v>5.624689</v>
      </c>
      <c r="EB113" s="36">
        <v>3.9108909999999999</v>
      </c>
      <c r="EC113" s="36">
        <v>4.0099010000000002</v>
      </c>
      <c r="ED113" s="36">
        <v>4.8138959999999997</v>
      </c>
      <c r="EE113" s="36">
        <v>5.2290840000000003</v>
      </c>
      <c r="EF113" s="36">
        <v>4.5544549999999999</v>
      </c>
      <c r="EG113" s="36">
        <v>5.1015350000000002</v>
      </c>
      <c r="EH113" s="36">
        <v>4.2141789999999997</v>
      </c>
      <c r="EI113" s="36">
        <v>5.6958890000000002</v>
      </c>
      <c r="EJ113" s="36">
        <v>4.4554455445544559</v>
      </c>
      <c r="EK113" s="36">
        <v>4.5567112431896977</v>
      </c>
    </row>
    <row r="114" spans="1:141" ht="45">
      <c r="A114" s="91" t="s">
        <v>221</v>
      </c>
      <c r="B114" s="36">
        <v>0.79959999999999998</v>
      </c>
      <c r="C114" s="36">
        <v>0.65</v>
      </c>
      <c r="D114" s="36">
        <v>1.0967100000000001</v>
      </c>
      <c r="E114" s="36">
        <v>1</v>
      </c>
      <c r="F114" s="36">
        <v>0.69790600000000003</v>
      </c>
      <c r="G114" s="36">
        <v>0.94952499999999995</v>
      </c>
      <c r="H114" s="36">
        <v>1.1000000000000001</v>
      </c>
      <c r="I114" s="36">
        <v>0.7</v>
      </c>
      <c r="J114" s="36">
        <v>1.2</v>
      </c>
      <c r="K114" s="36">
        <v>1.4</v>
      </c>
      <c r="L114" s="36"/>
      <c r="M114" s="36">
        <v>1.25</v>
      </c>
      <c r="N114" s="36">
        <v>0.55000000000000004</v>
      </c>
      <c r="O114" s="36">
        <v>0.45</v>
      </c>
      <c r="P114" s="36">
        <v>0.8</v>
      </c>
      <c r="Q114" s="36">
        <v>0.75</v>
      </c>
      <c r="R114" s="36">
        <v>0.4</v>
      </c>
      <c r="S114" s="36">
        <v>1.35</v>
      </c>
      <c r="T114" s="36">
        <v>0.45</v>
      </c>
      <c r="U114" s="36">
        <v>0.75</v>
      </c>
      <c r="V114" s="36">
        <v>0.5</v>
      </c>
      <c r="W114" s="36">
        <v>0.85</v>
      </c>
      <c r="X114" s="36">
        <v>0.35</v>
      </c>
      <c r="Y114" s="36">
        <v>0.7</v>
      </c>
      <c r="Z114" s="36">
        <v>0.4</v>
      </c>
      <c r="AA114" s="36">
        <v>0.5</v>
      </c>
      <c r="AB114" s="36">
        <v>0.55000000000000004</v>
      </c>
      <c r="AC114" s="36">
        <v>0.4</v>
      </c>
      <c r="AD114" s="36">
        <v>0.9</v>
      </c>
      <c r="AE114" s="36">
        <v>0.5</v>
      </c>
      <c r="AF114" s="36">
        <v>0.75</v>
      </c>
      <c r="AG114" s="36">
        <v>0.95</v>
      </c>
      <c r="AH114" s="36">
        <v>0.95</v>
      </c>
      <c r="AI114" s="36">
        <v>1</v>
      </c>
      <c r="AJ114" s="36">
        <v>0.75</v>
      </c>
      <c r="AK114" s="36">
        <v>0.15</v>
      </c>
      <c r="AL114" s="36">
        <v>0.65</v>
      </c>
      <c r="AM114" s="36">
        <v>0.9</v>
      </c>
      <c r="AN114" s="36">
        <v>0.65</v>
      </c>
      <c r="AO114" s="36">
        <v>1</v>
      </c>
      <c r="AP114" s="36">
        <v>1.1000000000000001</v>
      </c>
      <c r="AQ114" s="36">
        <v>1.05</v>
      </c>
      <c r="AR114" s="36">
        <v>1.2</v>
      </c>
      <c r="AS114" s="36">
        <v>0.85</v>
      </c>
      <c r="AT114" s="36">
        <v>0.95</v>
      </c>
      <c r="AU114" s="36">
        <v>1.6</v>
      </c>
      <c r="AV114" s="36">
        <v>1.25</v>
      </c>
      <c r="AW114" s="36">
        <v>0.85</v>
      </c>
      <c r="AX114" s="36">
        <v>1.25</v>
      </c>
      <c r="AY114" s="36">
        <v>1.05</v>
      </c>
      <c r="AZ114" s="36">
        <v>1.05</v>
      </c>
      <c r="BA114" s="36">
        <v>1.1499999999999999</v>
      </c>
      <c r="BB114" s="36">
        <v>1.4</v>
      </c>
      <c r="BC114" s="36">
        <v>0.8</v>
      </c>
      <c r="BD114" s="36">
        <v>0.65</v>
      </c>
      <c r="BE114" s="36">
        <v>1</v>
      </c>
      <c r="BF114" s="36">
        <v>0.85</v>
      </c>
      <c r="BG114" s="36">
        <v>0.85</v>
      </c>
      <c r="BH114" s="36">
        <v>0.65</v>
      </c>
      <c r="BI114" s="36">
        <v>1</v>
      </c>
      <c r="BJ114" s="36">
        <v>1.5</v>
      </c>
      <c r="BK114" s="36">
        <v>0.85</v>
      </c>
      <c r="BL114" s="36">
        <v>0.75</v>
      </c>
      <c r="BM114" s="36">
        <v>1.05</v>
      </c>
      <c r="BN114" s="36">
        <v>0.95</v>
      </c>
      <c r="BO114" s="36">
        <v>0.85</v>
      </c>
      <c r="BP114" s="36">
        <v>0.85</v>
      </c>
      <c r="BQ114" s="36">
        <v>0.85</v>
      </c>
      <c r="BR114" s="36">
        <v>0.5</v>
      </c>
      <c r="BS114" s="36">
        <v>1.25</v>
      </c>
      <c r="BT114" s="36">
        <v>0.95</v>
      </c>
      <c r="BU114" s="36">
        <v>0.7</v>
      </c>
      <c r="BV114" s="36">
        <v>1.3972059999999999</v>
      </c>
      <c r="BW114" s="36">
        <v>1.1499999999999999</v>
      </c>
      <c r="BX114" s="37">
        <v>1.1000000000000001</v>
      </c>
      <c r="BY114" s="36">
        <v>1.45</v>
      </c>
      <c r="BZ114" s="36">
        <v>1.491795</v>
      </c>
      <c r="CA114" s="36">
        <v>1.4851490000000001</v>
      </c>
      <c r="CB114" s="36">
        <v>1.9316489999999999</v>
      </c>
      <c r="CC114" s="36">
        <v>2.3441399999999999</v>
      </c>
      <c r="CD114" s="36">
        <v>1.8811880000000001</v>
      </c>
      <c r="CE114" s="36">
        <v>1.7482519999999999</v>
      </c>
      <c r="CF114" s="36">
        <v>1.7326729999999999</v>
      </c>
      <c r="CG114" s="36">
        <v>2.0792079999999999</v>
      </c>
      <c r="CH114" s="36">
        <v>1.1881189999999999</v>
      </c>
      <c r="CI114" s="36">
        <v>0.89108900000000002</v>
      </c>
      <c r="CJ114" s="36">
        <v>1.534653</v>
      </c>
      <c r="CK114" s="36">
        <v>1.287129</v>
      </c>
      <c r="CL114" s="36">
        <v>1.239465</v>
      </c>
      <c r="CM114" s="36">
        <v>1.886792</v>
      </c>
      <c r="CN114" s="36">
        <v>1.543056</v>
      </c>
      <c r="CO114" s="36">
        <v>1.793722</v>
      </c>
      <c r="CP114" s="36">
        <v>1.5</v>
      </c>
      <c r="CQ114" s="36">
        <v>1.636093</v>
      </c>
      <c r="CR114" s="36">
        <v>1.3909590000000001</v>
      </c>
      <c r="CS114" s="36">
        <v>1.6873450000000001</v>
      </c>
      <c r="CT114" s="36">
        <v>1.4851490000000001</v>
      </c>
      <c r="CU114" s="36">
        <v>1.4356439999999999</v>
      </c>
      <c r="CV114" s="36">
        <v>1.7343900000000001</v>
      </c>
      <c r="CW114" s="36">
        <v>1.4844139999999999</v>
      </c>
      <c r="CX114" s="36">
        <v>1.5896669999999999</v>
      </c>
      <c r="CY114" s="36">
        <v>1.590457</v>
      </c>
      <c r="CZ114" s="36">
        <v>1.195219</v>
      </c>
      <c r="DA114" s="36">
        <v>1.337296</v>
      </c>
      <c r="DB114" s="36">
        <v>1.5</v>
      </c>
      <c r="DC114" s="36">
        <v>1.5407550000000001</v>
      </c>
      <c r="DD114" s="36">
        <v>1.4356439999999999</v>
      </c>
      <c r="DE114" s="36">
        <v>1.5865149999999999</v>
      </c>
      <c r="DF114" s="36">
        <v>1.294821</v>
      </c>
      <c r="DG114" s="36">
        <v>0.793651</v>
      </c>
      <c r="DH114" s="36">
        <v>1.3875120000000001</v>
      </c>
      <c r="DI114" s="36">
        <v>1.4880949999999999</v>
      </c>
      <c r="DJ114" s="36">
        <v>1.591248</v>
      </c>
      <c r="DK114" s="36">
        <v>1.4</v>
      </c>
      <c r="DL114" s="36">
        <v>1.2376240000000001</v>
      </c>
      <c r="DM114" s="36">
        <v>0.99551999999999996</v>
      </c>
      <c r="DN114" s="36">
        <v>0.99206300000000003</v>
      </c>
      <c r="DO114" s="36">
        <v>1.1940299999999999</v>
      </c>
      <c r="DP114" s="36">
        <v>1.1425730000000001</v>
      </c>
      <c r="DQ114" s="36">
        <v>1.739563</v>
      </c>
      <c r="DR114" s="36">
        <v>0.74294199999999999</v>
      </c>
      <c r="DS114" s="36">
        <v>1.4384920000000001</v>
      </c>
      <c r="DT114" s="36">
        <v>0.69860299999999997</v>
      </c>
      <c r="DU114" s="36">
        <v>1.8811880000000001</v>
      </c>
      <c r="DV114" s="36">
        <v>1.2903230000000001</v>
      </c>
      <c r="DW114" s="36">
        <v>0.74367899999999998</v>
      </c>
      <c r="DX114" s="36">
        <v>1.0891090000000001</v>
      </c>
      <c r="DY114" s="36">
        <v>0.89197199999999999</v>
      </c>
      <c r="DZ114" s="36">
        <v>1.7326729999999999</v>
      </c>
      <c r="EA114" s="36">
        <v>1.4435039999999999</v>
      </c>
      <c r="EB114" s="36">
        <v>0.841584</v>
      </c>
      <c r="EC114" s="36">
        <v>1.287129</v>
      </c>
      <c r="ED114" s="36">
        <v>1.042184</v>
      </c>
      <c r="EE114" s="36">
        <v>1.344622</v>
      </c>
      <c r="EF114" s="36">
        <v>1.0891090000000001</v>
      </c>
      <c r="EG114" s="36">
        <v>1.287766</v>
      </c>
      <c r="EH114" s="36">
        <v>1.2890429999999999</v>
      </c>
      <c r="EI114" s="36">
        <v>1.485884</v>
      </c>
      <c r="EJ114" s="36">
        <v>0.8910891089108911</v>
      </c>
      <c r="EK114" s="36">
        <v>0.89153046062407137</v>
      </c>
    </row>
    <row r="115" spans="1:141" ht="22.5">
      <c r="A115" s="91" t="s">
        <v>214</v>
      </c>
      <c r="B115" s="36">
        <v>7.2463769999999998</v>
      </c>
      <c r="C115" s="36">
        <v>9.4499999999999993</v>
      </c>
      <c r="D115" s="36">
        <v>8.4247259999999997</v>
      </c>
      <c r="E115" s="36">
        <v>7.55</v>
      </c>
      <c r="F115" s="36">
        <v>8.1754739999999995</v>
      </c>
      <c r="G115" s="36">
        <v>7.1464270000000001</v>
      </c>
      <c r="H115" s="36">
        <v>9.0500000000000007</v>
      </c>
      <c r="I115" s="36">
        <v>8.35</v>
      </c>
      <c r="J115" s="36">
        <v>7.85</v>
      </c>
      <c r="K115" s="36">
        <v>6.25</v>
      </c>
      <c r="L115" s="36"/>
      <c r="M115" s="36">
        <v>7.45</v>
      </c>
      <c r="N115" s="36">
        <v>5.4</v>
      </c>
      <c r="O115" s="36">
        <v>4.9000000000000004</v>
      </c>
      <c r="P115" s="36">
        <v>7.5</v>
      </c>
      <c r="Q115" s="36">
        <v>7.95</v>
      </c>
      <c r="R115" s="36">
        <v>8</v>
      </c>
      <c r="S115" s="36">
        <v>5.15</v>
      </c>
      <c r="T115" s="36">
        <v>4.45</v>
      </c>
      <c r="U115" s="36">
        <v>5.75</v>
      </c>
      <c r="V115" s="36">
        <v>4.8499999999999996</v>
      </c>
      <c r="W115" s="36">
        <v>4.3</v>
      </c>
      <c r="X115" s="36">
        <v>5.25</v>
      </c>
      <c r="Y115" s="36">
        <v>4.7</v>
      </c>
      <c r="Z115" s="36">
        <v>5.65</v>
      </c>
      <c r="AA115" s="36">
        <v>5.4</v>
      </c>
      <c r="AB115" s="36">
        <v>7.7</v>
      </c>
      <c r="AC115" s="36">
        <v>7.1</v>
      </c>
      <c r="AD115" s="36">
        <v>6.5</v>
      </c>
      <c r="AE115" s="36">
        <v>6.6</v>
      </c>
      <c r="AF115" s="36">
        <v>4.2</v>
      </c>
      <c r="AG115" s="36">
        <v>6.4</v>
      </c>
      <c r="AH115" s="36">
        <v>6.9</v>
      </c>
      <c r="AI115" s="36">
        <v>5.8</v>
      </c>
      <c r="AJ115" s="36">
        <v>7.8</v>
      </c>
      <c r="AK115" s="36">
        <v>6.55</v>
      </c>
      <c r="AL115" s="36">
        <v>7.7</v>
      </c>
      <c r="AM115" s="36">
        <v>9.0500000000000007</v>
      </c>
      <c r="AN115" s="36">
        <v>7.5</v>
      </c>
      <c r="AO115" s="36">
        <v>6.1</v>
      </c>
      <c r="AP115" s="36">
        <v>7.8</v>
      </c>
      <c r="AQ115" s="36">
        <v>8.1999999999999993</v>
      </c>
      <c r="AR115" s="36">
        <v>7.45</v>
      </c>
      <c r="AS115" s="36">
        <v>7.5</v>
      </c>
      <c r="AT115" s="36">
        <v>8.4</v>
      </c>
      <c r="AU115" s="36">
        <v>7.1</v>
      </c>
      <c r="AV115" s="36">
        <v>7.6</v>
      </c>
      <c r="AW115" s="36">
        <v>5.7</v>
      </c>
      <c r="AX115" s="36">
        <v>6.85</v>
      </c>
      <c r="AY115" s="36">
        <v>6.7</v>
      </c>
      <c r="AZ115" s="36">
        <v>8.15</v>
      </c>
      <c r="BA115" s="36">
        <v>7.05</v>
      </c>
      <c r="BB115" s="36">
        <v>8.6999999999999993</v>
      </c>
      <c r="BC115" s="36">
        <v>8.35</v>
      </c>
      <c r="BD115" s="36">
        <v>5.6</v>
      </c>
      <c r="BE115" s="36">
        <v>7.2</v>
      </c>
      <c r="BF115" s="36">
        <v>6.9</v>
      </c>
      <c r="BG115" s="36">
        <v>4.95</v>
      </c>
      <c r="BH115" s="36">
        <v>5.25</v>
      </c>
      <c r="BI115" s="36">
        <v>4.3</v>
      </c>
      <c r="BJ115" s="36">
        <v>3.8</v>
      </c>
      <c r="BK115" s="36">
        <v>5.55</v>
      </c>
      <c r="BL115" s="36">
        <v>4.8499999999999996</v>
      </c>
      <c r="BM115" s="36">
        <v>5.35</v>
      </c>
      <c r="BN115" s="36">
        <v>3.85</v>
      </c>
      <c r="BO115" s="36">
        <v>4.55</v>
      </c>
      <c r="BP115" s="36">
        <v>4.2</v>
      </c>
      <c r="BQ115" s="36">
        <v>5.8</v>
      </c>
      <c r="BR115" s="36">
        <v>6.95</v>
      </c>
      <c r="BS115" s="36">
        <v>6.2</v>
      </c>
      <c r="BT115" s="36">
        <v>5.45</v>
      </c>
      <c r="BU115" s="36">
        <v>5.3</v>
      </c>
      <c r="BV115" s="36">
        <v>5.1397209999999998</v>
      </c>
      <c r="BW115" s="36">
        <v>6.35</v>
      </c>
      <c r="BX115" s="37">
        <v>6.25</v>
      </c>
      <c r="BY115" s="36">
        <v>9.6999999999999993</v>
      </c>
      <c r="BZ115" s="36">
        <v>8.4037790000000001</v>
      </c>
      <c r="CA115" s="36">
        <v>10.742573999999999</v>
      </c>
      <c r="CB115" s="36">
        <v>9.6582469999999994</v>
      </c>
      <c r="CC115" s="36">
        <v>10.872818000000001</v>
      </c>
      <c r="CD115" s="36">
        <v>10.693068999999999</v>
      </c>
      <c r="CE115" s="36">
        <v>11.538462000000001</v>
      </c>
      <c r="CF115" s="36">
        <v>10.396039999999999</v>
      </c>
      <c r="CG115" s="36">
        <v>10.148515</v>
      </c>
      <c r="CH115" s="36">
        <v>7.8712869999999997</v>
      </c>
      <c r="CI115" s="36">
        <v>9.1089110000000009</v>
      </c>
      <c r="CJ115" s="36">
        <v>8.8118809999999996</v>
      </c>
      <c r="CK115" s="36">
        <v>9.4554460000000002</v>
      </c>
      <c r="CL115" s="36">
        <v>8.9241449999999993</v>
      </c>
      <c r="CM115" s="36">
        <v>11.271102000000001</v>
      </c>
      <c r="CN115" s="36">
        <v>11.249378</v>
      </c>
      <c r="CO115" s="36">
        <v>12.954658999999999</v>
      </c>
      <c r="CP115" s="36">
        <v>12.4</v>
      </c>
      <c r="CQ115" s="36">
        <v>10.163608999999999</v>
      </c>
      <c r="CR115" s="36">
        <v>10.630898999999999</v>
      </c>
      <c r="CS115" s="36">
        <v>11.46402</v>
      </c>
      <c r="CT115" s="36">
        <v>11.138614</v>
      </c>
      <c r="CU115" s="36">
        <v>10.940594000000001</v>
      </c>
      <c r="CV115" s="36">
        <v>11.744301</v>
      </c>
      <c r="CW115" s="36">
        <v>9.8466109999999993</v>
      </c>
      <c r="CX115" s="36">
        <v>11.425732999999999</v>
      </c>
      <c r="CY115" s="36">
        <v>10.238569</v>
      </c>
      <c r="CZ115" s="36">
        <v>9.2629479999999997</v>
      </c>
      <c r="DA115" s="36">
        <v>9.0638930000000002</v>
      </c>
      <c r="DB115" s="36">
        <v>9</v>
      </c>
      <c r="DC115" s="36">
        <v>9.5924449999999997</v>
      </c>
      <c r="DD115" s="36">
        <v>9.0594059999999992</v>
      </c>
      <c r="DE115" s="36">
        <v>8.7258300000000002</v>
      </c>
      <c r="DF115" s="36">
        <v>8.9143430000000006</v>
      </c>
      <c r="DG115" s="36">
        <v>8.8789680000000004</v>
      </c>
      <c r="DH115" s="36">
        <v>9.7621409999999997</v>
      </c>
      <c r="DI115" s="36">
        <v>9.9206350000000008</v>
      </c>
      <c r="DJ115" s="36">
        <v>9.9950270000000003</v>
      </c>
      <c r="DK115" s="36">
        <v>9.4</v>
      </c>
      <c r="DL115" s="36">
        <v>10.594059</v>
      </c>
      <c r="DM115" s="36">
        <v>8.6112490000000008</v>
      </c>
      <c r="DN115" s="36">
        <v>10.416667</v>
      </c>
      <c r="DO115" s="36">
        <v>7.6119399999999997</v>
      </c>
      <c r="DP115" s="36">
        <v>9.4386489999999998</v>
      </c>
      <c r="DQ115" s="36">
        <v>7.8031810000000004</v>
      </c>
      <c r="DR115" s="36">
        <v>9.1134219999999999</v>
      </c>
      <c r="DS115" s="36">
        <v>9.4246029999999994</v>
      </c>
      <c r="DT115" s="36">
        <v>9.031936</v>
      </c>
      <c r="DU115" s="36">
        <v>8.4653469999999995</v>
      </c>
      <c r="DV115" s="36">
        <v>9.6774190000000004</v>
      </c>
      <c r="DW115" s="36">
        <v>9.7669809999999995</v>
      </c>
      <c r="DX115" s="36">
        <v>10</v>
      </c>
      <c r="DY115" s="36">
        <v>8.8206140000000008</v>
      </c>
      <c r="DZ115" s="36">
        <v>9.3564360000000004</v>
      </c>
      <c r="EA115" s="36">
        <v>10.154306</v>
      </c>
      <c r="EB115" s="36">
        <v>7.0297029999999996</v>
      </c>
      <c r="EC115" s="36">
        <v>7.3267329999999999</v>
      </c>
      <c r="ED115" s="36">
        <v>8.7841190000000005</v>
      </c>
      <c r="EE115" s="36">
        <v>8.964143</v>
      </c>
      <c r="EF115" s="36">
        <v>8.0693070000000002</v>
      </c>
      <c r="EG115" s="36">
        <v>7.9742449999999998</v>
      </c>
      <c r="EH115" s="36">
        <v>8.3292020000000004</v>
      </c>
      <c r="EI115" s="36">
        <v>9.4601290000000002</v>
      </c>
      <c r="EJ115" s="36">
        <v>8.3663366336633658</v>
      </c>
      <c r="EK115" s="36">
        <v>8.5190688459633481</v>
      </c>
    </row>
    <row r="116" spans="1:141" ht="33.75">
      <c r="A116" s="91" t="s">
        <v>220</v>
      </c>
      <c r="B116" s="36"/>
      <c r="C116" s="36"/>
      <c r="D116" s="36"/>
      <c r="E116" s="36"/>
      <c r="F116" s="36"/>
      <c r="G116" s="36"/>
      <c r="H116" s="36"/>
      <c r="I116" s="36"/>
      <c r="J116" s="36"/>
      <c r="K116" s="36"/>
      <c r="L116" s="36"/>
      <c r="M116" s="36"/>
      <c r="N116" s="36"/>
      <c r="O116" s="36"/>
      <c r="P116" s="36"/>
      <c r="Q116" s="36">
        <v>1.4</v>
      </c>
      <c r="R116" s="36">
        <v>1.9</v>
      </c>
      <c r="S116" s="36">
        <v>1.45</v>
      </c>
      <c r="T116" s="36">
        <v>1</v>
      </c>
      <c r="U116" s="36">
        <v>1.3</v>
      </c>
      <c r="V116" s="36">
        <v>1.1499999999999999</v>
      </c>
      <c r="W116" s="36">
        <v>1.1499999999999999</v>
      </c>
      <c r="X116" s="36">
        <v>1.25</v>
      </c>
      <c r="Y116" s="36">
        <v>1.25</v>
      </c>
      <c r="Z116" s="36">
        <v>1.25</v>
      </c>
      <c r="AA116" s="36">
        <v>0.95</v>
      </c>
      <c r="AB116" s="36">
        <v>0.65</v>
      </c>
      <c r="AC116" s="36">
        <v>0.55000000000000004</v>
      </c>
      <c r="AD116" s="36">
        <v>0.85</v>
      </c>
      <c r="AE116" s="36">
        <v>0.8</v>
      </c>
      <c r="AF116" s="36">
        <v>0.6</v>
      </c>
      <c r="AG116" s="36">
        <v>1.1000000000000001</v>
      </c>
      <c r="AH116" s="36">
        <v>1.1499999999999999</v>
      </c>
      <c r="AI116" s="36">
        <v>1.2</v>
      </c>
      <c r="AJ116" s="36">
        <v>1.55</v>
      </c>
      <c r="AK116" s="36">
        <v>0.95</v>
      </c>
      <c r="AL116" s="36">
        <v>1.35</v>
      </c>
      <c r="AM116" s="36">
        <v>0.8</v>
      </c>
      <c r="AN116" s="36">
        <v>0.95</v>
      </c>
      <c r="AO116" s="36">
        <v>1.05</v>
      </c>
      <c r="AP116" s="36">
        <v>1</v>
      </c>
      <c r="AQ116" s="36">
        <v>1.25</v>
      </c>
      <c r="AR116" s="36">
        <v>1.05</v>
      </c>
      <c r="AS116" s="36">
        <v>0.95</v>
      </c>
      <c r="AT116" s="36">
        <v>1.8</v>
      </c>
      <c r="AU116" s="36">
        <v>1</v>
      </c>
      <c r="AV116" s="36">
        <v>1.3</v>
      </c>
      <c r="AW116" s="36">
        <v>1</v>
      </c>
      <c r="AX116" s="36">
        <v>1.3</v>
      </c>
      <c r="AY116" s="36">
        <v>1.2</v>
      </c>
      <c r="AZ116" s="36">
        <v>0.9</v>
      </c>
      <c r="BA116" s="36">
        <v>1.35</v>
      </c>
      <c r="BB116" s="36">
        <v>1.5</v>
      </c>
      <c r="BC116" s="36">
        <v>1.4</v>
      </c>
      <c r="BD116" s="36">
        <v>1.55</v>
      </c>
      <c r="BE116" s="36">
        <v>1.45</v>
      </c>
      <c r="BF116" s="36">
        <v>1.5</v>
      </c>
      <c r="BG116" s="36">
        <v>1.4</v>
      </c>
      <c r="BH116" s="36">
        <v>1.25</v>
      </c>
      <c r="BI116" s="36">
        <v>1</v>
      </c>
      <c r="BJ116" s="36">
        <v>1.05</v>
      </c>
      <c r="BK116" s="36">
        <v>1.3</v>
      </c>
      <c r="BL116" s="36">
        <v>1.7</v>
      </c>
      <c r="BM116" s="36">
        <v>1.6</v>
      </c>
      <c r="BN116" s="36">
        <v>1.65</v>
      </c>
      <c r="BO116" s="36">
        <v>1.5</v>
      </c>
      <c r="BP116" s="36">
        <v>1.05</v>
      </c>
      <c r="BQ116" s="36">
        <v>1.25</v>
      </c>
      <c r="BR116" s="36">
        <v>1.8</v>
      </c>
      <c r="BS116" s="36">
        <v>2.15</v>
      </c>
      <c r="BT116" s="36">
        <v>1.85</v>
      </c>
      <c r="BU116" s="36">
        <v>1.95</v>
      </c>
      <c r="BV116" s="36">
        <v>1.9461079999999999</v>
      </c>
      <c r="BW116" s="36">
        <v>2.15</v>
      </c>
      <c r="BX116" s="37">
        <v>2.85</v>
      </c>
      <c r="BY116" s="36">
        <v>2.2999999999999998</v>
      </c>
      <c r="BZ116" s="36">
        <v>2.2376930000000002</v>
      </c>
      <c r="CA116" s="36">
        <v>2.722772</v>
      </c>
      <c r="CB116" s="36">
        <v>2.3278850000000002</v>
      </c>
      <c r="CC116" s="36">
        <v>2.4937659999999999</v>
      </c>
      <c r="CD116" s="36">
        <v>2.3762379999999999</v>
      </c>
      <c r="CE116" s="36">
        <v>2.547453</v>
      </c>
      <c r="CF116" s="36">
        <v>3.0198019999999999</v>
      </c>
      <c r="CG116" s="36">
        <v>3.3168319999999998</v>
      </c>
      <c r="CH116" s="36">
        <v>2.5247519999999999</v>
      </c>
      <c r="CI116" s="36">
        <v>2.1782180000000002</v>
      </c>
      <c r="CJ116" s="36">
        <v>2.4257430000000002</v>
      </c>
      <c r="CK116" s="36">
        <v>2.5742569999999998</v>
      </c>
      <c r="CL116" s="36">
        <v>2.4789289999999999</v>
      </c>
      <c r="CM116" s="36">
        <v>2.9791460000000001</v>
      </c>
      <c r="CN116" s="36">
        <v>2.6879040000000001</v>
      </c>
      <c r="CO116" s="36">
        <v>2.889885</v>
      </c>
      <c r="CP116" s="36">
        <v>2.9</v>
      </c>
      <c r="CQ116" s="36">
        <v>2.8259789999999998</v>
      </c>
      <c r="CR116" s="36">
        <v>2.930949</v>
      </c>
      <c r="CS116" s="36">
        <v>2.7295289999999999</v>
      </c>
      <c r="CT116" s="36">
        <v>2.970297</v>
      </c>
      <c r="CU116" s="36">
        <v>2.8217819999999998</v>
      </c>
      <c r="CV116" s="36">
        <v>4.0634290000000002</v>
      </c>
      <c r="CW116" s="36">
        <v>2.9193470000000001</v>
      </c>
      <c r="CX116" s="36">
        <v>3.6761050000000002</v>
      </c>
      <c r="CY116" s="36">
        <v>3.1312129999999998</v>
      </c>
      <c r="CZ116" s="36">
        <v>2.6892429999999998</v>
      </c>
      <c r="DA116" s="36">
        <v>2.7736499999999999</v>
      </c>
      <c r="DB116" s="36">
        <v>2.85</v>
      </c>
      <c r="DC116" s="36">
        <v>2.2365810000000002</v>
      </c>
      <c r="DD116" s="36">
        <v>2.4257430000000002</v>
      </c>
      <c r="DE116" s="36">
        <v>3.4705010000000001</v>
      </c>
      <c r="DF116" s="36">
        <v>2.7390439999999998</v>
      </c>
      <c r="DG116" s="36">
        <v>1.984127</v>
      </c>
      <c r="DH116" s="36">
        <v>2.378593</v>
      </c>
      <c r="DI116" s="36">
        <v>2.3313489999999999</v>
      </c>
      <c r="DJ116" s="36">
        <v>2.0387870000000001</v>
      </c>
      <c r="DK116" s="36">
        <v>2.2999999999999998</v>
      </c>
      <c r="DL116" s="36">
        <v>1.782178</v>
      </c>
      <c r="DM116" s="36">
        <v>2.588352</v>
      </c>
      <c r="DN116" s="36">
        <v>2.0337299999999998</v>
      </c>
      <c r="DO116" s="36">
        <v>2.1890550000000002</v>
      </c>
      <c r="DP116" s="36">
        <v>3.0799799999999999</v>
      </c>
      <c r="DQ116" s="36">
        <v>2.3359839999999998</v>
      </c>
      <c r="DR116" s="36">
        <v>2.3278850000000002</v>
      </c>
      <c r="DS116" s="36">
        <v>2.7777780000000001</v>
      </c>
      <c r="DT116" s="36">
        <v>3.443114</v>
      </c>
      <c r="DU116" s="36">
        <v>2.722772</v>
      </c>
      <c r="DV116" s="36">
        <v>2.779156</v>
      </c>
      <c r="DW116" s="36">
        <v>2.528508</v>
      </c>
      <c r="DX116" s="36">
        <v>2.4752480000000001</v>
      </c>
      <c r="DY116" s="36">
        <v>2.1308229999999999</v>
      </c>
      <c r="DZ116" s="36">
        <v>2.4752480000000001</v>
      </c>
      <c r="EA116" s="36">
        <v>2.1901440000000001</v>
      </c>
      <c r="EB116" s="36">
        <v>2.029703</v>
      </c>
      <c r="EC116" s="36">
        <v>2.7722769999999999</v>
      </c>
      <c r="ED116" s="36">
        <v>2.6799010000000001</v>
      </c>
      <c r="EE116" s="36">
        <v>2.7888449999999998</v>
      </c>
      <c r="EF116" s="36">
        <v>2.4752480000000001</v>
      </c>
      <c r="EG116" s="36">
        <v>3.0212979999999998</v>
      </c>
      <c r="EH116" s="36">
        <v>2.7268219999999999</v>
      </c>
      <c r="EI116" s="36">
        <v>2.872709</v>
      </c>
      <c r="EJ116" s="36">
        <v>2.722772277227723</v>
      </c>
      <c r="EK116" s="36">
        <v>2.3278850916295197</v>
      </c>
    </row>
    <row r="117" spans="1:141">
      <c r="A117" s="91" t="s">
        <v>222</v>
      </c>
      <c r="B117" s="36">
        <v>34.582709000000001</v>
      </c>
      <c r="C117" s="36">
        <v>39.25</v>
      </c>
      <c r="D117" s="36">
        <v>36.789631</v>
      </c>
      <c r="E117" s="36">
        <v>38.75</v>
      </c>
      <c r="F117" s="36">
        <v>33.848455000000001</v>
      </c>
      <c r="G117" s="36">
        <v>33.333333000000003</v>
      </c>
      <c r="H117" s="36">
        <v>29.8</v>
      </c>
      <c r="I117" s="36">
        <v>35.75</v>
      </c>
      <c r="J117" s="36">
        <v>34.85</v>
      </c>
      <c r="K117" s="36">
        <v>36.1</v>
      </c>
      <c r="L117" s="36"/>
      <c r="M117" s="39">
        <v>41.65</v>
      </c>
      <c r="N117" s="39">
        <v>45.6</v>
      </c>
      <c r="O117" s="36">
        <v>36.75</v>
      </c>
      <c r="P117" s="39">
        <v>45.05</v>
      </c>
      <c r="Q117" s="39">
        <v>47.15</v>
      </c>
      <c r="R117" s="36">
        <v>37.1</v>
      </c>
      <c r="S117" s="39">
        <v>43.45</v>
      </c>
      <c r="T117" s="39">
        <v>43.6</v>
      </c>
      <c r="U117" s="36">
        <v>39.299999999999997</v>
      </c>
      <c r="V117" s="36">
        <v>39.549999999999997</v>
      </c>
      <c r="W117" s="39">
        <v>43.95</v>
      </c>
      <c r="X117" s="39">
        <v>44.25</v>
      </c>
      <c r="Y117" s="39">
        <v>40.35</v>
      </c>
      <c r="Z117" s="39">
        <v>41.95</v>
      </c>
      <c r="AA117" s="39">
        <v>41.55</v>
      </c>
      <c r="AB117" s="39">
        <v>44.7</v>
      </c>
      <c r="AC117" s="36">
        <v>34.549999999999997</v>
      </c>
      <c r="AD117" s="36">
        <v>30.3</v>
      </c>
      <c r="AE117" s="36">
        <v>32.200000000000003</v>
      </c>
      <c r="AF117" s="36">
        <v>35.200000000000003</v>
      </c>
      <c r="AG117" s="36">
        <v>32.200000000000003</v>
      </c>
      <c r="AH117" s="40">
        <v>28.35</v>
      </c>
      <c r="AI117" s="36">
        <v>34.200000000000003</v>
      </c>
      <c r="AJ117" s="40">
        <v>26.6</v>
      </c>
      <c r="AK117" s="36">
        <v>30.6</v>
      </c>
      <c r="AL117" s="36">
        <v>30.15</v>
      </c>
      <c r="AM117" s="40">
        <v>24.45</v>
      </c>
      <c r="AN117" s="36">
        <v>32.4</v>
      </c>
      <c r="AO117" s="36">
        <v>34.85</v>
      </c>
      <c r="AP117" s="36">
        <v>31.25</v>
      </c>
      <c r="AQ117" s="40">
        <v>29.25</v>
      </c>
      <c r="AR117" s="36">
        <v>31.45</v>
      </c>
      <c r="AS117" s="40">
        <v>26.6</v>
      </c>
      <c r="AT117" s="40">
        <v>26.95</v>
      </c>
      <c r="AU117" s="36">
        <v>31.1</v>
      </c>
      <c r="AV117" s="40">
        <v>28.3</v>
      </c>
      <c r="AW117" s="36">
        <v>30.75</v>
      </c>
      <c r="AX117" s="36">
        <v>35.200000000000003</v>
      </c>
      <c r="AY117" s="36">
        <v>33.25</v>
      </c>
      <c r="AZ117" s="36">
        <v>35.700000000000003</v>
      </c>
      <c r="BA117" s="36">
        <v>33.049999999999997</v>
      </c>
      <c r="BB117" s="36">
        <v>30.9</v>
      </c>
      <c r="BC117" s="40">
        <v>29.25</v>
      </c>
      <c r="BD117" s="36">
        <v>37.6</v>
      </c>
      <c r="BE117" s="36">
        <v>32.200000000000003</v>
      </c>
      <c r="BF117" s="36">
        <v>30.7</v>
      </c>
      <c r="BG117" s="36">
        <v>34.65</v>
      </c>
      <c r="BH117" s="36">
        <v>34.549999999999997</v>
      </c>
      <c r="BI117" s="36">
        <v>34.85</v>
      </c>
      <c r="BJ117" s="36">
        <v>39.35</v>
      </c>
      <c r="BK117" s="36">
        <v>35.549999999999997</v>
      </c>
      <c r="BL117" s="36">
        <v>39.6</v>
      </c>
      <c r="BM117" s="36">
        <v>39.25</v>
      </c>
      <c r="BN117" s="36">
        <v>38.950000000000003</v>
      </c>
      <c r="BO117" s="36">
        <v>38.9</v>
      </c>
      <c r="BP117" s="36">
        <v>35.549999999999997</v>
      </c>
      <c r="BQ117" s="36">
        <v>33.15</v>
      </c>
      <c r="BR117" s="40">
        <v>29.4</v>
      </c>
      <c r="BS117" s="36">
        <v>30.9</v>
      </c>
      <c r="BT117" s="36">
        <v>31.3</v>
      </c>
      <c r="BU117" s="36">
        <v>37.1</v>
      </c>
      <c r="BV117" s="36">
        <v>32.235529</v>
      </c>
      <c r="BW117" s="36">
        <v>31.5</v>
      </c>
      <c r="BX117" s="37">
        <v>29.75</v>
      </c>
      <c r="BY117" s="36">
        <v>26.25</v>
      </c>
      <c r="BZ117" s="36">
        <v>29.487817</v>
      </c>
      <c r="CA117" s="36">
        <v>25.742574000000001</v>
      </c>
      <c r="CB117" s="36">
        <v>23.37791</v>
      </c>
      <c r="CC117" s="36">
        <v>23.291771000000001</v>
      </c>
      <c r="CD117" s="36">
        <v>27.920791999999999</v>
      </c>
      <c r="CE117" s="36">
        <v>26.923076999999999</v>
      </c>
      <c r="CF117" s="36">
        <v>30</v>
      </c>
      <c r="CG117" s="36">
        <v>30.792079000000001</v>
      </c>
      <c r="CH117" s="36">
        <v>32.128712999999998</v>
      </c>
      <c r="CI117" s="36">
        <v>37.970297000000002</v>
      </c>
      <c r="CJ117" s="36">
        <v>37.970297000000002</v>
      </c>
      <c r="CK117" s="36">
        <v>36.386139</v>
      </c>
      <c r="CL117" s="36">
        <v>34.605849999999997</v>
      </c>
      <c r="CM117" s="36">
        <v>33.316783000000001</v>
      </c>
      <c r="CN117" s="36">
        <v>33.598804999999999</v>
      </c>
      <c r="CO117" s="36">
        <v>34.130543000000003</v>
      </c>
      <c r="CP117" s="36">
        <v>33.35</v>
      </c>
      <c r="CQ117" s="36">
        <v>32.176499999999997</v>
      </c>
      <c r="CR117" s="36">
        <v>34.575260999999998</v>
      </c>
      <c r="CS117" s="36">
        <v>36.823821000000002</v>
      </c>
      <c r="CT117" s="36">
        <v>35.544553999999998</v>
      </c>
      <c r="CU117" s="36">
        <v>34.950494999999997</v>
      </c>
      <c r="CV117" s="36">
        <v>33.151634999999999</v>
      </c>
      <c r="CW117" s="36">
        <v>33.102424999999997</v>
      </c>
      <c r="CX117" s="36">
        <v>32.588177000000002</v>
      </c>
      <c r="CY117" s="36">
        <v>34.294235</v>
      </c>
      <c r="CZ117" s="36">
        <v>35.956175000000002</v>
      </c>
      <c r="DA117" s="36">
        <v>35.809806999999999</v>
      </c>
      <c r="DB117" s="36">
        <v>36.950000000000003</v>
      </c>
      <c r="DC117" s="36">
        <v>36.332008000000002</v>
      </c>
      <c r="DD117" s="36">
        <v>37.475248000000001</v>
      </c>
      <c r="DE117" s="36">
        <v>37.134357999999999</v>
      </c>
      <c r="DF117" s="36">
        <v>40.587648999999999</v>
      </c>
      <c r="DG117" s="36">
        <v>34.871032</v>
      </c>
      <c r="DH117" s="36">
        <v>33.498513000000003</v>
      </c>
      <c r="DI117" s="36">
        <v>33.432540000000003</v>
      </c>
      <c r="DJ117" s="36">
        <v>35.803083000000001</v>
      </c>
      <c r="DK117" s="36">
        <v>34.6</v>
      </c>
      <c r="DL117" s="36">
        <v>37.376238000000001</v>
      </c>
      <c r="DM117" s="36">
        <v>38.277749999999997</v>
      </c>
      <c r="DN117" s="36">
        <v>39.831349000000003</v>
      </c>
      <c r="DO117" s="36">
        <v>39.402985000000001</v>
      </c>
      <c r="DP117" s="36">
        <v>38.301043</v>
      </c>
      <c r="DQ117" s="36">
        <v>39.910536999999998</v>
      </c>
      <c r="DR117" s="36">
        <v>38.434868999999999</v>
      </c>
      <c r="DS117" s="36">
        <v>37.797618999999997</v>
      </c>
      <c r="DT117" s="36">
        <v>36.726546999999997</v>
      </c>
      <c r="DU117" s="36">
        <v>37.029702999999998</v>
      </c>
      <c r="DV117" s="36">
        <v>39.900744000000003</v>
      </c>
      <c r="DW117" s="36">
        <v>36.787308000000003</v>
      </c>
      <c r="DX117" s="36">
        <v>38.168317000000002</v>
      </c>
      <c r="DY117" s="36">
        <v>37.958374999999997</v>
      </c>
      <c r="DZ117" s="36">
        <v>37.079208000000001</v>
      </c>
      <c r="EA117" s="36">
        <v>35.54007</v>
      </c>
      <c r="EB117" s="36">
        <v>42.326732999999997</v>
      </c>
      <c r="EC117" s="36">
        <v>40.891089000000001</v>
      </c>
      <c r="ED117" s="36">
        <v>41.637717000000002</v>
      </c>
      <c r="EE117" s="36">
        <v>40.687251000000003</v>
      </c>
      <c r="EF117" s="36">
        <v>41.386139</v>
      </c>
      <c r="EG117" s="36">
        <v>40.069341000000001</v>
      </c>
      <c r="EH117" s="36">
        <v>40.604858999999998</v>
      </c>
      <c r="EI117" s="36">
        <v>40.019812000000002</v>
      </c>
      <c r="EJ117" s="36">
        <v>41.386138613861384</v>
      </c>
      <c r="EK117" s="36">
        <v>43.09063893016345</v>
      </c>
    </row>
    <row r="118" spans="1:141">
      <c r="A118" s="91" t="s">
        <v>124</v>
      </c>
      <c r="B118" s="36">
        <v>3.048476</v>
      </c>
      <c r="C118" s="36">
        <v>2.0499999999999998</v>
      </c>
      <c r="D118" s="36">
        <v>3.2402790000000001</v>
      </c>
      <c r="E118" s="36">
        <v>1.6</v>
      </c>
      <c r="F118" s="36">
        <v>2.6919240000000002</v>
      </c>
      <c r="G118" s="36">
        <v>2.648676</v>
      </c>
      <c r="H118" s="36">
        <v>2.95</v>
      </c>
      <c r="I118" s="36">
        <v>2.8</v>
      </c>
      <c r="J118" s="36">
        <v>2.95</v>
      </c>
      <c r="K118" s="36">
        <v>2.8</v>
      </c>
      <c r="L118" s="36"/>
      <c r="M118" s="36">
        <v>2.7</v>
      </c>
      <c r="N118" s="36">
        <v>1.2</v>
      </c>
      <c r="O118" s="36">
        <v>2.5499999999999998</v>
      </c>
      <c r="P118" s="36">
        <v>2.4</v>
      </c>
      <c r="Q118" s="36">
        <v>1.6</v>
      </c>
      <c r="R118" s="36">
        <v>1.5</v>
      </c>
      <c r="S118" s="36">
        <v>1.9</v>
      </c>
      <c r="T118" s="36">
        <v>1.1499999999999999</v>
      </c>
      <c r="U118" s="36">
        <v>2.2999999999999998</v>
      </c>
      <c r="V118" s="36">
        <v>1.55</v>
      </c>
      <c r="W118" s="36">
        <v>2.5</v>
      </c>
      <c r="X118" s="36">
        <v>2.25</v>
      </c>
      <c r="Y118" s="36">
        <v>2.65</v>
      </c>
      <c r="Z118" s="36">
        <v>2.35</v>
      </c>
      <c r="AA118" s="36">
        <v>1.8</v>
      </c>
      <c r="AB118" s="36">
        <v>1.75</v>
      </c>
      <c r="AC118" s="36">
        <v>1.3</v>
      </c>
      <c r="AD118" s="36">
        <v>2.0499999999999998</v>
      </c>
      <c r="AE118" s="36">
        <v>2.1</v>
      </c>
      <c r="AF118" s="36">
        <v>2.4</v>
      </c>
      <c r="AG118" s="36">
        <v>1.4</v>
      </c>
      <c r="AH118" s="36">
        <v>2.1</v>
      </c>
      <c r="AI118" s="36">
        <v>1.35</v>
      </c>
      <c r="AJ118" s="36">
        <v>0.8</v>
      </c>
      <c r="AK118" s="36">
        <v>1.05</v>
      </c>
      <c r="AL118" s="36">
        <v>0.85</v>
      </c>
      <c r="AM118" s="36">
        <v>0.65</v>
      </c>
      <c r="AN118" s="36">
        <v>1.4</v>
      </c>
      <c r="AO118" s="36">
        <v>0.7</v>
      </c>
      <c r="AP118" s="36">
        <v>1.8</v>
      </c>
      <c r="AQ118" s="36">
        <v>2.0499999999999998</v>
      </c>
      <c r="AR118" s="36">
        <v>1.25</v>
      </c>
      <c r="AS118" s="36">
        <v>0.95</v>
      </c>
      <c r="AT118" s="36">
        <v>1.8</v>
      </c>
      <c r="AU118" s="36">
        <v>1.7</v>
      </c>
      <c r="AV118" s="36">
        <v>1.5</v>
      </c>
      <c r="AW118" s="36">
        <v>1.35</v>
      </c>
      <c r="AX118" s="36">
        <v>1.55</v>
      </c>
      <c r="AY118" s="36">
        <v>1.4</v>
      </c>
      <c r="AZ118" s="36">
        <v>0.85</v>
      </c>
      <c r="BA118" s="36">
        <v>0.95</v>
      </c>
      <c r="BB118" s="36">
        <v>1.3</v>
      </c>
      <c r="BC118" s="36">
        <v>0.95</v>
      </c>
      <c r="BD118" s="36">
        <v>1.45</v>
      </c>
      <c r="BE118" s="36">
        <v>0.95</v>
      </c>
      <c r="BF118" s="36">
        <v>1</v>
      </c>
      <c r="BG118" s="36">
        <v>1.05</v>
      </c>
      <c r="BH118" s="36">
        <v>1.1499999999999999</v>
      </c>
      <c r="BI118" s="36">
        <v>1</v>
      </c>
      <c r="BJ118" s="36">
        <v>1.65</v>
      </c>
      <c r="BK118" s="36">
        <v>1.35</v>
      </c>
      <c r="BL118" s="36">
        <v>1.95</v>
      </c>
      <c r="BM118" s="36">
        <v>1.7</v>
      </c>
      <c r="BN118" s="36">
        <v>2</v>
      </c>
      <c r="BO118" s="36">
        <v>2.1</v>
      </c>
      <c r="BP118" s="36">
        <v>1.7</v>
      </c>
      <c r="BQ118" s="36">
        <v>1.05</v>
      </c>
      <c r="BR118" s="36">
        <v>1.3</v>
      </c>
      <c r="BS118" s="36">
        <v>2.25</v>
      </c>
      <c r="BT118" s="36">
        <v>1.65</v>
      </c>
      <c r="BU118" s="36">
        <v>1.7</v>
      </c>
      <c r="BV118" s="36">
        <v>1.4970060000000001</v>
      </c>
      <c r="BW118" s="36">
        <v>1</v>
      </c>
      <c r="BX118" s="37">
        <v>1.35</v>
      </c>
      <c r="BY118" s="36">
        <v>1.35</v>
      </c>
      <c r="BZ118" s="36">
        <v>1.442069</v>
      </c>
      <c r="CA118" s="36">
        <v>0.89108900000000002</v>
      </c>
      <c r="CB118" s="36">
        <v>1.139178</v>
      </c>
      <c r="CC118" s="36">
        <v>1.047382</v>
      </c>
      <c r="CD118" s="36">
        <v>0.841584</v>
      </c>
      <c r="CE118" s="36">
        <v>1.5984020000000001</v>
      </c>
      <c r="CF118" s="36">
        <v>0.79207899999999998</v>
      </c>
      <c r="CG118" s="36">
        <v>1.3366340000000001</v>
      </c>
      <c r="CH118" s="36">
        <v>2.029703</v>
      </c>
      <c r="CI118" s="36">
        <v>1.3366340000000001</v>
      </c>
      <c r="CJ118" s="36">
        <v>1.287129</v>
      </c>
      <c r="CK118" s="36">
        <v>1.782178</v>
      </c>
      <c r="CL118" s="36">
        <v>2.429351</v>
      </c>
      <c r="CM118" s="36">
        <v>1.489573</v>
      </c>
      <c r="CN118" s="36">
        <v>1.543056</v>
      </c>
      <c r="CO118" s="36">
        <v>1.2456400000000001</v>
      </c>
      <c r="CP118" s="36">
        <v>1.1499999999999999</v>
      </c>
      <c r="CQ118" s="36">
        <v>1.189886</v>
      </c>
      <c r="CR118" s="36">
        <v>1.9374070000000001</v>
      </c>
      <c r="CS118" s="36">
        <v>1.2903230000000001</v>
      </c>
      <c r="CT118" s="36">
        <v>1.138614</v>
      </c>
      <c r="CU118" s="36">
        <v>0.99009899999999995</v>
      </c>
      <c r="CV118" s="36">
        <v>1.585728</v>
      </c>
      <c r="CW118" s="36">
        <v>0.94012899999999999</v>
      </c>
      <c r="CX118" s="36">
        <v>1.3909590000000001</v>
      </c>
      <c r="CY118" s="36">
        <v>1.1928430000000001</v>
      </c>
      <c r="CZ118" s="36">
        <v>1.494024</v>
      </c>
      <c r="DA118" s="36">
        <v>1.7335309999999999</v>
      </c>
      <c r="DB118" s="36">
        <v>1.7</v>
      </c>
      <c r="DC118" s="36">
        <v>1.1928430000000001</v>
      </c>
      <c r="DD118" s="36">
        <v>1.8811880000000001</v>
      </c>
      <c r="DE118" s="36">
        <v>1.784829</v>
      </c>
      <c r="DF118" s="36">
        <v>2.041833</v>
      </c>
      <c r="DG118" s="36">
        <v>0.94245999999999996</v>
      </c>
      <c r="DH118" s="36">
        <v>1.337958</v>
      </c>
      <c r="DI118" s="36">
        <v>1.1904760000000001</v>
      </c>
      <c r="DJ118" s="36">
        <v>1.044257</v>
      </c>
      <c r="DK118" s="36">
        <v>2.15</v>
      </c>
      <c r="DL118" s="36">
        <v>1.3366340000000001</v>
      </c>
      <c r="DM118" s="36">
        <v>1.9412640000000001</v>
      </c>
      <c r="DN118" s="36">
        <v>1.6865079999999999</v>
      </c>
      <c r="DO118" s="36">
        <v>1.9900500000000001</v>
      </c>
      <c r="DP118" s="36">
        <v>1.6890210000000001</v>
      </c>
      <c r="DQ118" s="36">
        <v>1.2922469999999999</v>
      </c>
      <c r="DR118" s="36">
        <v>1.436355</v>
      </c>
      <c r="DS118" s="36">
        <v>1.8353170000000001</v>
      </c>
      <c r="DT118" s="36">
        <v>1.9461079999999999</v>
      </c>
      <c r="DU118" s="36">
        <v>1.4851490000000001</v>
      </c>
      <c r="DV118" s="36">
        <v>2.4813900000000002</v>
      </c>
      <c r="DW118" s="36">
        <v>2.0823</v>
      </c>
      <c r="DX118" s="36">
        <v>2.0792079999999999</v>
      </c>
      <c r="DY118" s="36">
        <v>1.932607</v>
      </c>
      <c r="DZ118" s="36">
        <v>2.277228</v>
      </c>
      <c r="EA118" s="36">
        <v>2.5385759999999999</v>
      </c>
      <c r="EB118" s="36">
        <v>1.4356439999999999</v>
      </c>
      <c r="EC118" s="36">
        <v>2.2277230000000001</v>
      </c>
      <c r="ED118" s="36">
        <v>2.0843669999999999</v>
      </c>
      <c r="EE118" s="36">
        <v>1.5936250000000001</v>
      </c>
      <c r="EF118" s="36">
        <v>1.0891090000000001</v>
      </c>
      <c r="EG118" s="36">
        <v>1.684002</v>
      </c>
      <c r="EH118" s="36">
        <v>1.140307</v>
      </c>
      <c r="EI118" s="36">
        <v>1.9316489999999999</v>
      </c>
      <c r="EJ118" s="36">
        <v>2.0297029702970297</v>
      </c>
      <c r="EK118" s="36">
        <v>1.8821198613174839</v>
      </c>
    </row>
    <row r="119" spans="1:141" ht="40.700000000000003" customHeight="1">
      <c r="A119" s="65" t="s">
        <v>418</v>
      </c>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4"/>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row>
    <row r="120" spans="1:141">
      <c r="A120" s="91" t="s">
        <v>419</v>
      </c>
      <c r="B120" s="36"/>
      <c r="C120" s="36"/>
      <c r="D120" s="36"/>
      <c r="E120" s="36"/>
      <c r="F120" s="36"/>
      <c r="G120" s="36"/>
      <c r="H120" s="36"/>
      <c r="I120" s="36"/>
      <c r="J120" s="36"/>
      <c r="K120" s="36"/>
      <c r="L120" s="36"/>
      <c r="M120" s="36"/>
      <c r="N120" s="36"/>
      <c r="O120" s="36"/>
      <c r="P120" s="36">
        <v>1.7</v>
      </c>
      <c r="Q120" s="36">
        <v>2.2999999999999998</v>
      </c>
      <c r="R120" s="36">
        <v>1.85</v>
      </c>
      <c r="S120" s="36">
        <v>1.6</v>
      </c>
      <c r="T120" s="36">
        <v>1.2</v>
      </c>
      <c r="U120" s="36">
        <v>1.75</v>
      </c>
      <c r="V120" s="36">
        <v>1.75</v>
      </c>
      <c r="W120" s="36">
        <v>1.5</v>
      </c>
      <c r="X120" s="36">
        <v>1.45</v>
      </c>
      <c r="Y120" s="36">
        <v>1.6</v>
      </c>
      <c r="Z120" s="36">
        <v>1.75</v>
      </c>
      <c r="AA120" s="36">
        <v>0.75</v>
      </c>
      <c r="AB120" s="36">
        <v>0.8</v>
      </c>
      <c r="AC120" s="36">
        <v>1.05</v>
      </c>
      <c r="AD120" s="36">
        <v>1.05</v>
      </c>
      <c r="AE120" s="36">
        <v>0.7</v>
      </c>
      <c r="AF120" s="36">
        <v>1</v>
      </c>
      <c r="AG120" s="36">
        <v>1.25</v>
      </c>
      <c r="AH120" s="36">
        <v>0.65</v>
      </c>
      <c r="AI120" s="36">
        <v>1.3</v>
      </c>
      <c r="AJ120" s="36">
        <v>1.1499999999999999</v>
      </c>
      <c r="AK120" s="36">
        <v>1.2</v>
      </c>
      <c r="AL120" s="36">
        <v>1.1000000000000001</v>
      </c>
      <c r="AM120" s="36">
        <v>0.75</v>
      </c>
      <c r="AN120" s="36">
        <v>0.45</v>
      </c>
      <c r="AO120" s="36">
        <v>1.6</v>
      </c>
      <c r="AP120" s="36">
        <v>1</v>
      </c>
      <c r="AQ120" s="36">
        <v>1.05</v>
      </c>
      <c r="AR120" s="36">
        <v>1.75</v>
      </c>
      <c r="AS120" s="36">
        <v>1.6</v>
      </c>
      <c r="AT120" s="36">
        <v>2.0499999999999998</v>
      </c>
      <c r="AU120" s="36">
        <v>2.0499999999999998</v>
      </c>
      <c r="AV120" s="36">
        <v>1.35</v>
      </c>
      <c r="AW120" s="36">
        <v>2.15</v>
      </c>
      <c r="AX120" s="36">
        <v>1.75</v>
      </c>
      <c r="AY120" s="36">
        <v>1.9</v>
      </c>
      <c r="AZ120" s="36">
        <v>2.1</v>
      </c>
      <c r="BA120" s="36">
        <v>1.9</v>
      </c>
      <c r="BB120" s="36">
        <v>2.1</v>
      </c>
      <c r="BC120" s="36">
        <v>1.9</v>
      </c>
      <c r="BD120" s="36">
        <v>1.7</v>
      </c>
      <c r="BE120" s="36">
        <v>2.2999999999999998</v>
      </c>
      <c r="BF120" s="36">
        <v>2.2999999999999998</v>
      </c>
      <c r="BG120" s="36">
        <v>1.8</v>
      </c>
      <c r="BH120" s="36">
        <v>2.5499999999999998</v>
      </c>
      <c r="BI120" s="36"/>
      <c r="BJ120" s="36"/>
      <c r="BK120" s="36"/>
      <c r="BL120" s="36"/>
      <c r="BM120" s="36"/>
      <c r="BN120" s="36">
        <v>2.6</v>
      </c>
      <c r="BO120" s="36"/>
      <c r="BP120" s="36"/>
      <c r="BQ120" s="36"/>
      <c r="BR120" s="36"/>
      <c r="BS120" s="36"/>
      <c r="BT120" s="36">
        <v>2.9</v>
      </c>
      <c r="BU120" s="36"/>
      <c r="BV120" s="36"/>
      <c r="BW120" s="36"/>
      <c r="BX120" s="37"/>
      <c r="BY120" s="36"/>
      <c r="BZ120" s="36">
        <v>3.580308</v>
      </c>
      <c r="CA120" s="36"/>
      <c r="CB120" s="36"/>
      <c r="CC120" s="36"/>
      <c r="CD120" s="36"/>
      <c r="CE120" s="36"/>
      <c r="CF120" s="36">
        <v>3.9108909999999999</v>
      </c>
      <c r="CG120" s="36"/>
      <c r="CH120" s="36"/>
      <c r="CI120" s="36"/>
      <c r="CJ120" s="36"/>
      <c r="CK120" s="36"/>
      <c r="CL120" s="36">
        <v>3.6688149999999999</v>
      </c>
      <c r="CM120" s="36"/>
      <c r="CN120" s="36"/>
      <c r="CO120" s="36">
        <v>3.3881420000000002</v>
      </c>
      <c r="CP120" s="36"/>
      <c r="CQ120" s="36"/>
      <c r="CR120" s="36"/>
      <c r="CS120" s="36"/>
      <c r="CT120" s="36">
        <v>2.7722769999999999</v>
      </c>
      <c r="CU120" s="36"/>
      <c r="CV120" s="36"/>
      <c r="CW120" s="36"/>
      <c r="CX120" s="36"/>
      <c r="CY120" s="36"/>
      <c r="CZ120" s="36">
        <v>3.5856569999999999</v>
      </c>
      <c r="DA120" s="36"/>
      <c r="DB120" s="36"/>
      <c r="DC120" s="36"/>
      <c r="DD120" s="36"/>
      <c r="DE120" s="36"/>
      <c r="DF120" s="36">
        <v>4.7310759999999998</v>
      </c>
      <c r="DG120" s="36"/>
      <c r="DH120" s="36"/>
      <c r="DI120" s="36"/>
      <c r="DJ120" s="36"/>
      <c r="DK120" s="36"/>
      <c r="DL120" s="36"/>
      <c r="DM120" s="36">
        <v>4.1314089999999997</v>
      </c>
      <c r="DN120" s="36"/>
      <c r="DO120" s="36"/>
      <c r="DP120" s="36"/>
      <c r="DQ120" s="36"/>
      <c r="DR120" s="36">
        <v>5.0024759999999997</v>
      </c>
      <c r="DS120" s="36"/>
      <c r="DT120" s="36"/>
      <c r="DU120" s="36"/>
      <c r="DV120" s="36"/>
      <c r="DW120" s="36"/>
      <c r="DX120" s="36"/>
      <c r="DY120" s="36">
        <v>4.856293</v>
      </c>
      <c r="DZ120" s="36"/>
      <c r="EA120" s="36"/>
      <c r="EB120" s="36"/>
      <c r="EC120" s="36"/>
      <c r="ED120" s="36"/>
      <c r="EE120" s="36"/>
      <c r="EF120" s="36"/>
      <c r="EG120" s="36"/>
      <c r="EH120" s="36"/>
      <c r="EI120" s="36"/>
      <c r="EJ120" s="36">
        <v>5.0990099009900991</v>
      </c>
      <c r="EK120" s="36"/>
    </row>
    <row r="121" spans="1:141">
      <c r="A121" s="91" t="s">
        <v>420</v>
      </c>
      <c r="B121" s="36"/>
      <c r="C121" s="36"/>
      <c r="D121" s="36"/>
      <c r="E121" s="36"/>
      <c r="F121" s="36"/>
      <c r="G121" s="36"/>
      <c r="H121" s="36"/>
      <c r="I121" s="36"/>
      <c r="J121" s="36"/>
      <c r="K121" s="36"/>
      <c r="L121" s="36"/>
      <c r="M121" s="36"/>
      <c r="N121" s="36"/>
      <c r="O121" s="36"/>
      <c r="P121" s="36">
        <v>30.2</v>
      </c>
      <c r="Q121" s="36">
        <v>27.4</v>
      </c>
      <c r="R121" s="36">
        <v>23.8</v>
      </c>
      <c r="S121" s="36">
        <v>36.25</v>
      </c>
      <c r="T121" s="36">
        <v>34.5</v>
      </c>
      <c r="U121" s="36">
        <v>29.9</v>
      </c>
      <c r="V121" s="36">
        <v>27.3</v>
      </c>
      <c r="W121" s="36">
        <v>28.6</v>
      </c>
      <c r="X121" s="36">
        <v>28.55</v>
      </c>
      <c r="Y121" s="36">
        <v>24.45</v>
      </c>
      <c r="Z121" s="36">
        <v>21.7</v>
      </c>
      <c r="AA121" s="36">
        <v>21.45</v>
      </c>
      <c r="AB121" s="36">
        <v>22.7</v>
      </c>
      <c r="AC121" s="36">
        <v>22.6</v>
      </c>
      <c r="AD121" s="36">
        <v>26.15</v>
      </c>
      <c r="AE121" s="36">
        <v>21.9</v>
      </c>
      <c r="AF121" s="36">
        <v>28.05</v>
      </c>
      <c r="AG121" s="36">
        <v>24.6</v>
      </c>
      <c r="AH121" s="36">
        <v>24.75</v>
      </c>
      <c r="AI121" s="36">
        <v>24.55</v>
      </c>
      <c r="AJ121" s="36">
        <v>21.9</v>
      </c>
      <c r="AK121" s="36">
        <v>22.65</v>
      </c>
      <c r="AL121" s="36">
        <v>25</v>
      </c>
      <c r="AM121" s="36">
        <v>20.85</v>
      </c>
      <c r="AN121" s="36">
        <v>20.95</v>
      </c>
      <c r="AO121" s="36">
        <v>26.5</v>
      </c>
      <c r="AP121" s="36">
        <v>24.65</v>
      </c>
      <c r="AQ121" s="36">
        <v>25.45</v>
      </c>
      <c r="AR121" s="36">
        <v>23.55</v>
      </c>
      <c r="AS121" s="36">
        <v>23.45</v>
      </c>
      <c r="AT121" s="36">
        <v>21.25</v>
      </c>
      <c r="AU121" s="36">
        <v>23.8</v>
      </c>
      <c r="AV121" s="36">
        <v>24.65</v>
      </c>
      <c r="AW121" s="36">
        <v>22.25</v>
      </c>
      <c r="AX121" s="36">
        <v>23</v>
      </c>
      <c r="AY121" s="36">
        <v>21.55</v>
      </c>
      <c r="AZ121" s="36">
        <v>22</v>
      </c>
      <c r="BA121" s="36">
        <v>23.5</v>
      </c>
      <c r="BB121" s="36">
        <v>25.6</v>
      </c>
      <c r="BC121" s="36">
        <v>23.35</v>
      </c>
      <c r="BD121" s="36">
        <v>26.95</v>
      </c>
      <c r="BE121" s="36">
        <v>25.05</v>
      </c>
      <c r="BF121" s="36">
        <v>22.6</v>
      </c>
      <c r="BG121" s="36">
        <v>21.2</v>
      </c>
      <c r="BH121" s="36">
        <v>23.2</v>
      </c>
      <c r="BI121" s="36"/>
      <c r="BJ121" s="36"/>
      <c r="BK121" s="36"/>
      <c r="BL121" s="36"/>
      <c r="BM121" s="36"/>
      <c r="BN121" s="36">
        <v>29.9</v>
      </c>
      <c r="BO121" s="36"/>
      <c r="BP121" s="36"/>
      <c r="BQ121" s="36"/>
      <c r="BR121" s="36"/>
      <c r="BS121" s="36"/>
      <c r="BT121" s="36">
        <v>22.3</v>
      </c>
      <c r="BU121" s="36"/>
      <c r="BV121" s="36"/>
      <c r="BW121" s="36"/>
      <c r="BX121" s="37"/>
      <c r="BY121" s="36"/>
      <c r="BZ121" s="36">
        <v>28.791646</v>
      </c>
      <c r="CA121" s="36"/>
      <c r="CB121" s="36"/>
      <c r="CC121" s="36"/>
      <c r="CD121" s="36"/>
      <c r="CE121" s="36"/>
      <c r="CF121" s="36">
        <v>27.227723000000001</v>
      </c>
      <c r="CG121" s="36"/>
      <c r="CH121" s="36"/>
      <c r="CI121" s="36"/>
      <c r="CJ121" s="36"/>
      <c r="CK121" s="36"/>
      <c r="CL121" s="36">
        <v>33.415964000000002</v>
      </c>
      <c r="CM121" s="36"/>
      <c r="CN121" s="36"/>
      <c r="CO121" s="36">
        <v>30.742401999999998</v>
      </c>
      <c r="CP121" s="36"/>
      <c r="CQ121" s="36"/>
      <c r="CR121" s="36"/>
      <c r="CS121" s="36"/>
      <c r="CT121" s="36">
        <v>33.118811999999998</v>
      </c>
      <c r="CU121" s="36"/>
      <c r="CV121" s="36"/>
      <c r="CW121" s="36"/>
      <c r="CX121" s="36"/>
      <c r="CY121" s="36"/>
      <c r="CZ121" s="36">
        <v>32.968127000000003</v>
      </c>
      <c r="DA121" s="36"/>
      <c r="DB121" s="36"/>
      <c r="DC121" s="36"/>
      <c r="DD121" s="36"/>
      <c r="DE121" s="36"/>
      <c r="DF121" s="36">
        <v>32.270916</v>
      </c>
      <c r="DG121" s="36"/>
      <c r="DH121" s="36"/>
      <c r="DI121" s="36"/>
      <c r="DJ121" s="36"/>
      <c r="DK121" s="36"/>
      <c r="DL121" s="36"/>
      <c r="DM121" s="36">
        <v>31.557988999999999</v>
      </c>
      <c r="DN121" s="36"/>
      <c r="DO121" s="36"/>
      <c r="DP121" s="36"/>
      <c r="DQ121" s="36"/>
      <c r="DR121" s="36">
        <v>37.741455999999999</v>
      </c>
      <c r="DS121" s="36"/>
      <c r="DT121" s="36"/>
      <c r="DU121" s="36"/>
      <c r="DV121" s="36"/>
      <c r="DW121" s="36"/>
      <c r="DX121" s="36"/>
      <c r="DY121" s="36">
        <v>35.332011999999999</v>
      </c>
      <c r="DZ121" s="36"/>
      <c r="EA121" s="36"/>
      <c r="EB121" s="36"/>
      <c r="EC121" s="36"/>
      <c r="ED121" s="36"/>
      <c r="EE121" s="36"/>
      <c r="EF121" s="36"/>
      <c r="EG121" s="36"/>
      <c r="EH121" s="36"/>
      <c r="EI121" s="36"/>
      <c r="EJ121" s="36">
        <v>39.653465346534652</v>
      </c>
      <c r="EK121" s="36"/>
    </row>
    <row r="122" spans="1:141">
      <c r="A122" s="91" t="s">
        <v>421</v>
      </c>
      <c r="B122" s="36"/>
      <c r="C122" s="36"/>
      <c r="D122" s="36"/>
      <c r="E122" s="36"/>
      <c r="F122" s="36"/>
      <c r="G122" s="36"/>
      <c r="H122" s="36"/>
      <c r="I122" s="36"/>
      <c r="J122" s="36"/>
      <c r="K122" s="36"/>
      <c r="L122" s="36"/>
      <c r="M122" s="36"/>
      <c r="N122" s="36"/>
      <c r="O122" s="36"/>
      <c r="P122" s="36">
        <v>6.85</v>
      </c>
      <c r="Q122" s="36">
        <v>7.3</v>
      </c>
      <c r="R122" s="36">
        <v>7.7</v>
      </c>
      <c r="S122" s="36">
        <v>9.65</v>
      </c>
      <c r="T122" s="36">
        <v>8.1999999999999993</v>
      </c>
      <c r="U122" s="36">
        <v>9.0500000000000007</v>
      </c>
      <c r="V122" s="36">
        <v>7.4</v>
      </c>
      <c r="W122" s="36">
        <v>8.5500000000000007</v>
      </c>
      <c r="X122" s="36">
        <v>7.45</v>
      </c>
      <c r="Y122" s="36">
        <v>6.95</v>
      </c>
      <c r="Z122" s="36">
        <v>5.85</v>
      </c>
      <c r="AA122" s="36">
        <v>5.15</v>
      </c>
      <c r="AB122" s="36">
        <v>4</v>
      </c>
      <c r="AC122" s="36">
        <v>3.2</v>
      </c>
      <c r="AD122" s="36">
        <v>1.95</v>
      </c>
      <c r="AE122" s="36">
        <v>4</v>
      </c>
      <c r="AF122" s="36">
        <v>3.3</v>
      </c>
      <c r="AG122" s="36">
        <v>3.9</v>
      </c>
      <c r="AH122" s="36">
        <v>5</v>
      </c>
      <c r="AI122" s="36">
        <v>4.6500000000000004</v>
      </c>
      <c r="AJ122" s="36">
        <v>3.85</v>
      </c>
      <c r="AK122" s="36">
        <v>4.0999999999999996</v>
      </c>
      <c r="AL122" s="36">
        <v>4.6500000000000004</v>
      </c>
      <c r="AM122" s="36">
        <v>3.75</v>
      </c>
      <c r="AN122" s="36">
        <v>3.8</v>
      </c>
      <c r="AO122" s="36">
        <v>4.2</v>
      </c>
      <c r="AP122" s="36">
        <v>4.7</v>
      </c>
      <c r="AQ122" s="36">
        <v>4.75</v>
      </c>
      <c r="AR122" s="36">
        <v>4.95</v>
      </c>
      <c r="AS122" s="36">
        <v>3.9</v>
      </c>
      <c r="AT122" s="36">
        <v>4.05</v>
      </c>
      <c r="AU122" s="36">
        <v>4.9000000000000004</v>
      </c>
      <c r="AV122" s="36">
        <v>5.8</v>
      </c>
      <c r="AW122" s="36">
        <v>6.7</v>
      </c>
      <c r="AX122" s="36">
        <v>6.45</v>
      </c>
      <c r="AY122" s="36">
        <v>7.45</v>
      </c>
      <c r="AZ122" s="36">
        <v>5.05</v>
      </c>
      <c r="BA122" s="36">
        <v>5.85</v>
      </c>
      <c r="BB122" s="36">
        <v>5.45</v>
      </c>
      <c r="BC122" s="36">
        <v>5.5</v>
      </c>
      <c r="BD122" s="36">
        <v>6.75</v>
      </c>
      <c r="BE122" s="36">
        <v>6.6</v>
      </c>
      <c r="BF122" s="36">
        <v>5.95</v>
      </c>
      <c r="BG122" s="36">
        <v>7.05</v>
      </c>
      <c r="BH122" s="36">
        <v>6.45</v>
      </c>
      <c r="BI122" s="36"/>
      <c r="BJ122" s="36"/>
      <c r="BK122" s="36"/>
      <c r="BL122" s="36"/>
      <c r="BM122" s="36"/>
      <c r="BN122" s="36">
        <v>9.65</v>
      </c>
      <c r="BO122" s="36"/>
      <c r="BP122" s="36"/>
      <c r="BQ122" s="36"/>
      <c r="BR122" s="36"/>
      <c r="BS122" s="36"/>
      <c r="BT122" s="36">
        <v>7.95</v>
      </c>
      <c r="BU122" s="36"/>
      <c r="BV122" s="36"/>
      <c r="BW122" s="36"/>
      <c r="BX122" s="37"/>
      <c r="BY122" s="36"/>
      <c r="BZ122" s="36">
        <v>9.5474890000000006</v>
      </c>
      <c r="CA122" s="36"/>
      <c r="CB122" s="36"/>
      <c r="CC122" s="36"/>
      <c r="CD122" s="36"/>
      <c r="CE122" s="36"/>
      <c r="CF122" s="36">
        <v>9.3564360000000004</v>
      </c>
      <c r="CG122" s="36"/>
      <c r="CH122" s="36"/>
      <c r="CI122" s="36"/>
      <c r="CJ122" s="36"/>
      <c r="CK122" s="36"/>
      <c r="CL122" s="36">
        <v>9.7174019999999999</v>
      </c>
      <c r="CM122" s="36"/>
      <c r="CN122" s="36"/>
      <c r="CO122" s="36">
        <v>7.4240159999999999</v>
      </c>
      <c r="CP122" s="36"/>
      <c r="CQ122" s="36"/>
      <c r="CR122" s="36"/>
      <c r="CS122" s="36"/>
      <c r="CT122" s="36">
        <v>7.3267329999999999</v>
      </c>
      <c r="CU122" s="36"/>
      <c r="CV122" s="36"/>
      <c r="CW122" s="36"/>
      <c r="CX122" s="36"/>
      <c r="CY122" s="36"/>
      <c r="CZ122" s="36">
        <v>7.8685260000000001</v>
      </c>
      <c r="DA122" s="36"/>
      <c r="DB122" s="36"/>
      <c r="DC122" s="36"/>
      <c r="DD122" s="36"/>
      <c r="DE122" s="36"/>
      <c r="DF122" s="36">
        <v>8.7151390000000006</v>
      </c>
      <c r="DG122" s="36"/>
      <c r="DH122" s="36"/>
      <c r="DI122" s="36"/>
      <c r="DJ122" s="36"/>
      <c r="DK122" s="36"/>
      <c r="DL122" s="36"/>
      <c r="DM122" s="36">
        <v>12.244897999999999</v>
      </c>
      <c r="DN122" s="36"/>
      <c r="DO122" s="36"/>
      <c r="DP122" s="36"/>
      <c r="DQ122" s="36"/>
      <c r="DR122" s="36">
        <v>11.887073000000001</v>
      </c>
      <c r="DS122" s="36"/>
      <c r="DT122" s="36"/>
      <c r="DU122" s="36"/>
      <c r="DV122" s="36"/>
      <c r="DW122" s="36"/>
      <c r="DX122" s="36"/>
      <c r="DY122" s="36">
        <v>10.257681</v>
      </c>
      <c r="DZ122" s="36"/>
      <c r="EA122" s="36"/>
      <c r="EB122" s="36"/>
      <c r="EC122" s="36"/>
      <c r="ED122" s="36"/>
      <c r="EE122" s="36"/>
      <c r="EF122" s="36"/>
      <c r="EG122" s="36"/>
      <c r="EH122" s="36"/>
      <c r="EI122" s="36"/>
      <c r="EJ122" s="36">
        <v>11.435643564356436</v>
      </c>
      <c r="EK122" s="36"/>
    </row>
    <row r="123" spans="1:141">
      <c r="A123" s="91" t="s">
        <v>422</v>
      </c>
      <c r="B123" s="36"/>
      <c r="C123" s="36"/>
      <c r="D123" s="36"/>
      <c r="E123" s="36"/>
      <c r="F123" s="36"/>
      <c r="G123" s="36"/>
      <c r="H123" s="36"/>
      <c r="I123" s="36"/>
      <c r="J123" s="36"/>
      <c r="K123" s="36"/>
      <c r="L123" s="36"/>
      <c r="M123" s="36"/>
      <c r="N123" s="36"/>
      <c r="O123" s="36"/>
      <c r="P123" s="36">
        <v>0.7</v>
      </c>
      <c r="Q123" s="36">
        <v>0.5</v>
      </c>
      <c r="R123" s="36">
        <v>0.65</v>
      </c>
      <c r="S123" s="36">
        <v>0.5</v>
      </c>
      <c r="T123" s="36">
        <v>0.3</v>
      </c>
      <c r="U123" s="36">
        <v>0.25</v>
      </c>
      <c r="V123" s="36">
        <v>0.7</v>
      </c>
      <c r="W123" s="36">
        <v>0.15</v>
      </c>
      <c r="X123" s="36">
        <v>0.1</v>
      </c>
      <c r="Y123" s="36">
        <v>0.3</v>
      </c>
      <c r="Z123" s="36">
        <v>0.25</v>
      </c>
      <c r="AA123" s="36">
        <v>0.4</v>
      </c>
      <c r="AB123" s="36">
        <v>0.15</v>
      </c>
      <c r="AC123" s="36">
        <v>0.1</v>
      </c>
      <c r="AD123" s="36">
        <v>0.5</v>
      </c>
      <c r="AE123" s="36">
        <v>0.3</v>
      </c>
      <c r="AF123" s="36">
        <v>0.3</v>
      </c>
      <c r="AG123" s="36">
        <v>0.25</v>
      </c>
      <c r="AH123" s="36">
        <v>0.3</v>
      </c>
      <c r="AI123" s="36">
        <v>0.75</v>
      </c>
      <c r="AJ123" s="36">
        <v>0.8</v>
      </c>
      <c r="AK123" s="36">
        <v>0.6</v>
      </c>
      <c r="AL123" s="36">
        <v>0.2</v>
      </c>
      <c r="AM123" s="36">
        <v>1.05</v>
      </c>
      <c r="AN123" s="36">
        <v>0.15</v>
      </c>
      <c r="AO123" s="36">
        <v>0.45</v>
      </c>
      <c r="AP123" s="36">
        <v>0.85</v>
      </c>
      <c r="AQ123" s="36">
        <v>0.55000000000000004</v>
      </c>
      <c r="AR123" s="36">
        <v>0.75</v>
      </c>
      <c r="AS123" s="36">
        <v>0.45</v>
      </c>
      <c r="AT123" s="36">
        <v>0.85</v>
      </c>
      <c r="AU123" s="36">
        <v>1.25</v>
      </c>
      <c r="AV123" s="36">
        <v>0.95</v>
      </c>
      <c r="AW123" s="36">
        <v>1.4</v>
      </c>
      <c r="AX123" s="36">
        <v>0.7</v>
      </c>
      <c r="AY123" s="36">
        <v>1.1000000000000001</v>
      </c>
      <c r="AZ123" s="36">
        <v>0.7</v>
      </c>
      <c r="BA123" s="36">
        <v>0.5</v>
      </c>
      <c r="BB123" s="36">
        <v>0.65</v>
      </c>
      <c r="BC123" s="36">
        <v>0.8</v>
      </c>
      <c r="BD123" s="36">
        <v>0.75</v>
      </c>
      <c r="BE123" s="36">
        <v>0.75</v>
      </c>
      <c r="BF123" s="36">
        <v>0.15</v>
      </c>
      <c r="BG123" s="36">
        <v>0.7</v>
      </c>
      <c r="BH123" s="36">
        <v>0.5</v>
      </c>
      <c r="BI123" s="36"/>
      <c r="BJ123" s="36"/>
      <c r="BK123" s="36"/>
      <c r="BL123" s="36"/>
      <c r="BM123" s="36"/>
      <c r="BN123" s="36">
        <v>0.9</v>
      </c>
      <c r="BO123" s="36"/>
      <c r="BP123" s="36"/>
      <c r="BQ123" s="36"/>
      <c r="BR123" s="36"/>
      <c r="BS123" s="36"/>
      <c r="BT123" s="36">
        <v>0.9</v>
      </c>
      <c r="BU123" s="36"/>
      <c r="BV123" s="36"/>
      <c r="BW123" s="36"/>
      <c r="BX123" s="37"/>
      <c r="BY123" s="36"/>
      <c r="BZ123" s="36">
        <v>1.044257</v>
      </c>
      <c r="CA123" s="36"/>
      <c r="CB123" s="36"/>
      <c r="CC123" s="36"/>
      <c r="CD123" s="36"/>
      <c r="CE123" s="36"/>
      <c r="CF123" s="36">
        <v>1.138614</v>
      </c>
      <c r="CG123" s="36"/>
      <c r="CH123" s="36"/>
      <c r="CI123" s="36"/>
      <c r="CJ123" s="36"/>
      <c r="CK123" s="36"/>
      <c r="CL123" s="36">
        <v>0.79325699999999999</v>
      </c>
      <c r="CM123" s="36"/>
      <c r="CN123" s="36"/>
      <c r="CO123" s="36">
        <v>0.94668699999999995</v>
      </c>
      <c r="CP123" s="36"/>
      <c r="CQ123" s="36"/>
      <c r="CR123" s="36"/>
      <c r="CS123" s="36"/>
      <c r="CT123" s="36">
        <v>0.89108900000000002</v>
      </c>
      <c r="CU123" s="36"/>
      <c r="CV123" s="36"/>
      <c r="CW123" s="36"/>
      <c r="CX123" s="36"/>
      <c r="CY123" s="36"/>
      <c r="CZ123" s="36">
        <v>0.44820700000000002</v>
      </c>
      <c r="DA123" s="36"/>
      <c r="DB123" s="36"/>
      <c r="DC123" s="36"/>
      <c r="DD123" s="36"/>
      <c r="DE123" s="36"/>
      <c r="DF123" s="36">
        <v>0.94621500000000003</v>
      </c>
      <c r="DG123" s="36"/>
      <c r="DH123" s="36"/>
      <c r="DI123" s="36"/>
      <c r="DJ123" s="36"/>
      <c r="DK123" s="36"/>
      <c r="DL123" s="36"/>
      <c r="DM123" s="36">
        <v>1.045296</v>
      </c>
      <c r="DN123" s="36"/>
      <c r="DO123" s="36"/>
      <c r="DP123" s="36"/>
      <c r="DQ123" s="36"/>
      <c r="DR123" s="36">
        <v>1.485884</v>
      </c>
      <c r="DS123" s="36"/>
      <c r="DT123" s="36"/>
      <c r="DU123" s="36"/>
      <c r="DV123" s="36"/>
      <c r="DW123" s="36"/>
      <c r="DX123" s="36"/>
      <c r="DY123" s="36">
        <v>1.0901879999999999</v>
      </c>
      <c r="DZ123" s="36"/>
      <c r="EA123" s="36"/>
      <c r="EB123" s="36"/>
      <c r="EC123" s="36"/>
      <c r="ED123" s="36"/>
      <c r="EE123" s="36"/>
      <c r="EF123" s="36"/>
      <c r="EG123" s="36"/>
      <c r="EH123" s="36"/>
      <c r="EI123" s="36"/>
      <c r="EJ123" s="36">
        <v>1.1881188118811881</v>
      </c>
      <c r="EK123" s="36"/>
    </row>
    <row r="124" spans="1:141">
      <c r="A124" s="91" t="s">
        <v>423</v>
      </c>
      <c r="B124" s="36"/>
      <c r="C124" s="36"/>
      <c r="D124" s="36"/>
      <c r="E124" s="36"/>
      <c r="F124" s="36"/>
      <c r="G124" s="36"/>
      <c r="H124" s="36"/>
      <c r="I124" s="36"/>
      <c r="J124" s="36"/>
      <c r="K124" s="36"/>
      <c r="L124" s="36"/>
      <c r="M124" s="36"/>
      <c r="N124" s="36"/>
      <c r="O124" s="36"/>
      <c r="P124" s="36">
        <v>56.35</v>
      </c>
      <c r="Q124" s="36">
        <v>58.7</v>
      </c>
      <c r="R124" s="36">
        <v>62.05</v>
      </c>
      <c r="S124" s="36">
        <v>48.45</v>
      </c>
      <c r="T124" s="36">
        <v>51.85</v>
      </c>
      <c r="U124" s="36">
        <v>54.6</v>
      </c>
      <c r="V124" s="36">
        <v>57.75</v>
      </c>
      <c r="W124" s="36">
        <v>57.15</v>
      </c>
      <c r="X124" s="36">
        <v>57.35</v>
      </c>
      <c r="Y124" s="36">
        <v>63.65</v>
      </c>
      <c r="Z124" s="36">
        <v>66.95</v>
      </c>
      <c r="AA124" s="36">
        <v>68.75</v>
      </c>
      <c r="AB124" s="36">
        <v>68.95</v>
      </c>
      <c r="AC124" s="36">
        <v>70.849999999999994</v>
      </c>
      <c r="AD124" s="36">
        <v>68.2</v>
      </c>
      <c r="AE124" s="36">
        <v>69.95</v>
      </c>
      <c r="AF124" s="36">
        <v>64.05</v>
      </c>
      <c r="AG124" s="36">
        <v>67.599999999999994</v>
      </c>
      <c r="AH124" s="36">
        <v>65.150000000000006</v>
      </c>
      <c r="AI124" s="36">
        <v>64.900000000000006</v>
      </c>
      <c r="AJ124" s="36">
        <v>69.599999999999994</v>
      </c>
      <c r="AK124" s="36">
        <v>69.150000000000006</v>
      </c>
      <c r="AL124" s="36">
        <v>65.75</v>
      </c>
      <c r="AM124" s="36">
        <v>70.8</v>
      </c>
      <c r="AN124" s="36">
        <v>70.650000000000006</v>
      </c>
      <c r="AO124" s="36">
        <v>63.55</v>
      </c>
      <c r="AP124" s="36">
        <v>64.95</v>
      </c>
      <c r="AQ124" s="36">
        <v>64.400000000000006</v>
      </c>
      <c r="AR124" s="36">
        <v>64.849999999999994</v>
      </c>
      <c r="AS124" s="36">
        <v>67.900000000000006</v>
      </c>
      <c r="AT124" s="36">
        <v>68.150000000000006</v>
      </c>
      <c r="AU124" s="36">
        <v>62.8</v>
      </c>
      <c r="AV124" s="36">
        <v>62.5</v>
      </c>
      <c r="AW124" s="36">
        <v>62.7</v>
      </c>
      <c r="AX124" s="36">
        <v>64.55</v>
      </c>
      <c r="AY124" s="36">
        <v>63.4</v>
      </c>
      <c r="AZ124" s="36">
        <v>64.75</v>
      </c>
      <c r="BA124" s="36">
        <v>63.45</v>
      </c>
      <c r="BB124" s="36">
        <v>62.1</v>
      </c>
      <c r="BC124" s="36">
        <v>65.2</v>
      </c>
      <c r="BD124" s="36">
        <v>59.05</v>
      </c>
      <c r="BE124" s="36">
        <v>61.7</v>
      </c>
      <c r="BF124" s="36">
        <v>64.650000000000006</v>
      </c>
      <c r="BG124" s="36">
        <v>64.45</v>
      </c>
      <c r="BH124" s="36">
        <v>62.1</v>
      </c>
      <c r="BI124" s="36"/>
      <c r="BJ124" s="36"/>
      <c r="BK124" s="36"/>
      <c r="BL124" s="36"/>
      <c r="BM124" s="36"/>
      <c r="BN124" s="36">
        <v>50.4</v>
      </c>
      <c r="BO124" s="36"/>
      <c r="BP124" s="36"/>
      <c r="BQ124" s="36"/>
      <c r="BR124" s="36"/>
      <c r="BS124" s="36"/>
      <c r="BT124" s="36">
        <v>60.8</v>
      </c>
      <c r="BU124" s="36"/>
      <c r="BV124" s="36"/>
      <c r="BW124" s="36"/>
      <c r="BX124" s="37"/>
      <c r="BY124" s="36"/>
      <c r="BZ124" s="36">
        <v>53.356538999999998</v>
      </c>
      <c r="CA124" s="36"/>
      <c r="CB124" s="36"/>
      <c r="CC124" s="36"/>
      <c r="CD124" s="36"/>
      <c r="CE124" s="36"/>
      <c r="CF124" s="36">
        <v>54.207920999999999</v>
      </c>
      <c r="CG124" s="36"/>
      <c r="CH124" s="36"/>
      <c r="CI124" s="36"/>
      <c r="CJ124" s="36"/>
      <c r="CK124" s="36"/>
      <c r="CL124" s="36">
        <v>46.752603000000001</v>
      </c>
      <c r="CM124" s="36"/>
      <c r="CN124" s="36"/>
      <c r="CO124" s="36">
        <v>52.017937000000003</v>
      </c>
      <c r="CP124" s="36"/>
      <c r="CQ124" s="36"/>
      <c r="CR124" s="36"/>
      <c r="CS124" s="36"/>
      <c r="CT124" s="36">
        <v>50.990099000000001</v>
      </c>
      <c r="CU124" s="36"/>
      <c r="CV124" s="36"/>
      <c r="CW124" s="36"/>
      <c r="CX124" s="36"/>
      <c r="CY124" s="36"/>
      <c r="CZ124" s="36">
        <v>50.747011999999998</v>
      </c>
      <c r="DA124" s="36"/>
      <c r="DB124" s="36"/>
      <c r="DC124" s="36"/>
      <c r="DD124" s="36"/>
      <c r="DE124" s="36"/>
      <c r="DF124" s="36">
        <v>46.912351000000001</v>
      </c>
      <c r="DG124" s="36"/>
      <c r="DH124" s="36"/>
      <c r="DI124" s="36"/>
      <c r="DJ124" s="36"/>
      <c r="DK124" s="36"/>
      <c r="DL124" s="36"/>
      <c r="DM124" s="36">
        <v>44.848182999999999</v>
      </c>
      <c r="DN124" s="36"/>
      <c r="DO124" s="36"/>
      <c r="DP124" s="36"/>
      <c r="DQ124" s="36"/>
      <c r="DR124" s="36">
        <v>39.276870000000002</v>
      </c>
      <c r="DS124" s="36"/>
      <c r="DT124" s="36"/>
      <c r="DU124" s="36"/>
      <c r="DV124" s="36"/>
      <c r="DW124" s="36"/>
      <c r="DX124" s="36"/>
      <c r="DY124" s="36">
        <v>43.359762000000003</v>
      </c>
      <c r="DZ124" s="36"/>
      <c r="EA124" s="36"/>
      <c r="EB124" s="36"/>
      <c r="EC124" s="36"/>
      <c r="ED124" s="36"/>
      <c r="EE124" s="36"/>
      <c r="EF124" s="36"/>
      <c r="EG124" s="36"/>
      <c r="EH124" s="36"/>
      <c r="EI124" s="36"/>
      <c r="EJ124" s="36">
        <v>37.376237623762378</v>
      </c>
      <c r="EK124" s="36"/>
    </row>
    <row r="125" spans="1:141">
      <c r="A125" s="91" t="s">
        <v>424</v>
      </c>
      <c r="B125" s="36"/>
      <c r="C125" s="36"/>
      <c r="D125" s="36"/>
      <c r="E125" s="36"/>
      <c r="F125" s="36"/>
      <c r="G125" s="36"/>
      <c r="H125" s="36"/>
      <c r="I125" s="36"/>
      <c r="J125" s="36"/>
      <c r="K125" s="36"/>
      <c r="L125" s="36"/>
      <c r="M125" s="36"/>
      <c r="N125" s="36"/>
      <c r="O125" s="36"/>
      <c r="P125" s="36">
        <v>0.6</v>
      </c>
      <c r="Q125" s="36">
        <v>0.95</v>
      </c>
      <c r="R125" s="36">
        <v>0.9</v>
      </c>
      <c r="S125" s="36">
        <v>0.5</v>
      </c>
      <c r="T125" s="36">
        <v>0.8</v>
      </c>
      <c r="U125" s="36">
        <v>0.65</v>
      </c>
      <c r="V125" s="36">
        <v>1.3</v>
      </c>
      <c r="W125" s="36">
        <v>1</v>
      </c>
      <c r="X125" s="36">
        <v>1.3</v>
      </c>
      <c r="Y125" s="36">
        <v>0.7</v>
      </c>
      <c r="Z125" s="36">
        <v>0.7</v>
      </c>
      <c r="AA125" s="36">
        <v>1.05</v>
      </c>
      <c r="AB125" s="36">
        <v>1.1000000000000001</v>
      </c>
      <c r="AC125" s="36">
        <v>0.4</v>
      </c>
      <c r="AD125" s="36">
        <v>0.55000000000000004</v>
      </c>
      <c r="AE125" s="36">
        <v>1.1000000000000001</v>
      </c>
      <c r="AF125" s="36">
        <v>0.9</v>
      </c>
      <c r="AG125" s="36">
        <v>0.5</v>
      </c>
      <c r="AH125" s="36">
        <v>1</v>
      </c>
      <c r="AI125" s="36">
        <v>1.25</v>
      </c>
      <c r="AJ125" s="36">
        <v>0.5</v>
      </c>
      <c r="AK125" s="36">
        <v>0.65</v>
      </c>
      <c r="AL125" s="36">
        <v>0.95</v>
      </c>
      <c r="AM125" s="36">
        <v>0.8</v>
      </c>
      <c r="AN125" s="36">
        <v>1.25</v>
      </c>
      <c r="AO125" s="36">
        <v>1.65</v>
      </c>
      <c r="AP125" s="36">
        <v>1.7</v>
      </c>
      <c r="AQ125" s="36">
        <v>1.75</v>
      </c>
      <c r="AR125" s="36">
        <v>1.5</v>
      </c>
      <c r="AS125" s="36">
        <v>0.9</v>
      </c>
      <c r="AT125" s="36">
        <v>1.75</v>
      </c>
      <c r="AU125" s="36">
        <v>2.2000000000000002</v>
      </c>
      <c r="AV125" s="36">
        <v>2.25</v>
      </c>
      <c r="AW125" s="36">
        <v>2.25</v>
      </c>
      <c r="AX125" s="36">
        <v>1.25</v>
      </c>
      <c r="AY125" s="36">
        <v>1.85</v>
      </c>
      <c r="AZ125" s="36">
        <v>2.6</v>
      </c>
      <c r="BA125" s="36">
        <v>1.25</v>
      </c>
      <c r="BB125" s="36">
        <v>2.2000000000000002</v>
      </c>
      <c r="BC125" s="36">
        <v>1.25</v>
      </c>
      <c r="BD125" s="36">
        <v>2.1</v>
      </c>
      <c r="BE125" s="36">
        <v>0.95</v>
      </c>
      <c r="BF125" s="36">
        <v>2.2000000000000002</v>
      </c>
      <c r="BG125" s="36">
        <v>2.2999999999999998</v>
      </c>
      <c r="BH125" s="36">
        <v>2.7</v>
      </c>
      <c r="BI125" s="36"/>
      <c r="BJ125" s="36"/>
      <c r="BK125" s="36"/>
      <c r="BL125" s="36"/>
      <c r="BM125" s="36"/>
      <c r="BN125" s="36">
        <v>3</v>
      </c>
      <c r="BO125" s="36"/>
      <c r="BP125" s="36"/>
      <c r="BQ125" s="36"/>
      <c r="BR125" s="36"/>
      <c r="BS125" s="36"/>
      <c r="BT125" s="36">
        <v>1.1499999999999999</v>
      </c>
      <c r="BU125" s="36"/>
      <c r="BV125" s="36"/>
      <c r="BW125" s="36"/>
      <c r="BX125" s="37"/>
      <c r="BY125" s="36"/>
      <c r="BZ125" s="36">
        <v>1.5415220000000001</v>
      </c>
      <c r="CA125" s="36"/>
      <c r="CB125" s="36"/>
      <c r="CC125" s="36"/>
      <c r="CD125" s="36"/>
      <c r="CE125" s="36"/>
      <c r="CF125" s="36">
        <v>1.930693</v>
      </c>
      <c r="CG125" s="36"/>
      <c r="CH125" s="36"/>
      <c r="CI125" s="36"/>
      <c r="CJ125" s="36"/>
      <c r="CK125" s="36"/>
      <c r="CL125" s="36">
        <v>2.231036</v>
      </c>
      <c r="CM125" s="36"/>
      <c r="CN125" s="36"/>
      <c r="CO125" s="36">
        <v>2.391629</v>
      </c>
      <c r="CP125" s="36"/>
      <c r="CQ125" s="36"/>
      <c r="CR125" s="36"/>
      <c r="CS125" s="36"/>
      <c r="CT125" s="36">
        <v>1.7326729999999999</v>
      </c>
      <c r="CU125" s="36"/>
      <c r="CV125" s="36"/>
      <c r="CW125" s="36"/>
      <c r="CX125" s="36"/>
      <c r="CY125" s="36"/>
      <c r="CZ125" s="36">
        <v>1.3944220000000001</v>
      </c>
      <c r="DA125" s="36"/>
      <c r="DB125" s="36"/>
      <c r="DC125" s="36"/>
      <c r="DD125" s="36"/>
      <c r="DE125" s="36"/>
      <c r="DF125" s="36">
        <v>1.8924300000000001</v>
      </c>
      <c r="DG125" s="36"/>
      <c r="DH125" s="36"/>
      <c r="DI125" s="36"/>
      <c r="DJ125" s="36"/>
      <c r="DK125" s="36"/>
      <c r="DL125" s="36"/>
      <c r="DM125" s="36">
        <v>1.841712</v>
      </c>
      <c r="DN125" s="36"/>
      <c r="DO125" s="36"/>
      <c r="DP125" s="36"/>
      <c r="DQ125" s="36"/>
      <c r="DR125" s="36">
        <v>1.238237</v>
      </c>
      <c r="DS125" s="36"/>
      <c r="DT125" s="36"/>
      <c r="DU125" s="36"/>
      <c r="DV125" s="36"/>
      <c r="DW125" s="36"/>
      <c r="DX125" s="36"/>
      <c r="DY125" s="36">
        <v>1.337958</v>
      </c>
      <c r="DZ125" s="36"/>
      <c r="EA125" s="36"/>
      <c r="EB125" s="36"/>
      <c r="EC125" s="36"/>
      <c r="ED125" s="36"/>
      <c r="EE125" s="36"/>
      <c r="EF125" s="36"/>
      <c r="EG125" s="36"/>
      <c r="EH125" s="36"/>
      <c r="EI125" s="36"/>
      <c r="EJ125" s="36">
        <v>0.99009900990099009</v>
      </c>
      <c r="EK125" s="36"/>
    </row>
    <row r="126" spans="1:141">
      <c r="A126" s="91" t="s">
        <v>124</v>
      </c>
      <c r="B126" s="36"/>
      <c r="C126" s="36"/>
      <c r="D126" s="36"/>
      <c r="E126" s="36"/>
      <c r="F126" s="36"/>
      <c r="G126" s="36"/>
      <c r="H126" s="36"/>
      <c r="I126" s="36"/>
      <c r="J126" s="36"/>
      <c r="K126" s="36"/>
      <c r="L126" s="36"/>
      <c r="M126" s="36"/>
      <c r="N126" s="36"/>
      <c r="O126" s="36"/>
      <c r="P126" s="36">
        <v>3.6</v>
      </c>
      <c r="Q126" s="36">
        <v>2.85</v>
      </c>
      <c r="R126" s="36">
        <v>3</v>
      </c>
      <c r="S126" s="36">
        <v>3.05</v>
      </c>
      <c r="T126" s="36">
        <v>3.15</v>
      </c>
      <c r="U126" s="36">
        <v>3.8</v>
      </c>
      <c r="V126" s="36">
        <v>3.8</v>
      </c>
      <c r="W126" s="36">
        <v>3.05</v>
      </c>
      <c r="X126" s="36">
        <v>3.8</v>
      </c>
      <c r="Y126" s="36">
        <v>2.35</v>
      </c>
      <c r="Z126" s="36">
        <v>2.8</v>
      </c>
      <c r="AA126" s="36">
        <v>2.4500000000000002</v>
      </c>
      <c r="AB126" s="36">
        <v>2.2999999999999998</v>
      </c>
      <c r="AC126" s="36">
        <v>1.8</v>
      </c>
      <c r="AD126" s="36">
        <v>1.6</v>
      </c>
      <c r="AE126" s="36">
        <v>2.0499999999999998</v>
      </c>
      <c r="AF126" s="36">
        <v>2.35</v>
      </c>
      <c r="AG126" s="36">
        <v>1.9</v>
      </c>
      <c r="AH126" s="36">
        <v>3.15</v>
      </c>
      <c r="AI126" s="36">
        <v>2.6</v>
      </c>
      <c r="AJ126" s="36">
        <v>2.2000000000000002</v>
      </c>
      <c r="AK126" s="36">
        <v>1.65</v>
      </c>
      <c r="AL126" s="36">
        <v>2.35</v>
      </c>
      <c r="AM126" s="36">
        <v>2</v>
      </c>
      <c r="AN126" s="36">
        <v>2.75</v>
      </c>
      <c r="AO126" s="36">
        <v>2.0499999999999998</v>
      </c>
      <c r="AP126" s="36">
        <v>2.15</v>
      </c>
      <c r="AQ126" s="36">
        <v>2.0499999999999998</v>
      </c>
      <c r="AR126" s="36">
        <v>2.65</v>
      </c>
      <c r="AS126" s="36">
        <v>1.8</v>
      </c>
      <c r="AT126" s="36">
        <v>1.9</v>
      </c>
      <c r="AU126" s="36">
        <v>3</v>
      </c>
      <c r="AV126" s="36">
        <v>2.4500000000000002</v>
      </c>
      <c r="AW126" s="36">
        <v>2.5499999999999998</v>
      </c>
      <c r="AX126" s="36">
        <v>2.2999999999999998</v>
      </c>
      <c r="AY126" s="36">
        <v>2.75</v>
      </c>
      <c r="AZ126" s="36">
        <v>2.8</v>
      </c>
      <c r="BA126" s="36">
        <v>3.55</v>
      </c>
      <c r="BB126" s="36">
        <v>1.9</v>
      </c>
      <c r="BC126" s="36">
        <v>2</v>
      </c>
      <c r="BD126" s="36">
        <v>2.7</v>
      </c>
      <c r="BE126" s="36">
        <v>2.65</v>
      </c>
      <c r="BF126" s="36">
        <v>2.15</v>
      </c>
      <c r="BG126" s="36">
        <v>2.5</v>
      </c>
      <c r="BH126" s="36">
        <v>2.5</v>
      </c>
      <c r="BI126" s="36"/>
      <c r="BJ126" s="36"/>
      <c r="BK126" s="36"/>
      <c r="BL126" s="36"/>
      <c r="BM126" s="36"/>
      <c r="BN126" s="36">
        <v>3.55</v>
      </c>
      <c r="BO126" s="36"/>
      <c r="BP126" s="36"/>
      <c r="BQ126" s="36"/>
      <c r="BR126" s="36"/>
      <c r="BS126" s="36"/>
      <c r="BT126" s="36">
        <v>4</v>
      </c>
      <c r="BU126" s="36"/>
      <c r="BV126" s="36"/>
      <c r="BW126" s="36"/>
      <c r="BX126" s="37"/>
      <c r="BY126" s="36"/>
      <c r="BZ126" s="36">
        <v>2.1382400000000001</v>
      </c>
      <c r="CA126" s="36"/>
      <c r="CB126" s="36"/>
      <c r="CC126" s="36"/>
      <c r="CD126" s="36"/>
      <c r="CE126" s="36"/>
      <c r="CF126" s="36">
        <v>2.2277230000000001</v>
      </c>
      <c r="CG126" s="36"/>
      <c r="CH126" s="36"/>
      <c r="CI126" s="36"/>
      <c r="CJ126" s="36"/>
      <c r="CK126" s="36"/>
      <c r="CL126" s="36">
        <v>3.420922</v>
      </c>
      <c r="CM126" s="36"/>
      <c r="CN126" s="36"/>
      <c r="CO126" s="36">
        <v>3.089188</v>
      </c>
      <c r="CP126" s="36"/>
      <c r="CQ126" s="36"/>
      <c r="CR126" s="36"/>
      <c r="CS126" s="36"/>
      <c r="CT126" s="36">
        <v>3.1188120000000001</v>
      </c>
      <c r="CU126" s="36"/>
      <c r="CV126" s="36"/>
      <c r="CW126" s="36"/>
      <c r="CX126" s="36"/>
      <c r="CY126" s="36"/>
      <c r="CZ126" s="36">
        <v>2.988048</v>
      </c>
      <c r="DA126" s="36"/>
      <c r="DB126" s="36"/>
      <c r="DC126" s="36"/>
      <c r="DD126" s="36"/>
      <c r="DE126" s="36"/>
      <c r="DF126" s="36">
        <v>4.4820719999999996</v>
      </c>
      <c r="DG126" s="36"/>
      <c r="DH126" s="36"/>
      <c r="DI126" s="36"/>
      <c r="DJ126" s="36"/>
      <c r="DK126" s="36"/>
      <c r="DL126" s="36"/>
      <c r="DM126" s="36">
        <v>4.2309609999999997</v>
      </c>
      <c r="DN126" s="36"/>
      <c r="DO126" s="36"/>
      <c r="DP126" s="36"/>
      <c r="DQ126" s="36"/>
      <c r="DR126" s="36">
        <v>3.368004</v>
      </c>
      <c r="DS126" s="36"/>
      <c r="DT126" s="36"/>
      <c r="DU126" s="36"/>
      <c r="DV126" s="36"/>
      <c r="DW126" s="36"/>
      <c r="DX126" s="36"/>
      <c r="DY126" s="36">
        <v>3.766105</v>
      </c>
      <c r="DZ126" s="36"/>
      <c r="EA126" s="36"/>
      <c r="EB126" s="36"/>
      <c r="EC126" s="36"/>
      <c r="ED126" s="36"/>
      <c r="EE126" s="36"/>
      <c r="EF126" s="36"/>
      <c r="EG126" s="36"/>
      <c r="EH126" s="36"/>
      <c r="EI126" s="36"/>
      <c r="EJ126" s="36">
        <v>4.2574257425742577</v>
      </c>
      <c r="EK126" s="36"/>
    </row>
    <row r="127" spans="1:141" ht="40.700000000000003" customHeight="1">
      <c r="A127" s="65" t="s">
        <v>425</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4"/>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row>
    <row r="128" spans="1:141">
      <c r="A128" s="91" t="s">
        <v>426</v>
      </c>
      <c r="B128" s="36"/>
      <c r="C128" s="36"/>
      <c r="D128" s="36"/>
      <c r="E128" s="36"/>
      <c r="F128" s="36"/>
      <c r="G128" s="36"/>
      <c r="H128" s="36"/>
      <c r="I128" s="36"/>
      <c r="J128" s="36"/>
      <c r="K128" s="36"/>
      <c r="L128" s="36"/>
      <c r="M128" s="36"/>
      <c r="N128" s="36"/>
      <c r="O128" s="36"/>
      <c r="P128" s="36">
        <v>2.2999999999999998</v>
      </c>
      <c r="Q128" s="36">
        <v>1.95</v>
      </c>
      <c r="R128" s="36">
        <v>2.6</v>
      </c>
      <c r="S128" s="36">
        <v>2.4500000000000002</v>
      </c>
      <c r="T128" s="36">
        <v>1.45</v>
      </c>
      <c r="U128" s="36">
        <v>1.95</v>
      </c>
      <c r="V128" s="36">
        <v>1.9</v>
      </c>
      <c r="W128" s="36">
        <v>1.95</v>
      </c>
      <c r="X128" s="36">
        <v>2.2999999999999998</v>
      </c>
      <c r="Y128" s="36">
        <v>1.55</v>
      </c>
      <c r="Z128" s="36">
        <v>2</v>
      </c>
      <c r="AA128" s="36">
        <v>1.45</v>
      </c>
      <c r="AB128" s="36">
        <v>1.1499999999999999</v>
      </c>
      <c r="AC128" s="36">
        <v>0.75</v>
      </c>
      <c r="AD128" s="36">
        <v>1.7</v>
      </c>
      <c r="AE128" s="36">
        <v>2</v>
      </c>
      <c r="AF128" s="36">
        <v>1.7</v>
      </c>
      <c r="AG128" s="36">
        <v>1.65</v>
      </c>
      <c r="AH128" s="36">
        <v>2.4500000000000002</v>
      </c>
      <c r="AI128" s="36">
        <v>2.2999999999999998</v>
      </c>
      <c r="AJ128" s="36">
        <v>2.85</v>
      </c>
      <c r="AK128" s="36">
        <v>2.15</v>
      </c>
      <c r="AL128" s="36">
        <v>1.75</v>
      </c>
      <c r="AM128" s="36">
        <v>1.8</v>
      </c>
      <c r="AN128" s="36">
        <v>1.2</v>
      </c>
      <c r="AO128" s="36">
        <v>1.75</v>
      </c>
      <c r="AP128" s="36">
        <v>1.95</v>
      </c>
      <c r="AQ128" s="36">
        <v>2.15</v>
      </c>
      <c r="AR128" s="36">
        <v>3.05</v>
      </c>
      <c r="AS128" s="36">
        <v>1.8</v>
      </c>
      <c r="AT128" s="36">
        <v>2.95</v>
      </c>
      <c r="AU128" s="36">
        <v>3.55</v>
      </c>
      <c r="AV128" s="36">
        <v>2.8</v>
      </c>
      <c r="AW128" s="36">
        <v>3.65</v>
      </c>
      <c r="AX128" s="36">
        <v>3</v>
      </c>
      <c r="AY128" s="36">
        <v>3</v>
      </c>
      <c r="AZ128" s="36">
        <v>3.3</v>
      </c>
      <c r="BA128" s="36">
        <v>2.7</v>
      </c>
      <c r="BB128" s="36">
        <v>3.75</v>
      </c>
      <c r="BC128" s="36">
        <v>3.05</v>
      </c>
      <c r="BD128" s="36">
        <v>4.7</v>
      </c>
      <c r="BE128" s="36">
        <v>3.55</v>
      </c>
      <c r="BF128" s="36">
        <v>3.15</v>
      </c>
      <c r="BG128" s="36">
        <v>2.9</v>
      </c>
      <c r="BH128" s="36">
        <v>3.95</v>
      </c>
      <c r="BI128" s="36"/>
      <c r="BJ128" s="36"/>
      <c r="BK128" s="36"/>
      <c r="BL128" s="36"/>
      <c r="BM128" s="36"/>
      <c r="BN128" s="36">
        <v>4</v>
      </c>
      <c r="BO128" s="36"/>
      <c r="BP128" s="36"/>
      <c r="BQ128" s="36"/>
      <c r="BR128" s="36"/>
      <c r="BS128" s="36"/>
      <c r="BT128" s="36">
        <v>4.05</v>
      </c>
      <c r="BU128" s="36"/>
      <c r="BV128" s="36"/>
      <c r="BW128" s="36"/>
      <c r="BX128" s="37"/>
      <c r="BY128" s="36"/>
      <c r="BZ128" s="36">
        <v>5.4201889999999997</v>
      </c>
      <c r="CA128" s="36"/>
      <c r="CB128" s="36"/>
      <c r="CC128" s="36"/>
      <c r="CD128" s="36"/>
      <c r="CE128" s="36"/>
      <c r="CF128" s="36">
        <v>5.0495049999999999</v>
      </c>
      <c r="CG128" s="36"/>
      <c r="CH128" s="36"/>
      <c r="CI128" s="36"/>
      <c r="CJ128" s="36"/>
      <c r="CK128" s="36"/>
      <c r="CL128" s="36">
        <v>6.3460590000000003</v>
      </c>
      <c r="CM128" s="36"/>
      <c r="CN128" s="36"/>
      <c r="CO128" s="36">
        <v>4.3846540000000003</v>
      </c>
      <c r="CP128" s="36"/>
      <c r="CQ128" s="36"/>
      <c r="CR128" s="36"/>
      <c r="CS128" s="36"/>
      <c r="CT128" s="36">
        <v>5.0495049999999999</v>
      </c>
      <c r="CU128" s="36"/>
      <c r="CV128" s="36"/>
      <c r="CW128" s="36"/>
      <c r="CX128" s="36"/>
      <c r="CY128" s="36"/>
      <c r="CZ128" s="36">
        <v>5.2788839999999997</v>
      </c>
      <c r="DA128" s="36"/>
      <c r="DB128" s="36"/>
      <c r="DC128" s="36"/>
      <c r="DD128" s="36"/>
      <c r="DE128" s="36"/>
      <c r="DF128" s="36">
        <v>4.2330680000000003</v>
      </c>
      <c r="DG128" s="36"/>
      <c r="DH128" s="36"/>
      <c r="DI128" s="36"/>
      <c r="DJ128" s="36"/>
      <c r="DK128" s="36"/>
      <c r="DL128" s="36"/>
      <c r="DM128" s="36">
        <v>6.1722250000000001</v>
      </c>
      <c r="DN128" s="36"/>
      <c r="DO128" s="36"/>
      <c r="DP128" s="36"/>
      <c r="DQ128" s="36"/>
      <c r="DR128" s="36">
        <v>7.3798909999999998</v>
      </c>
      <c r="DS128" s="36"/>
      <c r="DT128" s="36"/>
      <c r="DU128" s="36"/>
      <c r="DV128" s="36"/>
      <c r="DW128" s="36"/>
      <c r="DX128" s="36"/>
      <c r="DY128" s="36">
        <v>6.7888999999999999</v>
      </c>
      <c r="DZ128" s="36"/>
      <c r="EA128" s="36"/>
      <c r="EB128" s="36"/>
      <c r="EC128" s="36"/>
      <c r="ED128" s="36"/>
      <c r="EE128" s="36"/>
      <c r="EF128" s="36"/>
      <c r="EG128" s="36"/>
      <c r="EH128" s="36"/>
      <c r="EI128" s="36"/>
      <c r="EJ128" s="36">
        <v>6.8316831683168315</v>
      </c>
      <c r="EK128" s="36"/>
    </row>
    <row r="129" spans="1:141" ht="22.5">
      <c r="A129" s="91" t="s">
        <v>427</v>
      </c>
      <c r="B129" s="36"/>
      <c r="C129" s="36"/>
      <c r="D129" s="36"/>
      <c r="E129" s="36"/>
      <c r="F129" s="36"/>
      <c r="G129" s="36"/>
      <c r="H129" s="36"/>
      <c r="I129" s="36"/>
      <c r="J129" s="36"/>
      <c r="K129" s="36"/>
      <c r="L129" s="36"/>
      <c r="M129" s="36"/>
      <c r="N129" s="36"/>
      <c r="O129" s="36"/>
      <c r="P129" s="36">
        <v>26.2</v>
      </c>
      <c r="Q129" s="36">
        <v>23.55</v>
      </c>
      <c r="R129" s="36">
        <v>20.399999999999999</v>
      </c>
      <c r="S129" s="36">
        <v>30.15</v>
      </c>
      <c r="T129" s="36">
        <v>29.75</v>
      </c>
      <c r="U129" s="36">
        <v>24.25</v>
      </c>
      <c r="V129" s="36">
        <v>23.95</v>
      </c>
      <c r="W129" s="36">
        <v>25.55</v>
      </c>
      <c r="X129" s="36">
        <v>24.75</v>
      </c>
      <c r="Y129" s="36">
        <v>21.25</v>
      </c>
      <c r="Z129" s="36">
        <v>17.600000000000001</v>
      </c>
      <c r="AA129" s="36">
        <v>17.399999999999999</v>
      </c>
      <c r="AB129" s="36">
        <v>20.100000000000001</v>
      </c>
      <c r="AC129" s="36">
        <v>18.899999999999999</v>
      </c>
      <c r="AD129" s="36">
        <v>21.85</v>
      </c>
      <c r="AE129" s="36">
        <v>17.100000000000001</v>
      </c>
      <c r="AF129" s="36">
        <v>20.2</v>
      </c>
      <c r="AG129" s="36">
        <v>17.600000000000001</v>
      </c>
      <c r="AH129" s="36">
        <v>19.75</v>
      </c>
      <c r="AI129" s="36">
        <v>17</v>
      </c>
      <c r="AJ129" s="36">
        <v>16.3</v>
      </c>
      <c r="AK129" s="36">
        <v>16.899999999999999</v>
      </c>
      <c r="AL129" s="36">
        <v>19.3</v>
      </c>
      <c r="AM129" s="36">
        <v>16.850000000000001</v>
      </c>
      <c r="AN129" s="36">
        <v>18.05</v>
      </c>
      <c r="AO129" s="36">
        <v>20.9</v>
      </c>
      <c r="AP129" s="36">
        <v>19.899999999999999</v>
      </c>
      <c r="AQ129" s="36">
        <v>19.75</v>
      </c>
      <c r="AR129" s="36">
        <v>20.2</v>
      </c>
      <c r="AS129" s="36">
        <v>19.7</v>
      </c>
      <c r="AT129" s="36">
        <v>17.75</v>
      </c>
      <c r="AU129" s="36">
        <v>18.899999999999999</v>
      </c>
      <c r="AV129" s="36">
        <v>21.85</v>
      </c>
      <c r="AW129" s="36">
        <v>19.649999999999999</v>
      </c>
      <c r="AX129" s="36">
        <v>19.55</v>
      </c>
      <c r="AY129" s="36">
        <v>19.3</v>
      </c>
      <c r="AZ129" s="36">
        <v>18.600000000000001</v>
      </c>
      <c r="BA129" s="36">
        <v>20.350000000000001</v>
      </c>
      <c r="BB129" s="36">
        <v>21.6</v>
      </c>
      <c r="BC129" s="36">
        <v>18.75</v>
      </c>
      <c r="BD129" s="36">
        <v>22.3</v>
      </c>
      <c r="BE129" s="36">
        <v>21.3</v>
      </c>
      <c r="BF129" s="36">
        <v>20.25</v>
      </c>
      <c r="BG129" s="36">
        <v>19.25</v>
      </c>
      <c r="BH129" s="36">
        <v>21.3</v>
      </c>
      <c r="BI129" s="36"/>
      <c r="BJ129" s="36"/>
      <c r="BK129" s="36"/>
      <c r="BL129" s="36"/>
      <c r="BM129" s="36"/>
      <c r="BN129" s="36">
        <v>23.8</v>
      </c>
      <c r="BO129" s="36"/>
      <c r="BP129" s="36"/>
      <c r="BQ129" s="36"/>
      <c r="BR129" s="36"/>
      <c r="BS129" s="36"/>
      <c r="BT129" s="36">
        <v>19.100000000000001</v>
      </c>
      <c r="BU129" s="36"/>
      <c r="BV129" s="36"/>
      <c r="BW129" s="36"/>
      <c r="BX129" s="37"/>
      <c r="BY129" s="36"/>
      <c r="BZ129" s="36">
        <v>25.708603</v>
      </c>
      <c r="CA129" s="36"/>
      <c r="CB129" s="36"/>
      <c r="CC129" s="36"/>
      <c r="CD129" s="36"/>
      <c r="CE129" s="36"/>
      <c r="CF129" s="36">
        <v>23.366337000000001</v>
      </c>
      <c r="CG129" s="36"/>
      <c r="CH129" s="36"/>
      <c r="CI129" s="36"/>
      <c r="CJ129" s="36"/>
      <c r="CK129" s="36"/>
      <c r="CL129" s="36">
        <v>27.764005999999998</v>
      </c>
      <c r="CM129" s="36"/>
      <c r="CN129" s="36"/>
      <c r="CO129" s="36">
        <v>28.251121000000001</v>
      </c>
      <c r="CP129" s="36"/>
      <c r="CQ129" s="36"/>
      <c r="CR129" s="36"/>
      <c r="CS129" s="36"/>
      <c r="CT129" s="36">
        <v>27.277228000000001</v>
      </c>
      <c r="CU129" s="36"/>
      <c r="CV129" s="36"/>
      <c r="CW129" s="36"/>
      <c r="CX129" s="36"/>
      <c r="CY129" s="36"/>
      <c r="CZ129" s="36">
        <v>28.336652999999998</v>
      </c>
      <c r="DA129" s="36"/>
      <c r="DB129" s="36"/>
      <c r="DC129" s="36"/>
      <c r="DD129" s="36"/>
      <c r="DE129" s="36"/>
      <c r="DF129" s="36">
        <v>28.087648999999999</v>
      </c>
      <c r="DG129" s="36"/>
      <c r="DH129" s="36"/>
      <c r="DI129" s="36"/>
      <c r="DJ129" s="36"/>
      <c r="DK129" s="36"/>
      <c r="DL129" s="36"/>
      <c r="DM129" s="36">
        <v>27.327027999999999</v>
      </c>
      <c r="DN129" s="36"/>
      <c r="DO129" s="36"/>
      <c r="DP129" s="36"/>
      <c r="DQ129" s="36"/>
      <c r="DR129" s="36">
        <v>31.054977999999998</v>
      </c>
      <c r="DS129" s="36"/>
      <c r="DT129" s="36"/>
      <c r="DU129" s="36"/>
      <c r="DV129" s="36"/>
      <c r="DW129" s="36"/>
      <c r="DX129" s="36"/>
      <c r="DY129" s="36">
        <v>30.277501999999998</v>
      </c>
      <c r="DZ129" s="36"/>
      <c r="EA129" s="36"/>
      <c r="EB129" s="36"/>
      <c r="EC129" s="36"/>
      <c r="ED129" s="36"/>
      <c r="EE129" s="36"/>
      <c r="EF129" s="36"/>
      <c r="EG129" s="36"/>
      <c r="EH129" s="36"/>
      <c r="EI129" s="36"/>
      <c r="EJ129" s="36">
        <v>33.613861386138616</v>
      </c>
      <c r="EK129" s="36"/>
    </row>
    <row r="130" spans="1:141">
      <c r="A130" s="91" t="s">
        <v>428</v>
      </c>
      <c r="B130" s="36"/>
      <c r="C130" s="36"/>
      <c r="D130" s="36"/>
      <c r="E130" s="36"/>
      <c r="F130" s="36"/>
      <c r="G130" s="36"/>
      <c r="H130" s="36"/>
      <c r="I130" s="36"/>
      <c r="J130" s="36"/>
      <c r="K130" s="36"/>
      <c r="L130" s="36"/>
      <c r="M130" s="36"/>
      <c r="N130" s="36"/>
      <c r="O130" s="36"/>
      <c r="P130" s="36">
        <v>6.15</v>
      </c>
      <c r="Q130" s="36">
        <v>6.9</v>
      </c>
      <c r="R130" s="36">
        <v>6.4</v>
      </c>
      <c r="S130" s="36">
        <v>8.85</v>
      </c>
      <c r="T130" s="36">
        <v>7.85</v>
      </c>
      <c r="U130" s="36">
        <v>8.6999999999999993</v>
      </c>
      <c r="V130" s="36">
        <v>6.95</v>
      </c>
      <c r="W130" s="36">
        <v>6.75</v>
      </c>
      <c r="X130" s="36">
        <v>7.5</v>
      </c>
      <c r="Y130" s="36">
        <v>7.65</v>
      </c>
      <c r="Z130" s="36">
        <v>5.6</v>
      </c>
      <c r="AA130" s="36">
        <v>5</v>
      </c>
      <c r="AB130" s="36">
        <v>4.75</v>
      </c>
      <c r="AC130" s="36">
        <v>4.75</v>
      </c>
      <c r="AD130" s="36">
        <v>2.8</v>
      </c>
      <c r="AE130" s="36">
        <v>4.8499999999999996</v>
      </c>
      <c r="AF130" s="36">
        <v>4.45</v>
      </c>
      <c r="AG130" s="36">
        <v>5.55</v>
      </c>
      <c r="AH130" s="36">
        <v>6.7</v>
      </c>
      <c r="AI130" s="36">
        <v>6.35</v>
      </c>
      <c r="AJ130" s="36">
        <v>4.25</v>
      </c>
      <c r="AK130" s="36">
        <v>5.05</v>
      </c>
      <c r="AL130" s="36">
        <v>4.1500000000000004</v>
      </c>
      <c r="AM130" s="36">
        <v>4.8</v>
      </c>
      <c r="AN130" s="36">
        <v>4.2</v>
      </c>
      <c r="AO130" s="36">
        <v>5.8</v>
      </c>
      <c r="AP130" s="36">
        <v>6.1</v>
      </c>
      <c r="AQ130" s="36">
        <v>5.9</v>
      </c>
      <c r="AR130" s="36">
        <v>5.75</v>
      </c>
      <c r="AS130" s="36">
        <v>4.0999999999999996</v>
      </c>
      <c r="AT130" s="36">
        <v>5.4</v>
      </c>
      <c r="AU130" s="36">
        <v>6.4</v>
      </c>
      <c r="AV130" s="36">
        <v>5.5</v>
      </c>
      <c r="AW130" s="36">
        <v>7.95</v>
      </c>
      <c r="AX130" s="36">
        <v>6.8</v>
      </c>
      <c r="AY130" s="36">
        <v>7.85</v>
      </c>
      <c r="AZ130" s="36">
        <v>7.8</v>
      </c>
      <c r="BA130" s="36">
        <v>7.6</v>
      </c>
      <c r="BB130" s="36">
        <v>6.65</v>
      </c>
      <c r="BC130" s="36">
        <v>6.75</v>
      </c>
      <c r="BD130" s="36">
        <v>8.25</v>
      </c>
      <c r="BE130" s="36">
        <v>7.6</v>
      </c>
      <c r="BF130" s="36">
        <v>6.75</v>
      </c>
      <c r="BG130" s="36">
        <v>7.75</v>
      </c>
      <c r="BH130" s="36">
        <v>7.45</v>
      </c>
      <c r="BI130" s="36"/>
      <c r="BJ130" s="36"/>
      <c r="BK130" s="36"/>
      <c r="BL130" s="36"/>
      <c r="BM130" s="36"/>
      <c r="BN130" s="36">
        <v>9.6999999999999993</v>
      </c>
      <c r="BO130" s="36"/>
      <c r="BP130" s="36"/>
      <c r="BQ130" s="36"/>
      <c r="BR130" s="36"/>
      <c r="BS130" s="36"/>
      <c r="BT130" s="36">
        <v>10.050000000000001</v>
      </c>
      <c r="BU130" s="36"/>
      <c r="BV130" s="36"/>
      <c r="BW130" s="36"/>
      <c r="BX130" s="37"/>
      <c r="BY130" s="36"/>
      <c r="BZ130" s="36">
        <v>9.7961209999999994</v>
      </c>
      <c r="CA130" s="36"/>
      <c r="CB130" s="36"/>
      <c r="CC130" s="36"/>
      <c r="CD130" s="36"/>
      <c r="CE130" s="36"/>
      <c r="CF130" s="36">
        <v>11.237624</v>
      </c>
      <c r="CG130" s="36"/>
      <c r="CH130" s="36"/>
      <c r="CI130" s="36"/>
      <c r="CJ130" s="36"/>
      <c r="CK130" s="36"/>
      <c r="CL130" s="36">
        <v>11.55181</v>
      </c>
      <c r="CM130" s="36"/>
      <c r="CN130" s="36"/>
      <c r="CO130" s="36">
        <v>8.8689590000000003</v>
      </c>
      <c r="CP130" s="36"/>
      <c r="CQ130" s="36"/>
      <c r="CR130" s="36"/>
      <c r="CS130" s="36"/>
      <c r="CT130" s="36">
        <v>11.782178</v>
      </c>
      <c r="CU130" s="36"/>
      <c r="CV130" s="36"/>
      <c r="CW130" s="36"/>
      <c r="CX130" s="36"/>
      <c r="CY130" s="36"/>
      <c r="CZ130" s="36">
        <v>10.308764999999999</v>
      </c>
      <c r="DA130" s="36"/>
      <c r="DB130" s="36"/>
      <c r="DC130" s="36"/>
      <c r="DD130" s="36"/>
      <c r="DE130" s="36"/>
      <c r="DF130" s="36">
        <v>7.4701199999999996</v>
      </c>
      <c r="DG130" s="36"/>
      <c r="DH130" s="36"/>
      <c r="DI130" s="36"/>
      <c r="DJ130" s="36"/>
      <c r="DK130" s="36"/>
      <c r="DL130" s="36"/>
      <c r="DM130" s="36">
        <v>11.398706000000001</v>
      </c>
      <c r="DN130" s="36"/>
      <c r="DO130" s="36"/>
      <c r="DP130" s="36"/>
      <c r="DQ130" s="36"/>
      <c r="DR130" s="36">
        <v>13.422485999999999</v>
      </c>
      <c r="DS130" s="36"/>
      <c r="DT130" s="36"/>
      <c r="DU130" s="36"/>
      <c r="DV130" s="36"/>
      <c r="DW130" s="36"/>
      <c r="DX130" s="36"/>
      <c r="DY130" s="36">
        <v>11.892963</v>
      </c>
      <c r="DZ130" s="36"/>
      <c r="EA130" s="36"/>
      <c r="EB130" s="36"/>
      <c r="EC130" s="36"/>
      <c r="ED130" s="36"/>
      <c r="EE130" s="36"/>
      <c r="EF130" s="36"/>
      <c r="EG130" s="36"/>
      <c r="EH130" s="36"/>
      <c r="EI130" s="36"/>
      <c r="EJ130" s="36">
        <v>13.01980198019802</v>
      </c>
      <c r="EK130" s="36"/>
    </row>
    <row r="131" spans="1:141" ht="22.5">
      <c r="A131" s="91" t="s">
        <v>429</v>
      </c>
      <c r="B131" s="36"/>
      <c r="C131" s="36"/>
      <c r="D131" s="36"/>
      <c r="E131" s="36"/>
      <c r="F131" s="36"/>
      <c r="G131" s="36"/>
      <c r="H131" s="36"/>
      <c r="I131" s="36"/>
      <c r="J131" s="36"/>
      <c r="K131" s="36"/>
      <c r="L131" s="36"/>
      <c r="M131" s="36"/>
      <c r="N131" s="36"/>
      <c r="O131" s="36"/>
      <c r="P131" s="36">
        <v>1.25</v>
      </c>
      <c r="Q131" s="36">
        <v>1.35</v>
      </c>
      <c r="R131" s="36">
        <v>0.95</v>
      </c>
      <c r="S131" s="36">
        <v>0.65</v>
      </c>
      <c r="T131" s="36">
        <v>0.4</v>
      </c>
      <c r="U131" s="36">
        <v>0.55000000000000004</v>
      </c>
      <c r="V131" s="36">
        <v>1</v>
      </c>
      <c r="W131" s="36">
        <v>0.7</v>
      </c>
      <c r="X131" s="36">
        <v>0.45</v>
      </c>
      <c r="Y131" s="36">
        <v>0.55000000000000004</v>
      </c>
      <c r="Z131" s="36">
        <v>0.8</v>
      </c>
      <c r="AA131" s="36">
        <v>0.6</v>
      </c>
      <c r="AB131" s="36">
        <v>0.8</v>
      </c>
      <c r="AC131" s="36">
        <v>0.45</v>
      </c>
      <c r="AD131" s="36">
        <v>1</v>
      </c>
      <c r="AE131" s="36">
        <v>0.7</v>
      </c>
      <c r="AF131" s="36">
        <v>1.05</v>
      </c>
      <c r="AG131" s="36">
        <v>1.45</v>
      </c>
      <c r="AH131" s="36">
        <v>1.4</v>
      </c>
      <c r="AI131" s="36">
        <v>1.45</v>
      </c>
      <c r="AJ131" s="36">
        <v>1.8</v>
      </c>
      <c r="AK131" s="36">
        <v>0.75</v>
      </c>
      <c r="AL131" s="36">
        <v>1.25</v>
      </c>
      <c r="AM131" s="36">
        <v>0.7</v>
      </c>
      <c r="AN131" s="36">
        <v>0.65</v>
      </c>
      <c r="AO131" s="36">
        <v>0.85</v>
      </c>
      <c r="AP131" s="36">
        <v>0.75</v>
      </c>
      <c r="AQ131" s="36">
        <v>0.95</v>
      </c>
      <c r="AR131" s="36">
        <v>1.6</v>
      </c>
      <c r="AS131" s="36">
        <v>1.05</v>
      </c>
      <c r="AT131" s="36">
        <v>1.4</v>
      </c>
      <c r="AU131" s="36">
        <v>1.9</v>
      </c>
      <c r="AV131" s="36">
        <v>1.65</v>
      </c>
      <c r="AW131" s="36">
        <v>2.1</v>
      </c>
      <c r="AX131" s="36">
        <v>1.45</v>
      </c>
      <c r="AY131" s="36">
        <v>1.2</v>
      </c>
      <c r="AZ131" s="36">
        <v>1.7</v>
      </c>
      <c r="BA131" s="36">
        <v>1.35</v>
      </c>
      <c r="BB131" s="36">
        <v>2.2999999999999998</v>
      </c>
      <c r="BC131" s="36">
        <v>1.1000000000000001</v>
      </c>
      <c r="BD131" s="36">
        <v>1.3</v>
      </c>
      <c r="BE131" s="36">
        <v>0.8</v>
      </c>
      <c r="BF131" s="36">
        <v>1.1000000000000001</v>
      </c>
      <c r="BG131" s="36">
        <v>1.45</v>
      </c>
      <c r="BH131" s="36">
        <v>0.9</v>
      </c>
      <c r="BI131" s="36"/>
      <c r="BJ131" s="36"/>
      <c r="BK131" s="36"/>
      <c r="BL131" s="36"/>
      <c r="BM131" s="36"/>
      <c r="BN131" s="36">
        <v>1.55</v>
      </c>
      <c r="BO131" s="36"/>
      <c r="BP131" s="36"/>
      <c r="BQ131" s="36"/>
      <c r="BR131" s="36"/>
      <c r="BS131" s="36"/>
      <c r="BT131" s="36">
        <v>1.75</v>
      </c>
      <c r="BU131" s="36"/>
      <c r="BV131" s="36"/>
      <c r="BW131" s="36"/>
      <c r="BX131" s="37"/>
      <c r="BY131" s="36"/>
      <c r="BZ131" s="36">
        <v>1.5415220000000001</v>
      </c>
      <c r="CA131" s="36"/>
      <c r="CB131" s="36"/>
      <c r="CC131" s="36"/>
      <c r="CD131" s="36"/>
      <c r="CE131" s="36"/>
      <c r="CF131" s="36">
        <v>1.8811880000000001</v>
      </c>
      <c r="CG131" s="36"/>
      <c r="CH131" s="36"/>
      <c r="CI131" s="36"/>
      <c r="CJ131" s="36"/>
      <c r="CK131" s="36"/>
      <c r="CL131" s="36">
        <v>1.636093</v>
      </c>
      <c r="CM131" s="36"/>
      <c r="CN131" s="36"/>
      <c r="CO131" s="36">
        <v>1.544594</v>
      </c>
      <c r="CP131" s="36"/>
      <c r="CQ131" s="36"/>
      <c r="CR131" s="36"/>
      <c r="CS131" s="36"/>
      <c r="CT131" s="36">
        <v>1.4851490000000001</v>
      </c>
      <c r="CU131" s="36"/>
      <c r="CV131" s="36"/>
      <c r="CW131" s="36"/>
      <c r="CX131" s="36"/>
      <c r="CY131" s="36"/>
      <c r="CZ131" s="36">
        <v>1.543825</v>
      </c>
      <c r="DA131" s="36"/>
      <c r="DB131" s="36"/>
      <c r="DC131" s="36"/>
      <c r="DD131" s="36"/>
      <c r="DE131" s="36"/>
      <c r="DF131" s="36">
        <v>1.693227</v>
      </c>
      <c r="DG131" s="36"/>
      <c r="DH131" s="36"/>
      <c r="DI131" s="36"/>
      <c r="DJ131" s="36"/>
      <c r="DK131" s="36"/>
      <c r="DL131" s="36"/>
      <c r="DM131" s="36">
        <v>2.2399200000000001</v>
      </c>
      <c r="DN131" s="36"/>
      <c r="DO131" s="36"/>
      <c r="DP131" s="36"/>
      <c r="DQ131" s="36"/>
      <c r="DR131" s="36">
        <v>1.783061</v>
      </c>
      <c r="DS131" s="36"/>
      <c r="DT131" s="36"/>
      <c r="DU131" s="36"/>
      <c r="DV131" s="36"/>
      <c r="DW131" s="36"/>
      <c r="DX131" s="36"/>
      <c r="DY131" s="36">
        <v>1.6352819999999999</v>
      </c>
      <c r="DZ131" s="36"/>
      <c r="EA131" s="36"/>
      <c r="EB131" s="36"/>
      <c r="EC131" s="36"/>
      <c r="ED131" s="36"/>
      <c r="EE131" s="36"/>
      <c r="EF131" s="36"/>
      <c r="EG131" s="36"/>
      <c r="EH131" s="36"/>
      <c r="EI131" s="36"/>
      <c r="EJ131" s="36">
        <v>2.0297029702970297</v>
      </c>
      <c r="EK131" s="36"/>
    </row>
    <row r="132" spans="1:141" ht="22.5">
      <c r="A132" s="91" t="s">
        <v>430</v>
      </c>
      <c r="B132" s="36"/>
      <c r="C132" s="36"/>
      <c r="D132" s="36"/>
      <c r="E132" s="36"/>
      <c r="F132" s="36"/>
      <c r="G132" s="36"/>
      <c r="H132" s="36"/>
      <c r="I132" s="36"/>
      <c r="J132" s="36"/>
      <c r="K132" s="36"/>
      <c r="L132" s="36"/>
      <c r="M132" s="36"/>
      <c r="N132" s="36"/>
      <c r="O132" s="36"/>
      <c r="P132" s="36">
        <v>50.65</v>
      </c>
      <c r="Q132" s="36">
        <v>51.05</v>
      </c>
      <c r="R132" s="36">
        <v>53.15</v>
      </c>
      <c r="S132" s="36">
        <v>42.4</v>
      </c>
      <c r="T132" s="36">
        <v>47.45</v>
      </c>
      <c r="U132" s="36">
        <v>48.65</v>
      </c>
      <c r="V132" s="36">
        <v>48</v>
      </c>
      <c r="W132" s="36">
        <v>50.45</v>
      </c>
      <c r="X132" s="36">
        <v>48.8</v>
      </c>
      <c r="Y132" s="36">
        <v>55.1</v>
      </c>
      <c r="Z132" s="36">
        <v>57.75</v>
      </c>
      <c r="AA132" s="36">
        <v>60.75</v>
      </c>
      <c r="AB132" s="36">
        <v>57.15</v>
      </c>
      <c r="AC132" s="36">
        <v>56.85</v>
      </c>
      <c r="AD132" s="36">
        <v>57.3</v>
      </c>
      <c r="AE132" s="36">
        <v>54.8</v>
      </c>
      <c r="AF132" s="36">
        <v>51.25</v>
      </c>
      <c r="AG132" s="36">
        <v>55.25</v>
      </c>
      <c r="AH132" s="36">
        <v>48.25</v>
      </c>
      <c r="AI132" s="36">
        <v>53.8</v>
      </c>
      <c r="AJ132" s="36">
        <v>60.75</v>
      </c>
      <c r="AK132" s="36">
        <v>57.25</v>
      </c>
      <c r="AL132" s="36">
        <v>57.6</v>
      </c>
      <c r="AM132" s="36">
        <v>62.2</v>
      </c>
      <c r="AN132" s="36">
        <v>61.95</v>
      </c>
      <c r="AO132" s="36">
        <v>54.95</v>
      </c>
      <c r="AP132" s="36">
        <v>56.15</v>
      </c>
      <c r="AQ132" s="36">
        <v>57.25</v>
      </c>
      <c r="AR132" s="36">
        <v>53.7</v>
      </c>
      <c r="AS132" s="36">
        <v>56.9</v>
      </c>
      <c r="AT132" s="36">
        <v>60.05</v>
      </c>
      <c r="AU132" s="36">
        <v>51.1</v>
      </c>
      <c r="AV132" s="36">
        <v>51.8</v>
      </c>
      <c r="AW132" s="36">
        <v>51.15</v>
      </c>
      <c r="AX132" s="36">
        <v>54.75</v>
      </c>
      <c r="AY132" s="36">
        <v>53.15</v>
      </c>
      <c r="AZ132" s="36">
        <v>52.2</v>
      </c>
      <c r="BA132" s="36">
        <v>52.4</v>
      </c>
      <c r="BB132" s="36">
        <v>50.9</v>
      </c>
      <c r="BC132" s="36">
        <v>55.65</v>
      </c>
      <c r="BD132" s="36">
        <v>47.55</v>
      </c>
      <c r="BE132" s="36">
        <v>53.4</v>
      </c>
      <c r="BF132" s="36">
        <v>55.7</v>
      </c>
      <c r="BG132" s="36">
        <v>52.2</v>
      </c>
      <c r="BH132" s="36">
        <v>49.75</v>
      </c>
      <c r="BI132" s="36"/>
      <c r="BJ132" s="36"/>
      <c r="BK132" s="36"/>
      <c r="BL132" s="36"/>
      <c r="BM132" s="36"/>
      <c r="BN132" s="36">
        <v>39.5</v>
      </c>
      <c r="BO132" s="36"/>
      <c r="BP132" s="36"/>
      <c r="BQ132" s="36"/>
      <c r="BR132" s="36"/>
      <c r="BS132" s="36"/>
      <c r="BT132" s="36">
        <v>47.35</v>
      </c>
      <c r="BU132" s="36"/>
      <c r="BV132" s="36"/>
      <c r="BW132" s="36"/>
      <c r="BX132" s="37"/>
      <c r="BY132" s="36"/>
      <c r="BZ132" s="36">
        <v>43.311785</v>
      </c>
      <c r="CA132" s="36"/>
      <c r="CB132" s="36"/>
      <c r="CC132" s="36"/>
      <c r="CD132" s="36"/>
      <c r="CE132" s="36"/>
      <c r="CF132" s="36">
        <v>44.306930999999999</v>
      </c>
      <c r="CG132" s="36"/>
      <c r="CH132" s="36"/>
      <c r="CI132" s="36"/>
      <c r="CJ132" s="36"/>
      <c r="CK132" s="36"/>
      <c r="CL132" s="36">
        <v>38.720872999999997</v>
      </c>
      <c r="CM132" s="36"/>
      <c r="CN132" s="36"/>
      <c r="CO132" s="36">
        <v>42.700547999999998</v>
      </c>
      <c r="CP132" s="36"/>
      <c r="CQ132" s="36"/>
      <c r="CR132" s="36"/>
      <c r="CS132" s="36"/>
      <c r="CT132" s="36">
        <v>41.386139</v>
      </c>
      <c r="CU132" s="36"/>
      <c r="CV132" s="36"/>
      <c r="CW132" s="36"/>
      <c r="CX132" s="36"/>
      <c r="CY132" s="36"/>
      <c r="CZ132" s="36">
        <v>40.986055999999998</v>
      </c>
      <c r="DA132" s="36"/>
      <c r="DB132" s="36"/>
      <c r="DC132" s="36"/>
      <c r="DD132" s="36"/>
      <c r="DE132" s="36"/>
      <c r="DF132" s="36">
        <v>42.978088</v>
      </c>
      <c r="DG132" s="36"/>
      <c r="DH132" s="36"/>
      <c r="DI132" s="36"/>
      <c r="DJ132" s="36"/>
      <c r="DK132" s="36"/>
      <c r="DL132" s="36"/>
      <c r="DM132" s="36">
        <v>37.182678000000003</v>
      </c>
      <c r="DN132" s="36"/>
      <c r="DO132" s="36"/>
      <c r="DP132" s="36"/>
      <c r="DQ132" s="36"/>
      <c r="DR132" s="36">
        <v>31.996037999999999</v>
      </c>
      <c r="DS132" s="36"/>
      <c r="DT132" s="36"/>
      <c r="DU132" s="36"/>
      <c r="DV132" s="36"/>
      <c r="DW132" s="36"/>
      <c r="DX132" s="36"/>
      <c r="DY132" s="36">
        <v>35.183349999999997</v>
      </c>
      <c r="DZ132" s="36"/>
      <c r="EA132" s="36"/>
      <c r="EB132" s="36"/>
      <c r="EC132" s="36"/>
      <c r="ED132" s="36"/>
      <c r="EE132" s="36"/>
      <c r="EF132" s="36"/>
      <c r="EG132" s="36"/>
      <c r="EH132" s="36"/>
      <c r="EI132" s="36"/>
      <c r="EJ132" s="36">
        <v>29.554455445544555</v>
      </c>
      <c r="EK132" s="36"/>
    </row>
    <row r="133" spans="1:141" ht="22.5">
      <c r="A133" s="91" t="s">
        <v>431</v>
      </c>
      <c r="B133" s="36"/>
      <c r="C133" s="36"/>
      <c r="D133" s="36"/>
      <c r="E133" s="36"/>
      <c r="F133" s="36"/>
      <c r="G133" s="36"/>
      <c r="H133" s="36"/>
      <c r="I133" s="36"/>
      <c r="J133" s="36"/>
      <c r="K133" s="36"/>
      <c r="L133" s="36"/>
      <c r="M133" s="36"/>
      <c r="N133" s="36"/>
      <c r="O133" s="36"/>
      <c r="P133" s="36">
        <v>0.35</v>
      </c>
      <c r="Q133" s="36">
        <v>0.75</v>
      </c>
      <c r="R133" s="36">
        <v>0.55000000000000004</v>
      </c>
      <c r="S133" s="36">
        <v>0.6</v>
      </c>
      <c r="T133" s="36">
        <v>0.5</v>
      </c>
      <c r="U133" s="36">
        <v>0.2</v>
      </c>
      <c r="V133" s="36">
        <v>1</v>
      </c>
      <c r="W133" s="36">
        <v>0.8</v>
      </c>
      <c r="X133" s="36">
        <v>0.65</v>
      </c>
      <c r="Y133" s="36">
        <v>0.9</v>
      </c>
      <c r="Z133" s="36">
        <v>0.8</v>
      </c>
      <c r="AA133" s="36">
        <v>0.85</v>
      </c>
      <c r="AB133" s="36">
        <v>1.55</v>
      </c>
      <c r="AC133" s="36">
        <v>1.25</v>
      </c>
      <c r="AD133" s="36">
        <v>1.65</v>
      </c>
      <c r="AE133" s="36">
        <v>3.15</v>
      </c>
      <c r="AF133" s="36">
        <v>2.8</v>
      </c>
      <c r="AG133" s="36">
        <v>1.2</v>
      </c>
      <c r="AH133" s="36">
        <v>1.95</v>
      </c>
      <c r="AI133" s="36">
        <v>2.7</v>
      </c>
      <c r="AJ133" s="36">
        <v>0.95</v>
      </c>
      <c r="AK133" s="36">
        <v>1.85</v>
      </c>
      <c r="AL133" s="36">
        <v>1</v>
      </c>
      <c r="AM133" s="36">
        <v>1.95</v>
      </c>
      <c r="AN133" s="36">
        <v>1.35</v>
      </c>
      <c r="AO133" s="36">
        <v>1.6</v>
      </c>
      <c r="AP133" s="36">
        <v>2.0499999999999998</v>
      </c>
      <c r="AQ133" s="36">
        <v>1.8</v>
      </c>
      <c r="AR133" s="36">
        <v>1.9</v>
      </c>
      <c r="AS133" s="36">
        <v>2.2000000000000002</v>
      </c>
      <c r="AT133" s="36">
        <v>2.1</v>
      </c>
      <c r="AU133" s="36">
        <v>2.95</v>
      </c>
      <c r="AV133" s="36">
        <v>2.7</v>
      </c>
      <c r="AW133" s="36">
        <v>2.2999999999999998</v>
      </c>
      <c r="AX133" s="36">
        <v>1.25</v>
      </c>
      <c r="AY133" s="36">
        <v>2.2000000000000002</v>
      </c>
      <c r="AZ133" s="36">
        <v>2.2000000000000002</v>
      </c>
      <c r="BA133" s="36">
        <v>1.3</v>
      </c>
      <c r="BB133" s="36">
        <v>2</v>
      </c>
      <c r="BC133" s="36">
        <v>1.7</v>
      </c>
      <c r="BD133" s="36">
        <v>2.35</v>
      </c>
      <c r="BE133" s="36">
        <v>1.25</v>
      </c>
      <c r="BF133" s="36">
        <v>1.95</v>
      </c>
      <c r="BG133" s="36">
        <v>1.85</v>
      </c>
      <c r="BH133" s="36">
        <v>3.3</v>
      </c>
      <c r="BI133" s="36"/>
      <c r="BJ133" s="36"/>
      <c r="BK133" s="36"/>
      <c r="BL133" s="36"/>
      <c r="BM133" s="36"/>
      <c r="BN133" s="36">
        <v>2.4</v>
      </c>
      <c r="BO133" s="36"/>
      <c r="BP133" s="36"/>
      <c r="BQ133" s="36"/>
      <c r="BR133" s="36"/>
      <c r="BS133" s="36"/>
      <c r="BT133" s="36">
        <v>1.3</v>
      </c>
      <c r="BU133" s="36"/>
      <c r="BV133" s="36"/>
      <c r="BW133" s="36"/>
      <c r="BX133" s="37"/>
      <c r="BY133" s="36"/>
      <c r="BZ133" s="36">
        <v>1.790154</v>
      </c>
      <c r="CA133" s="36"/>
      <c r="CB133" s="36"/>
      <c r="CC133" s="36"/>
      <c r="CD133" s="36"/>
      <c r="CE133" s="36"/>
      <c r="CF133" s="36">
        <v>2.5247519999999999</v>
      </c>
      <c r="CG133" s="36"/>
      <c r="CH133" s="36"/>
      <c r="CI133" s="36"/>
      <c r="CJ133" s="36"/>
      <c r="CK133" s="36"/>
      <c r="CL133" s="36">
        <v>1.6856720000000001</v>
      </c>
      <c r="CM133" s="36"/>
      <c r="CN133" s="36"/>
      <c r="CO133" s="36">
        <v>2.7404090000000001</v>
      </c>
      <c r="CP133" s="36"/>
      <c r="CQ133" s="36"/>
      <c r="CR133" s="36"/>
      <c r="CS133" s="36"/>
      <c r="CT133" s="36">
        <v>1.683168</v>
      </c>
      <c r="CU133" s="36"/>
      <c r="CV133" s="36"/>
      <c r="CW133" s="36"/>
      <c r="CX133" s="36"/>
      <c r="CY133" s="36"/>
      <c r="CZ133" s="36">
        <v>1.543825</v>
      </c>
      <c r="DA133" s="36"/>
      <c r="DB133" s="36"/>
      <c r="DC133" s="36"/>
      <c r="DD133" s="36"/>
      <c r="DE133" s="36"/>
      <c r="DF133" s="36">
        <v>1.743028</v>
      </c>
      <c r="DG133" s="36"/>
      <c r="DH133" s="36"/>
      <c r="DI133" s="36"/>
      <c r="DJ133" s="36"/>
      <c r="DK133" s="36"/>
      <c r="DL133" s="36"/>
      <c r="DM133" s="36">
        <v>1.6923840000000001</v>
      </c>
      <c r="DN133" s="36"/>
      <c r="DO133" s="36"/>
      <c r="DP133" s="36"/>
      <c r="DQ133" s="36"/>
      <c r="DR133" s="36">
        <v>1.684002</v>
      </c>
      <c r="DS133" s="36"/>
      <c r="DT133" s="36"/>
      <c r="DU133" s="36"/>
      <c r="DV133" s="36"/>
      <c r="DW133" s="36"/>
      <c r="DX133" s="36"/>
      <c r="DY133" s="36">
        <v>1.6352819999999999</v>
      </c>
      <c r="DZ133" s="36"/>
      <c r="EA133" s="36"/>
      <c r="EB133" s="36"/>
      <c r="EC133" s="36"/>
      <c r="ED133" s="36"/>
      <c r="EE133" s="36"/>
      <c r="EF133" s="36"/>
      <c r="EG133" s="36"/>
      <c r="EH133" s="36"/>
      <c r="EI133" s="36"/>
      <c r="EJ133" s="36">
        <v>1.386138613861386</v>
      </c>
      <c r="EK133" s="36"/>
    </row>
    <row r="134" spans="1:141">
      <c r="A134" s="91" t="s">
        <v>124</v>
      </c>
      <c r="B134" s="36"/>
      <c r="C134" s="36"/>
      <c r="D134" s="36"/>
      <c r="E134" s="36"/>
      <c r="F134" s="36"/>
      <c r="G134" s="36"/>
      <c r="H134" s="36"/>
      <c r="I134" s="36"/>
      <c r="J134" s="36"/>
      <c r="K134" s="36"/>
      <c r="L134" s="36"/>
      <c r="M134" s="36"/>
      <c r="N134" s="36"/>
      <c r="O134" s="36"/>
      <c r="P134" s="36">
        <v>13.1</v>
      </c>
      <c r="Q134" s="36">
        <v>14.45</v>
      </c>
      <c r="R134" s="36">
        <v>15.95</v>
      </c>
      <c r="S134" s="36">
        <v>14.9</v>
      </c>
      <c r="T134" s="36">
        <v>12.55</v>
      </c>
      <c r="U134" s="36">
        <v>15.7</v>
      </c>
      <c r="V134" s="36">
        <v>17.2</v>
      </c>
      <c r="W134" s="36">
        <v>13.8</v>
      </c>
      <c r="X134" s="36">
        <v>15.55</v>
      </c>
      <c r="Y134" s="36">
        <v>13</v>
      </c>
      <c r="Z134" s="36">
        <v>15.45</v>
      </c>
      <c r="AA134" s="36">
        <v>13.95</v>
      </c>
      <c r="AB134" s="36">
        <v>14.4</v>
      </c>
      <c r="AC134" s="36">
        <v>17.05</v>
      </c>
      <c r="AD134" s="36">
        <v>13.7</v>
      </c>
      <c r="AE134" s="36">
        <v>17.350000000000001</v>
      </c>
      <c r="AF134" s="36">
        <v>18.55</v>
      </c>
      <c r="AG134" s="36">
        <v>17.3</v>
      </c>
      <c r="AH134" s="36">
        <v>19.5</v>
      </c>
      <c r="AI134" s="36">
        <v>16.399999999999999</v>
      </c>
      <c r="AJ134" s="36">
        <v>13.1</v>
      </c>
      <c r="AK134" s="36">
        <v>16.05</v>
      </c>
      <c r="AL134" s="36">
        <v>14.95</v>
      </c>
      <c r="AM134" s="36">
        <v>11.7</v>
      </c>
      <c r="AN134" s="36">
        <v>12.55</v>
      </c>
      <c r="AO134" s="36">
        <v>14.15</v>
      </c>
      <c r="AP134" s="36">
        <v>13.1</v>
      </c>
      <c r="AQ134" s="36">
        <v>12.2</v>
      </c>
      <c r="AR134" s="36">
        <v>13.8</v>
      </c>
      <c r="AS134" s="36">
        <v>14.2</v>
      </c>
      <c r="AT134" s="36">
        <v>10.35</v>
      </c>
      <c r="AU134" s="36">
        <v>15.2</v>
      </c>
      <c r="AV134" s="36">
        <v>13.7</v>
      </c>
      <c r="AW134" s="36">
        <v>13.2</v>
      </c>
      <c r="AX134" s="36">
        <v>13.2</v>
      </c>
      <c r="AY134" s="36">
        <v>13.3</v>
      </c>
      <c r="AZ134" s="36">
        <v>14.2</v>
      </c>
      <c r="BA134" s="36">
        <v>14.3</v>
      </c>
      <c r="BB134" s="36">
        <v>12.8</v>
      </c>
      <c r="BC134" s="36">
        <v>13</v>
      </c>
      <c r="BD134" s="36">
        <v>13.55</v>
      </c>
      <c r="BE134" s="36">
        <v>12.1</v>
      </c>
      <c r="BF134" s="36">
        <v>11.1</v>
      </c>
      <c r="BG134" s="36">
        <v>14.6</v>
      </c>
      <c r="BH134" s="36">
        <v>13.35</v>
      </c>
      <c r="BI134" s="36"/>
      <c r="BJ134" s="36"/>
      <c r="BK134" s="36"/>
      <c r="BL134" s="36"/>
      <c r="BM134" s="36"/>
      <c r="BN134" s="36">
        <v>19.05</v>
      </c>
      <c r="BO134" s="36"/>
      <c r="BP134" s="36"/>
      <c r="BQ134" s="36"/>
      <c r="BR134" s="36"/>
      <c r="BS134" s="36"/>
      <c r="BT134" s="36">
        <v>16.399999999999999</v>
      </c>
      <c r="BU134" s="36"/>
      <c r="BV134" s="36"/>
      <c r="BW134" s="36"/>
      <c r="BX134" s="37"/>
      <c r="BY134" s="36"/>
      <c r="BZ134" s="36">
        <v>12.431626</v>
      </c>
      <c r="CA134" s="36"/>
      <c r="CB134" s="36"/>
      <c r="CC134" s="36"/>
      <c r="CD134" s="36"/>
      <c r="CE134" s="36"/>
      <c r="CF134" s="36">
        <v>11.633663</v>
      </c>
      <c r="CG134" s="36"/>
      <c r="CH134" s="36"/>
      <c r="CI134" s="36"/>
      <c r="CJ134" s="36"/>
      <c r="CK134" s="36"/>
      <c r="CL134" s="36">
        <v>12.24591</v>
      </c>
      <c r="CM134" s="36"/>
      <c r="CN134" s="36"/>
      <c r="CO134" s="36">
        <v>11.509715999999999</v>
      </c>
      <c r="CP134" s="36"/>
      <c r="CQ134" s="36"/>
      <c r="CR134" s="36"/>
      <c r="CS134" s="36"/>
      <c r="CT134" s="36">
        <v>11.336634</v>
      </c>
      <c r="CU134" s="36"/>
      <c r="CV134" s="36"/>
      <c r="CW134" s="36"/>
      <c r="CX134" s="36"/>
      <c r="CY134" s="36"/>
      <c r="CZ134" s="36">
        <v>12.001992</v>
      </c>
      <c r="DA134" s="36"/>
      <c r="DB134" s="36"/>
      <c r="DC134" s="36"/>
      <c r="DD134" s="36"/>
      <c r="DE134" s="36"/>
      <c r="DF134" s="36">
        <v>13.794821000000001</v>
      </c>
      <c r="DG134" s="36"/>
      <c r="DH134" s="36"/>
      <c r="DI134" s="36"/>
      <c r="DJ134" s="36"/>
      <c r="DK134" s="36"/>
      <c r="DL134" s="36"/>
      <c r="DM134" s="36">
        <v>13.937282</v>
      </c>
      <c r="DN134" s="36"/>
      <c r="DO134" s="36"/>
      <c r="DP134" s="36"/>
      <c r="DQ134" s="36"/>
      <c r="DR134" s="36">
        <v>12.679544</v>
      </c>
      <c r="DS134" s="36"/>
      <c r="DT134" s="36"/>
      <c r="DU134" s="36"/>
      <c r="DV134" s="36"/>
      <c r="DW134" s="36"/>
      <c r="DX134" s="36"/>
      <c r="DY134" s="36">
        <v>12.58672</v>
      </c>
      <c r="DZ134" s="36"/>
      <c r="EA134" s="36"/>
      <c r="EB134" s="36"/>
      <c r="EC134" s="36"/>
      <c r="ED134" s="36"/>
      <c r="EE134" s="36"/>
      <c r="EF134" s="36"/>
      <c r="EG134" s="36"/>
      <c r="EH134" s="36"/>
      <c r="EI134" s="36"/>
      <c r="EJ134" s="36">
        <v>13.564356435643564</v>
      </c>
      <c r="EK134" s="36"/>
    </row>
    <row r="135" spans="1:141" ht="40.700000000000003" customHeight="1">
      <c r="A135" s="65" t="s">
        <v>223</v>
      </c>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4"/>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row>
    <row r="136" spans="1:141" ht="22.5">
      <c r="A136" s="91" t="s">
        <v>432</v>
      </c>
      <c r="B136" s="36">
        <v>96.291854000000001</v>
      </c>
      <c r="C136" s="36">
        <v>94.26</v>
      </c>
      <c r="D136" s="36">
        <v>98.793619000000007</v>
      </c>
      <c r="E136" s="36">
        <v>97.06</v>
      </c>
      <c r="F136" s="36">
        <v>95.702890999999994</v>
      </c>
      <c r="G136" s="36">
        <v>98.140929999999997</v>
      </c>
      <c r="H136" s="36">
        <v>95.7</v>
      </c>
      <c r="I136" s="36">
        <v>101.67</v>
      </c>
      <c r="J136" s="36">
        <v>98.53</v>
      </c>
      <c r="K136" s="36">
        <v>98.17</v>
      </c>
      <c r="L136" s="36">
        <v>100.44</v>
      </c>
      <c r="M136" s="36">
        <v>93.97</v>
      </c>
      <c r="N136" s="36">
        <v>98.11</v>
      </c>
      <c r="O136" s="36">
        <v>99.96</v>
      </c>
      <c r="P136" s="36">
        <v>98.02</v>
      </c>
      <c r="Q136" s="36">
        <v>95.61</v>
      </c>
      <c r="R136" s="36">
        <v>95.46</v>
      </c>
      <c r="S136" s="36">
        <v>103.93</v>
      </c>
      <c r="T136" s="36">
        <v>106.96</v>
      </c>
      <c r="U136" s="36">
        <v>104.05</v>
      </c>
      <c r="V136" s="36">
        <v>102.24</v>
      </c>
      <c r="W136" s="36">
        <v>106.07</v>
      </c>
      <c r="X136" s="36">
        <v>104.48</v>
      </c>
      <c r="Y136" s="36">
        <v>100.32</v>
      </c>
      <c r="Z136" s="36">
        <v>94.6</v>
      </c>
      <c r="AA136" s="36">
        <v>90.29</v>
      </c>
      <c r="AB136" s="36">
        <v>82.8</v>
      </c>
      <c r="AC136" s="36">
        <v>79.069999999999993</v>
      </c>
      <c r="AD136" s="36">
        <v>77.91</v>
      </c>
      <c r="AE136" s="36">
        <v>84.09</v>
      </c>
      <c r="AF136" s="36">
        <v>89.28</v>
      </c>
      <c r="AG136" s="36">
        <v>89.93</v>
      </c>
      <c r="AH136" s="36">
        <v>87.43</v>
      </c>
      <c r="AI136" s="36">
        <v>84.27</v>
      </c>
      <c r="AJ136" s="36">
        <v>81.33</v>
      </c>
      <c r="AK136" s="36">
        <v>84.94</v>
      </c>
      <c r="AL136" s="36">
        <v>82.43</v>
      </c>
      <c r="AM136" s="36">
        <v>79.760000000000005</v>
      </c>
      <c r="AN136" s="36">
        <v>77.61</v>
      </c>
      <c r="AO136" s="36">
        <v>78.61</v>
      </c>
      <c r="AP136" s="36">
        <v>81</v>
      </c>
      <c r="AQ136" s="36">
        <v>81.239999999999995</v>
      </c>
      <c r="AR136" s="36">
        <v>83.63</v>
      </c>
      <c r="AS136" s="36">
        <v>83.14</v>
      </c>
      <c r="AT136" s="36">
        <v>85.93</v>
      </c>
      <c r="AU136" s="36">
        <v>87.05</v>
      </c>
      <c r="AV136" s="36">
        <v>90.34</v>
      </c>
      <c r="AW136" s="36">
        <v>90.78</v>
      </c>
      <c r="AX136" s="36">
        <v>88.03</v>
      </c>
      <c r="AY136" s="36">
        <v>92.21</v>
      </c>
      <c r="AZ136" s="36">
        <v>99.25</v>
      </c>
      <c r="BA136" s="36">
        <v>91.66</v>
      </c>
      <c r="BB136" s="36">
        <v>94.43</v>
      </c>
      <c r="BC136" s="36">
        <v>90.94</v>
      </c>
      <c r="BD136" s="36">
        <v>93.33</v>
      </c>
      <c r="BE136" s="36">
        <v>94.02</v>
      </c>
      <c r="BF136" s="36">
        <v>92.39</v>
      </c>
      <c r="BG136" s="36">
        <v>96.77</v>
      </c>
      <c r="BH136" s="36">
        <v>100.61</v>
      </c>
      <c r="BI136" s="36">
        <v>97.36</v>
      </c>
      <c r="BJ136" s="36">
        <v>98.48</v>
      </c>
      <c r="BK136" s="36">
        <v>98.6</v>
      </c>
      <c r="BL136" s="36">
        <v>106.11</v>
      </c>
      <c r="BM136" s="36">
        <v>105.86</v>
      </c>
      <c r="BN136" s="36">
        <v>104.66</v>
      </c>
      <c r="BO136" s="36">
        <v>105.98</v>
      </c>
      <c r="BP136" s="36">
        <v>105.9</v>
      </c>
      <c r="BQ136" s="36">
        <v>92.99</v>
      </c>
      <c r="BR136" s="36">
        <v>92.21</v>
      </c>
      <c r="BS136" s="36">
        <v>90.85</v>
      </c>
      <c r="BT136" s="36">
        <v>91.44</v>
      </c>
      <c r="BU136" s="36">
        <v>92.45</v>
      </c>
      <c r="BV136" s="36">
        <v>92.185629000000006</v>
      </c>
      <c r="BW136" s="36">
        <v>89</v>
      </c>
      <c r="BX136" s="37">
        <v>86.32</v>
      </c>
      <c r="BY136" s="36">
        <v>87.8</v>
      </c>
      <c r="BZ136" s="36">
        <v>92.182993999999994</v>
      </c>
      <c r="CA136" s="36">
        <v>89.108911000000006</v>
      </c>
      <c r="CB136" s="36">
        <v>93.759287</v>
      </c>
      <c r="CC136" s="36">
        <v>92.947631000000001</v>
      </c>
      <c r="CD136" s="36">
        <v>90.742574000000005</v>
      </c>
      <c r="CE136" s="36">
        <v>90.329669999999993</v>
      </c>
      <c r="CF136" s="36">
        <v>93.19802</v>
      </c>
      <c r="CG136" s="36">
        <v>94.118812000000005</v>
      </c>
      <c r="CH136" s="36">
        <v>97.128713000000005</v>
      </c>
      <c r="CI136" s="36">
        <v>94.722772000000006</v>
      </c>
      <c r="CJ136" s="36">
        <v>95.475247999999993</v>
      </c>
      <c r="CK136" s="36">
        <v>95.346535000000003</v>
      </c>
      <c r="CL136" s="36">
        <v>96.380763999999999</v>
      </c>
      <c r="CM136" s="36">
        <v>84.816286000000005</v>
      </c>
      <c r="CN136" s="36">
        <v>89.268293</v>
      </c>
      <c r="CO136" s="36">
        <v>86.586945999999998</v>
      </c>
      <c r="CP136" s="36">
        <v>81.05</v>
      </c>
      <c r="CQ136" s="36">
        <v>83.063956000000005</v>
      </c>
      <c r="CR136" s="36">
        <v>89.617486</v>
      </c>
      <c r="CS136" s="36">
        <v>91.364763999999994</v>
      </c>
      <c r="CT136" s="36">
        <v>89.811881</v>
      </c>
      <c r="CU136" s="36">
        <v>87.960396000000003</v>
      </c>
      <c r="CV136" s="36">
        <v>91.110010000000003</v>
      </c>
      <c r="CW136" s="36">
        <v>91.360713000000004</v>
      </c>
      <c r="CX136" s="36">
        <v>84.441132999999994</v>
      </c>
      <c r="CY136" s="36">
        <v>88.777336000000005</v>
      </c>
      <c r="CZ136" s="36">
        <v>93.017927999999998</v>
      </c>
      <c r="DA136" s="36">
        <v>88.311044999999993</v>
      </c>
      <c r="DB136" s="36">
        <v>83.99</v>
      </c>
      <c r="DC136" s="36">
        <v>84.572564999999997</v>
      </c>
      <c r="DD136" s="36">
        <v>91.613861</v>
      </c>
      <c r="DE136" s="36">
        <v>89.251362999999998</v>
      </c>
      <c r="DF136" s="36">
        <v>80.199202999999997</v>
      </c>
      <c r="DG136" s="36">
        <v>87.341269999999994</v>
      </c>
      <c r="DH136" s="36">
        <v>88.860258000000002</v>
      </c>
      <c r="DI136" s="36">
        <v>92.797618999999997</v>
      </c>
      <c r="DJ136" s="36">
        <v>97.652908999999994</v>
      </c>
      <c r="DK136" s="36">
        <v>98.28</v>
      </c>
      <c r="DL136" s="36">
        <v>97.80198</v>
      </c>
      <c r="DM136" s="36">
        <v>92.702837000000002</v>
      </c>
      <c r="DN136" s="36">
        <v>94.642857000000006</v>
      </c>
      <c r="DO136" s="36">
        <v>94.905473000000001</v>
      </c>
      <c r="DP136" s="36">
        <v>101.390959</v>
      </c>
      <c r="DQ136" s="36">
        <v>102.16699800000001</v>
      </c>
      <c r="DR136" s="36">
        <v>103.80386300000001</v>
      </c>
      <c r="DS136" s="36">
        <v>105.85317499999999</v>
      </c>
      <c r="DT136" s="36">
        <v>103.722555</v>
      </c>
      <c r="DU136" s="36">
        <v>103.10891100000001</v>
      </c>
      <c r="DV136" s="36">
        <v>102.73945399999999</v>
      </c>
      <c r="DW136" s="36">
        <v>105.62221099999999</v>
      </c>
      <c r="DX136" s="36">
        <v>102.356436</v>
      </c>
      <c r="DY136" s="36">
        <v>101.922696</v>
      </c>
      <c r="DZ136" s="36">
        <v>102.30693100000001</v>
      </c>
      <c r="EA136" s="36">
        <v>101.79193600000001</v>
      </c>
      <c r="EB136" s="36">
        <v>108.188119</v>
      </c>
      <c r="EC136" s="36">
        <v>109.326733</v>
      </c>
      <c r="ED136" s="36">
        <v>113.33002500000001</v>
      </c>
      <c r="EE136" s="36">
        <v>112.619522</v>
      </c>
      <c r="EF136" s="36">
        <v>112.247525</v>
      </c>
      <c r="EG136" s="36">
        <v>109.905894</v>
      </c>
      <c r="EH136" s="36">
        <v>108.666336</v>
      </c>
      <c r="EI136" s="36">
        <v>104.982665</v>
      </c>
      <c r="EJ136" s="36">
        <v>105.19801980198019</v>
      </c>
      <c r="EK136" s="36">
        <v>104.42793462109955</v>
      </c>
    </row>
    <row r="137" spans="1:141" ht="40.700000000000003" customHeight="1">
      <c r="A137" s="65" t="s">
        <v>225</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42"/>
      <c r="AU137" s="42"/>
      <c r="AV137" s="42"/>
      <c r="AW137" s="42"/>
      <c r="AX137" s="42"/>
      <c r="AY137" s="42"/>
      <c r="AZ137" s="42"/>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4"/>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row>
    <row r="138" spans="1:141">
      <c r="A138" s="91" t="s">
        <v>433</v>
      </c>
      <c r="B138" s="36">
        <v>105.680493</v>
      </c>
      <c r="C138" s="36">
        <v>102.916667</v>
      </c>
      <c r="D138" s="36">
        <v>104.569624</v>
      </c>
      <c r="E138" s="36">
        <v>101.916667</v>
      </c>
      <c r="F138" s="36">
        <v>100.59820499999999</v>
      </c>
      <c r="G138" s="36">
        <v>100.266533</v>
      </c>
      <c r="H138" s="36">
        <v>96.933333000000005</v>
      </c>
      <c r="I138" s="36">
        <v>104</v>
      </c>
      <c r="J138" s="36">
        <v>96.983333000000002</v>
      </c>
      <c r="K138" s="36">
        <v>97.4</v>
      </c>
      <c r="L138" s="36">
        <v>101.3</v>
      </c>
      <c r="M138" s="36">
        <v>93.583332999999996</v>
      </c>
      <c r="N138" s="36">
        <v>100.016667</v>
      </c>
      <c r="O138" s="36">
        <v>99.883332999999993</v>
      </c>
      <c r="P138" s="36">
        <v>98.766666999999998</v>
      </c>
      <c r="Q138" s="36">
        <v>96</v>
      </c>
      <c r="R138" s="36">
        <v>95.883332999999993</v>
      </c>
      <c r="S138" s="36">
        <v>105.466667</v>
      </c>
      <c r="T138" s="36">
        <v>110.86666700000001</v>
      </c>
      <c r="U138" s="36">
        <v>106.533333</v>
      </c>
      <c r="V138" s="36">
        <v>103.2</v>
      </c>
      <c r="W138" s="36">
        <v>108.233333</v>
      </c>
      <c r="X138" s="36">
        <v>105.816667</v>
      </c>
      <c r="Y138" s="36">
        <v>102.516667</v>
      </c>
      <c r="Z138" s="36">
        <v>96.816666999999995</v>
      </c>
      <c r="AA138" s="36">
        <v>90.933333000000005</v>
      </c>
      <c r="AB138" s="36">
        <v>88.016666999999998</v>
      </c>
      <c r="AC138" s="36">
        <v>88.366667000000007</v>
      </c>
      <c r="AD138" s="36">
        <v>88.666667000000004</v>
      </c>
      <c r="AE138" s="36">
        <v>96.666667000000004</v>
      </c>
      <c r="AF138" s="36">
        <v>102.833333</v>
      </c>
      <c r="AG138" s="36">
        <v>100.233333</v>
      </c>
      <c r="AH138" s="36">
        <v>98.9</v>
      </c>
      <c r="AI138" s="36">
        <v>94.366667000000007</v>
      </c>
      <c r="AJ138" s="36">
        <v>90.733333000000002</v>
      </c>
      <c r="AK138" s="36">
        <v>96.95</v>
      </c>
      <c r="AL138" s="36">
        <v>92.316666999999995</v>
      </c>
      <c r="AM138" s="36">
        <v>88.983333000000002</v>
      </c>
      <c r="AN138" s="36">
        <v>86.45</v>
      </c>
      <c r="AO138" s="36">
        <v>90.033332999999999</v>
      </c>
      <c r="AP138" s="36">
        <v>92.1</v>
      </c>
      <c r="AQ138" s="36">
        <v>92.883332999999993</v>
      </c>
      <c r="AR138" s="36">
        <v>96.516666999999998</v>
      </c>
      <c r="AS138" s="36">
        <v>94.816666999999995</v>
      </c>
      <c r="AT138" s="36">
        <v>97.216667000000001</v>
      </c>
      <c r="AU138" s="36">
        <v>99.45</v>
      </c>
      <c r="AV138" s="36">
        <v>101.766667</v>
      </c>
      <c r="AW138" s="36">
        <v>101.55</v>
      </c>
      <c r="AX138" s="36">
        <v>97.783332999999999</v>
      </c>
      <c r="AY138" s="36">
        <v>103.516667</v>
      </c>
      <c r="AZ138" s="36">
        <v>112.61666700000001</v>
      </c>
      <c r="BA138" s="36">
        <v>103.716667</v>
      </c>
      <c r="BB138" s="36">
        <v>106.05</v>
      </c>
      <c r="BC138" s="36">
        <v>100.166667</v>
      </c>
      <c r="BD138" s="36">
        <v>103.433333</v>
      </c>
      <c r="BE138" s="36">
        <v>104.966667</v>
      </c>
      <c r="BF138" s="36">
        <v>101.63333299999999</v>
      </c>
      <c r="BG138" s="36">
        <v>105.61666700000001</v>
      </c>
      <c r="BH138" s="36">
        <v>111.066667</v>
      </c>
      <c r="BI138" s="36">
        <v>106.833333</v>
      </c>
      <c r="BJ138" s="36">
        <v>108.13333299999999</v>
      </c>
      <c r="BK138" s="36">
        <v>108.233333</v>
      </c>
      <c r="BL138" s="36">
        <v>117.95</v>
      </c>
      <c r="BM138" s="36">
        <v>116</v>
      </c>
      <c r="BN138" s="36">
        <v>114.933333</v>
      </c>
      <c r="BO138" s="36">
        <v>116.416667</v>
      </c>
      <c r="BP138" s="36">
        <v>117.283333</v>
      </c>
      <c r="BQ138" s="36">
        <v>100.483333</v>
      </c>
      <c r="BR138" s="36">
        <v>98.966667000000001</v>
      </c>
      <c r="BS138" s="36">
        <v>95.6</v>
      </c>
      <c r="BT138" s="36">
        <v>96.266666999999998</v>
      </c>
      <c r="BU138" s="36">
        <v>97.35</v>
      </c>
      <c r="BV138" s="36">
        <v>96.823020999999997</v>
      </c>
      <c r="BW138" s="36">
        <v>93.466667000000001</v>
      </c>
      <c r="BX138" s="36">
        <v>91.15</v>
      </c>
      <c r="BY138" s="36">
        <v>93.183333000000005</v>
      </c>
      <c r="BZ138" s="36">
        <v>98.143544000000006</v>
      </c>
      <c r="CA138" s="36">
        <v>95.660066</v>
      </c>
      <c r="CB138" s="36">
        <v>101.122668</v>
      </c>
      <c r="CC138" s="36">
        <v>98.004987999999997</v>
      </c>
      <c r="CD138" s="36">
        <v>95.363035999999994</v>
      </c>
      <c r="CE138" s="36">
        <v>94.888445000000004</v>
      </c>
      <c r="CF138" s="36">
        <v>97.805280999999994</v>
      </c>
      <c r="CG138" s="36">
        <v>99.026403000000002</v>
      </c>
      <c r="CH138" s="36">
        <v>100.940594</v>
      </c>
      <c r="CI138" s="36">
        <v>99.323431999999997</v>
      </c>
      <c r="CJ138" s="36">
        <v>100.709571</v>
      </c>
      <c r="CK138" s="36">
        <v>102.112211</v>
      </c>
      <c r="CL138" s="36">
        <v>101.322096</v>
      </c>
      <c r="CM138" s="36">
        <v>91.823898999999997</v>
      </c>
      <c r="CN138" s="36">
        <v>95.702670999999995</v>
      </c>
      <c r="CO138" s="36">
        <v>91.031390000000002</v>
      </c>
      <c r="CP138" s="36">
        <v>84.35</v>
      </c>
      <c r="CQ138" s="36">
        <v>88.910923999999994</v>
      </c>
      <c r="CR138" s="36">
        <v>97.317436999999998</v>
      </c>
      <c r="CS138" s="36">
        <v>99.007444000000007</v>
      </c>
      <c r="CT138" s="36">
        <v>97.986799000000005</v>
      </c>
      <c r="CU138" s="36">
        <v>95.775577999999996</v>
      </c>
      <c r="CV138" s="36">
        <v>99.09151</v>
      </c>
      <c r="CW138" s="36">
        <v>98.284678</v>
      </c>
      <c r="CX138" s="36">
        <v>89.799636000000007</v>
      </c>
      <c r="CY138" s="36">
        <v>94.731610000000003</v>
      </c>
      <c r="CZ138" s="36">
        <v>99.883797999999999</v>
      </c>
      <c r="DA138" s="36">
        <v>94.072973000000005</v>
      </c>
      <c r="DB138" s="36">
        <v>89.983333000000002</v>
      </c>
      <c r="DC138" s="36">
        <v>90.00994</v>
      </c>
      <c r="DD138" s="36">
        <v>98.234323000000003</v>
      </c>
      <c r="DE138" s="36">
        <v>94.546356000000003</v>
      </c>
      <c r="DF138" s="36">
        <v>85.823373000000004</v>
      </c>
      <c r="DG138" s="36">
        <v>103.240741</v>
      </c>
      <c r="DH138" s="36">
        <v>104.691113</v>
      </c>
      <c r="DI138" s="36">
        <v>107.671958</v>
      </c>
      <c r="DJ138" s="36">
        <v>111.619426</v>
      </c>
      <c r="DK138" s="36">
        <v>110.666667</v>
      </c>
      <c r="DL138" s="36">
        <v>109.587459</v>
      </c>
      <c r="DM138" s="36">
        <v>100.978928</v>
      </c>
      <c r="DN138" s="36">
        <v>104.36507899999999</v>
      </c>
      <c r="DO138" s="36">
        <v>103.366501</v>
      </c>
      <c r="DP138" s="36">
        <v>111.177347</v>
      </c>
      <c r="DQ138" s="36">
        <v>111.332008</v>
      </c>
      <c r="DR138" s="36">
        <v>114.115899</v>
      </c>
      <c r="DS138" s="36">
        <v>115.75727500000001</v>
      </c>
      <c r="DT138" s="36">
        <v>112.05921499999999</v>
      </c>
      <c r="DU138" s="36">
        <v>110.610561</v>
      </c>
      <c r="DV138" s="36">
        <v>110.421836</v>
      </c>
      <c r="DW138" s="36">
        <v>113.568005</v>
      </c>
      <c r="DX138" s="36">
        <v>110.313531</v>
      </c>
      <c r="DY138" s="36">
        <v>110.703667</v>
      </c>
      <c r="DZ138" s="36">
        <v>111.22112199999999</v>
      </c>
      <c r="EA138" s="36">
        <v>111.979426</v>
      </c>
      <c r="EB138" s="36">
        <v>119.30693100000001</v>
      </c>
      <c r="EC138" s="36">
        <v>119.323432</v>
      </c>
      <c r="ED138" s="36">
        <v>123.970223</v>
      </c>
      <c r="EE138" s="36">
        <v>123.48937599999999</v>
      </c>
      <c r="EF138" s="36">
        <v>122.09571</v>
      </c>
      <c r="EG138" s="36">
        <v>117.830609</v>
      </c>
      <c r="EH138" s="36">
        <v>118.046604</v>
      </c>
      <c r="EI138" s="36">
        <v>113.1088</v>
      </c>
      <c r="EJ138" s="36">
        <v>113.26732673267334</v>
      </c>
      <c r="EK138" s="36">
        <v>111.02856199438652</v>
      </c>
    </row>
    <row r="139" spans="1:141" ht="40.700000000000003" customHeight="1">
      <c r="A139" s="65" t="s">
        <v>227</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42"/>
      <c r="AU139" s="42"/>
      <c r="AV139" s="42"/>
      <c r="AW139" s="42"/>
      <c r="AX139" s="42"/>
      <c r="AY139" s="42"/>
      <c r="AZ139" s="42"/>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4"/>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row>
    <row r="140" spans="1:141">
      <c r="A140" s="91" t="s">
        <v>434</v>
      </c>
      <c r="B140" s="36">
        <v>82.208895999999996</v>
      </c>
      <c r="C140" s="36">
        <v>81.275000000000006</v>
      </c>
      <c r="D140" s="36">
        <v>90.129610999999997</v>
      </c>
      <c r="E140" s="36">
        <v>89.775000000000006</v>
      </c>
      <c r="F140" s="36">
        <v>88.359920000000002</v>
      </c>
      <c r="G140" s="36">
        <v>94.952523999999997</v>
      </c>
      <c r="H140" s="36">
        <v>93.85</v>
      </c>
      <c r="I140" s="36">
        <v>98.174999999999997</v>
      </c>
      <c r="J140" s="36">
        <v>100.85</v>
      </c>
      <c r="K140" s="36">
        <v>99.325000000000003</v>
      </c>
      <c r="L140" s="36">
        <v>99.15</v>
      </c>
      <c r="M140" s="36">
        <v>94.55</v>
      </c>
      <c r="N140" s="36">
        <v>95.25</v>
      </c>
      <c r="O140" s="36">
        <v>100.075</v>
      </c>
      <c r="P140" s="36">
        <v>96.9</v>
      </c>
      <c r="Q140" s="36">
        <v>95.025000000000006</v>
      </c>
      <c r="R140" s="36">
        <v>94.825000000000003</v>
      </c>
      <c r="S140" s="36">
        <v>101.625</v>
      </c>
      <c r="T140" s="36">
        <v>101.1</v>
      </c>
      <c r="U140" s="36">
        <v>100.325</v>
      </c>
      <c r="V140" s="36">
        <v>100.8</v>
      </c>
      <c r="W140" s="36">
        <v>102.825</v>
      </c>
      <c r="X140" s="36">
        <v>102.47499999999999</v>
      </c>
      <c r="Y140" s="36">
        <v>97.025000000000006</v>
      </c>
      <c r="Z140" s="36">
        <v>91.275000000000006</v>
      </c>
      <c r="AA140" s="36">
        <v>89.325000000000003</v>
      </c>
      <c r="AB140" s="36">
        <v>74.974999999999994</v>
      </c>
      <c r="AC140" s="36">
        <v>65.125</v>
      </c>
      <c r="AD140" s="36">
        <v>61.774999999999999</v>
      </c>
      <c r="AE140" s="36">
        <v>65.224999999999994</v>
      </c>
      <c r="AF140" s="36">
        <v>68.95</v>
      </c>
      <c r="AG140" s="36">
        <v>74.474999999999994</v>
      </c>
      <c r="AH140" s="36">
        <v>70.224999999999994</v>
      </c>
      <c r="AI140" s="36">
        <v>69.125</v>
      </c>
      <c r="AJ140" s="36">
        <v>67.224999999999994</v>
      </c>
      <c r="AK140" s="36">
        <v>66.924999999999997</v>
      </c>
      <c r="AL140" s="36">
        <v>67.599999999999994</v>
      </c>
      <c r="AM140" s="36">
        <v>65.924999999999997</v>
      </c>
      <c r="AN140" s="36">
        <v>64.349999999999994</v>
      </c>
      <c r="AO140" s="36">
        <v>61.475000000000001</v>
      </c>
      <c r="AP140" s="36">
        <v>64.349999999999994</v>
      </c>
      <c r="AQ140" s="36">
        <v>63.774999999999999</v>
      </c>
      <c r="AR140" s="36">
        <v>64.3</v>
      </c>
      <c r="AS140" s="36">
        <v>65.625</v>
      </c>
      <c r="AT140" s="36">
        <v>69</v>
      </c>
      <c r="AU140" s="36">
        <v>68.45</v>
      </c>
      <c r="AV140" s="36">
        <v>71.849999999999994</v>
      </c>
      <c r="AW140" s="36">
        <v>74.625</v>
      </c>
      <c r="AX140" s="36">
        <v>73.400000000000006</v>
      </c>
      <c r="AY140" s="36">
        <v>75.25</v>
      </c>
      <c r="AZ140" s="36">
        <v>79.2</v>
      </c>
      <c r="BA140" s="36">
        <v>73.575000000000003</v>
      </c>
      <c r="BB140" s="36">
        <v>77</v>
      </c>
      <c r="BC140" s="36">
        <v>77.099999999999994</v>
      </c>
      <c r="BD140" s="36">
        <v>78.174999999999997</v>
      </c>
      <c r="BE140" s="36">
        <v>77.599999999999994</v>
      </c>
      <c r="BF140" s="36">
        <v>78.525000000000006</v>
      </c>
      <c r="BG140" s="36">
        <v>83.5</v>
      </c>
      <c r="BH140" s="36">
        <v>84.924999999999997</v>
      </c>
      <c r="BI140" s="36">
        <v>83.15</v>
      </c>
      <c r="BJ140" s="36">
        <v>84</v>
      </c>
      <c r="BK140" s="36">
        <v>84.15</v>
      </c>
      <c r="BL140" s="36">
        <v>88.35</v>
      </c>
      <c r="BM140" s="36">
        <v>90.65</v>
      </c>
      <c r="BN140" s="36">
        <v>89.25</v>
      </c>
      <c r="BO140" s="36">
        <v>90.325000000000003</v>
      </c>
      <c r="BP140" s="36">
        <v>88.825000000000003</v>
      </c>
      <c r="BQ140" s="36">
        <v>81.75</v>
      </c>
      <c r="BR140" s="36">
        <v>82.075000000000003</v>
      </c>
      <c r="BS140" s="36">
        <v>83.724999999999994</v>
      </c>
      <c r="BT140" s="36">
        <v>84.2</v>
      </c>
      <c r="BU140" s="36">
        <v>85.1</v>
      </c>
      <c r="BV140" s="36">
        <v>85.229540999999998</v>
      </c>
      <c r="BW140" s="36">
        <v>82.3</v>
      </c>
      <c r="BX140" s="36">
        <v>79.075000000000003</v>
      </c>
      <c r="BY140" s="36">
        <v>79.724999999999994</v>
      </c>
      <c r="BZ140" s="36">
        <v>83.242168000000007</v>
      </c>
      <c r="CA140" s="36">
        <v>79.282178000000002</v>
      </c>
      <c r="CB140" s="36">
        <v>82.714214999999996</v>
      </c>
      <c r="CC140" s="36">
        <v>85.361596000000006</v>
      </c>
      <c r="CD140" s="36">
        <v>83.811881</v>
      </c>
      <c r="CE140" s="36">
        <v>83.491507999999996</v>
      </c>
      <c r="CF140" s="36">
        <v>86.287128999999993</v>
      </c>
      <c r="CG140" s="36">
        <v>86.757425999999995</v>
      </c>
      <c r="CH140" s="36">
        <v>91.410891000000007</v>
      </c>
      <c r="CI140" s="36">
        <v>87.821781999999999</v>
      </c>
      <c r="CJ140" s="36">
        <v>87.623761999999999</v>
      </c>
      <c r="CK140" s="36">
        <v>85.19802</v>
      </c>
      <c r="CL140" s="36">
        <v>88.968765000000005</v>
      </c>
      <c r="CM140" s="36">
        <v>74.304866000000004</v>
      </c>
      <c r="CN140" s="36">
        <v>79.616725000000002</v>
      </c>
      <c r="CO140" s="36">
        <v>79.920278999999994</v>
      </c>
      <c r="CP140" s="36">
        <v>76.099999999999994</v>
      </c>
      <c r="CQ140" s="36">
        <v>74.293504999999996</v>
      </c>
      <c r="CR140" s="36">
        <v>78.067560999999998</v>
      </c>
      <c r="CS140" s="36">
        <v>79.900744000000003</v>
      </c>
      <c r="CT140" s="36">
        <v>77.549504999999996</v>
      </c>
      <c r="CU140" s="36">
        <v>76.237623999999997</v>
      </c>
      <c r="CV140" s="36">
        <v>79.13776</v>
      </c>
      <c r="CW140" s="36">
        <v>80.974765000000005</v>
      </c>
      <c r="CX140" s="36">
        <v>76.403378000000004</v>
      </c>
      <c r="CY140" s="36">
        <v>79.845923999999997</v>
      </c>
      <c r="CZ140" s="36">
        <v>82.719123999999994</v>
      </c>
      <c r="DA140" s="36">
        <v>79.668153000000004</v>
      </c>
      <c r="DB140" s="36">
        <v>75</v>
      </c>
      <c r="DC140" s="36">
        <v>76.416500999999997</v>
      </c>
      <c r="DD140" s="36">
        <v>81.683167999999995</v>
      </c>
      <c r="DE140" s="36">
        <v>81.308875</v>
      </c>
      <c r="DF140" s="36">
        <v>71.762947999999994</v>
      </c>
      <c r="DG140" s="36">
        <v>63.492063000000002</v>
      </c>
      <c r="DH140" s="36">
        <v>65.113973999999999</v>
      </c>
      <c r="DI140" s="36">
        <v>70.486110999999994</v>
      </c>
      <c r="DJ140" s="36">
        <v>76.703132999999994</v>
      </c>
      <c r="DK140" s="36">
        <v>79.7</v>
      </c>
      <c r="DL140" s="36">
        <v>80.123761999999999</v>
      </c>
      <c r="DM140" s="36">
        <v>80.288701000000003</v>
      </c>
      <c r="DN140" s="36">
        <v>80.059523999999996</v>
      </c>
      <c r="DO140" s="36">
        <v>82.213930000000005</v>
      </c>
      <c r="DP140" s="36">
        <v>86.711376000000001</v>
      </c>
      <c r="DQ140" s="36">
        <v>88.419483</v>
      </c>
      <c r="DR140" s="36">
        <v>88.335809999999995</v>
      </c>
      <c r="DS140" s="36">
        <v>90.997023999999996</v>
      </c>
      <c r="DT140" s="36">
        <v>91.217564999999993</v>
      </c>
      <c r="DU140" s="36">
        <v>91.856436000000002</v>
      </c>
      <c r="DV140" s="36">
        <v>91.215880999999996</v>
      </c>
      <c r="DW140" s="36">
        <v>93.703519999999997</v>
      </c>
      <c r="DX140" s="36">
        <v>90.420792000000006</v>
      </c>
      <c r="DY140" s="36">
        <v>88.751238999999998</v>
      </c>
      <c r="DZ140" s="36">
        <v>88.935643999999996</v>
      </c>
      <c r="EA140" s="36">
        <v>86.510701999999995</v>
      </c>
      <c r="EB140" s="36">
        <v>91.509900999999999</v>
      </c>
      <c r="EC140" s="36">
        <v>94.331682999999998</v>
      </c>
      <c r="ED140" s="36">
        <v>97.369726999999997</v>
      </c>
      <c r="EE140" s="36">
        <v>96.314740999999998</v>
      </c>
      <c r="EF140" s="36">
        <v>97.475247999999993</v>
      </c>
      <c r="EG140" s="36">
        <v>98.018821000000003</v>
      </c>
      <c r="EH140" s="36">
        <v>94.595934999999997</v>
      </c>
      <c r="EI140" s="36">
        <v>92.793462000000005</v>
      </c>
      <c r="EJ140" s="36">
        <v>93.094059405940598</v>
      </c>
      <c r="EK140" s="36">
        <v>94.526993561168894</v>
      </c>
    </row>
    <row r="141" spans="1:141" ht="40.700000000000003" customHeight="1">
      <c r="A141" s="65" t="s">
        <v>229</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42"/>
      <c r="AU141" s="42"/>
      <c r="AV141" s="42"/>
      <c r="AW141" s="42"/>
      <c r="AX141" s="42"/>
      <c r="AY141" s="42"/>
      <c r="AZ141" s="42"/>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4"/>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row>
    <row r="142" spans="1:141" ht="21.6" customHeight="1">
      <c r="A142" s="91" t="s">
        <v>435</v>
      </c>
      <c r="B142" s="36">
        <v>99.8001</v>
      </c>
      <c r="C142" s="36">
        <v>97.4</v>
      </c>
      <c r="D142" s="36">
        <v>99.700896999999998</v>
      </c>
      <c r="E142" s="36">
        <v>96.35</v>
      </c>
      <c r="F142" s="36">
        <v>96.610168999999999</v>
      </c>
      <c r="G142" s="36">
        <v>92.153923000000006</v>
      </c>
      <c r="H142" s="36">
        <v>91.55</v>
      </c>
      <c r="I142" s="36">
        <v>99.1</v>
      </c>
      <c r="J142" s="36">
        <v>91.25</v>
      </c>
      <c r="K142" s="36">
        <v>94.8</v>
      </c>
      <c r="L142" s="36">
        <v>101.95</v>
      </c>
      <c r="M142" s="36">
        <v>89</v>
      </c>
      <c r="N142" s="36">
        <v>93.8</v>
      </c>
      <c r="O142" s="36">
        <v>97.05</v>
      </c>
      <c r="P142" s="36">
        <v>98.85</v>
      </c>
      <c r="Q142" s="36">
        <v>95.1</v>
      </c>
      <c r="R142" s="36">
        <v>92.55</v>
      </c>
      <c r="S142" s="36">
        <v>102.25</v>
      </c>
      <c r="T142" s="36">
        <v>113.05</v>
      </c>
      <c r="U142" s="36">
        <v>108.05</v>
      </c>
      <c r="V142" s="36">
        <v>101</v>
      </c>
      <c r="W142" s="36">
        <v>112.45</v>
      </c>
      <c r="X142" s="36">
        <v>107.4</v>
      </c>
      <c r="Y142" s="36">
        <v>103.35</v>
      </c>
      <c r="Z142" s="36">
        <v>97.6</v>
      </c>
      <c r="AA142" s="36">
        <v>86.95</v>
      </c>
      <c r="AB142" s="36">
        <v>81.900000000000006</v>
      </c>
      <c r="AC142" s="36">
        <v>80.7</v>
      </c>
      <c r="AD142" s="36">
        <v>81.25</v>
      </c>
      <c r="AE142" s="36">
        <v>92.65</v>
      </c>
      <c r="AF142" s="36">
        <v>101.55</v>
      </c>
      <c r="AG142" s="36">
        <v>96.75</v>
      </c>
      <c r="AH142" s="36">
        <v>93.45</v>
      </c>
      <c r="AI142" s="36">
        <v>87.9</v>
      </c>
      <c r="AJ142" s="36">
        <v>85.45</v>
      </c>
      <c r="AK142" s="36">
        <v>97.85</v>
      </c>
      <c r="AL142" s="36">
        <v>87.5</v>
      </c>
      <c r="AM142" s="36">
        <v>82.5</v>
      </c>
      <c r="AN142" s="36">
        <v>76.150000000000006</v>
      </c>
      <c r="AO142" s="36">
        <v>80.2</v>
      </c>
      <c r="AP142" s="36">
        <v>83.75</v>
      </c>
      <c r="AQ142" s="36">
        <v>83.5</v>
      </c>
      <c r="AR142" s="36">
        <v>90.25</v>
      </c>
      <c r="AS142" s="36">
        <v>91.4</v>
      </c>
      <c r="AT142" s="36">
        <v>93.45</v>
      </c>
      <c r="AU142" s="36">
        <v>94.35</v>
      </c>
      <c r="AV142" s="36">
        <v>98.15</v>
      </c>
      <c r="AW142" s="36">
        <v>96.7</v>
      </c>
      <c r="AX142" s="36">
        <v>91.6</v>
      </c>
      <c r="AY142" s="36">
        <v>101.55</v>
      </c>
      <c r="AZ142" s="36">
        <v>114</v>
      </c>
      <c r="BA142" s="36">
        <v>100.75</v>
      </c>
      <c r="BB142" s="36">
        <v>103.05</v>
      </c>
      <c r="BC142" s="36">
        <v>96.75</v>
      </c>
      <c r="BD142" s="36">
        <v>102.7</v>
      </c>
      <c r="BE142" s="36">
        <v>104.35</v>
      </c>
      <c r="BF142" s="36">
        <v>99.3</v>
      </c>
      <c r="BG142" s="36">
        <v>104.05</v>
      </c>
      <c r="BH142" s="36">
        <v>113.5</v>
      </c>
      <c r="BI142" s="36">
        <v>108.35</v>
      </c>
      <c r="BJ142" s="36">
        <v>106.85</v>
      </c>
      <c r="BK142" s="36">
        <v>111.95</v>
      </c>
      <c r="BL142" s="36">
        <v>122.9</v>
      </c>
      <c r="BM142" s="36">
        <v>118.7</v>
      </c>
      <c r="BN142" s="36">
        <v>118.7</v>
      </c>
      <c r="BO142" s="36">
        <v>118.3</v>
      </c>
      <c r="BP142" s="36">
        <v>119.9</v>
      </c>
      <c r="BQ142" s="36">
        <v>100.1</v>
      </c>
      <c r="BR142" s="36">
        <v>96.2</v>
      </c>
      <c r="BS142" s="36">
        <v>89.45</v>
      </c>
      <c r="BT142" s="36">
        <v>92.95</v>
      </c>
      <c r="BU142" s="36">
        <v>94.4</v>
      </c>
      <c r="BV142" s="36">
        <v>91.916167999999999</v>
      </c>
      <c r="BW142" s="36">
        <v>89.05</v>
      </c>
      <c r="BX142" s="36">
        <v>84.15</v>
      </c>
      <c r="BY142" s="36">
        <v>88.75</v>
      </c>
      <c r="BZ142" s="36">
        <v>98.657383999999993</v>
      </c>
      <c r="CA142" s="36">
        <v>93.514850999999993</v>
      </c>
      <c r="CB142" s="36">
        <v>103.76424</v>
      </c>
      <c r="CC142" s="36">
        <v>97.955112</v>
      </c>
      <c r="CD142" s="36">
        <v>94.851484999999997</v>
      </c>
      <c r="CE142" s="36">
        <v>92.307692000000003</v>
      </c>
      <c r="CF142" s="36">
        <v>96.435643999999996</v>
      </c>
      <c r="CG142" s="36">
        <v>99.603960000000001</v>
      </c>
      <c r="CH142" s="36">
        <v>101.93069300000001</v>
      </c>
      <c r="CI142" s="36">
        <v>98.465346999999994</v>
      </c>
      <c r="CJ142" s="36">
        <v>99.653464999999997</v>
      </c>
      <c r="CK142" s="36">
        <v>102.27722799999999</v>
      </c>
      <c r="CL142" s="36">
        <v>100.892414</v>
      </c>
      <c r="CM142" s="36">
        <v>85.352531999999997</v>
      </c>
      <c r="CN142" s="36">
        <v>91.189646999999994</v>
      </c>
      <c r="CO142" s="36">
        <v>83.507722999999999</v>
      </c>
      <c r="CP142" s="36">
        <v>73.7</v>
      </c>
      <c r="CQ142" s="36">
        <v>82.548338999999999</v>
      </c>
      <c r="CR142" s="36">
        <v>92.995529000000005</v>
      </c>
      <c r="CS142" s="36">
        <v>95.682382000000004</v>
      </c>
      <c r="CT142" s="36">
        <v>95.049504999999996</v>
      </c>
      <c r="CU142" s="36">
        <v>92.574257000000003</v>
      </c>
      <c r="CV142" s="36">
        <v>98.513379999999998</v>
      </c>
      <c r="CW142" s="36">
        <v>98.515585999999999</v>
      </c>
      <c r="CX142" s="36">
        <v>85.692995999999994</v>
      </c>
      <c r="CY142" s="36">
        <v>91.153081999999998</v>
      </c>
      <c r="CZ142" s="36">
        <v>100.64740999999999</v>
      </c>
      <c r="DA142" s="36">
        <v>93.957404999999994</v>
      </c>
      <c r="DB142" s="36">
        <v>87.3</v>
      </c>
      <c r="DC142" s="36">
        <v>87.176938000000007</v>
      </c>
      <c r="DD142" s="36">
        <v>98.118812000000005</v>
      </c>
      <c r="DE142" s="36">
        <v>91.621219999999994</v>
      </c>
      <c r="DF142" s="36">
        <v>79.930278999999999</v>
      </c>
      <c r="DG142" s="36">
        <v>103.621032</v>
      </c>
      <c r="DH142" s="36">
        <v>104.80673899999999</v>
      </c>
      <c r="DI142" s="36">
        <v>109.375</v>
      </c>
      <c r="DJ142" s="36">
        <v>113.37643</v>
      </c>
      <c r="DK142" s="36">
        <v>112.15</v>
      </c>
      <c r="DL142" s="36">
        <v>110.148515</v>
      </c>
      <c r="DM142" s="36">
        <v>98.357392000000004</v>
      </c>
      <c r="DN142" s="36">
        <v>104.414683</v>
      </c>
      <c r="DO142" s="36">
        <v>103.084577</v>
      </c>
      <c r="DP142" s="36">
        <v>113.561848</v>
      </c>
      <c r="DQ142" s="36">
        <v>111.72962200000001</v>
      </c>
      <c r="DR142" s="36">
        <v>116.592372</v>
      </c>
      <c r="DS142" s="36">
        <v>119.097222</v>
      </c>
      <c r="DT142" s="36">
        <v>115.568862</v>
      </c>
      <c r="DU142" s="36">
        <v>112.574257</v>
      </c>
      <c r="DV142" s="36">
        <v>110.66997499999999</v>
      </c>
      <c r="DW142" s="36">
        <v>115.36936</v>
      </c>
      <c r="DX142" s="36">
        <v>114.356436</v>
      </c>
      <c r="DY142" s="36">
        <v>113.28047599999999</v>
      </c>
      <c r="DZ142" s="36">
        <v>114.10891100000001</v>
      </c>
      <c r="EA142" s="36">
        <v>117.222499</v>
      </c>
      <c r="EB142" s="36">
        <v>125.49505000000001</v>
      </c>
      <c r="EC142" s="36">
        <v>128.31683200000001</v>
      </c>
      <c r="ED142" s="36">
        <v>132.05955299999999</v>
      </c>
      <c r="EE142" s="36">
        <v>131.57370499999999</v>
      </c>
      <c r="EF142" s="36">
        <v>133.21782200000001</v>
      </c>
      <c r="EG142" s="36">
        <v>125.160971</v>
      </c>
      <c r="EH142" s="36">
        <v>124.392662</v>
      </c>
      <c r="EI142" s="36">
        <v>115.79990100000001</v>
      </c>
      <c r="EJ142" s="36">
        <v>117.07920792079207</v>
      </c>
      <c r="EK142" s="36">
        <v>111.88707280832095</v>
      </c>
    </row>
    <row r="143" spans="1:141" ht="40.700000000000003" customHeight="1">
      <c r="A143" s="65" t="s">
        <v>231</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42"/>
      <c r="AU143" s="42"/>
      <c r="AV143" s="42"/>
      <c r="AW143" s="42"/>
      <c r="AX143" s="42"/>
      <c r="AY143" s="42"/>
      <c r="AZ143" s="42"/>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4"/>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row>
    <row r="144" spans="1:141" ht="23.1" customHeight="1">
      <c r="A144" s="91" t="s">
        <v>436</v>
      </c>
      <c r="B144" s="36">
        <v>113.04347799999999</v>
      </c>
      <c r="C144" s="36">
        <v>109.35</v>
      </c>
      <c r="D144" s="36">
        <v>109.172483</v>
      </c>
      <c r="E144" s="36">
        <v>110.2</v>
      </c>
      <c r="F144" s="36">
        <v>107.72682</v>
      </c>
      <c r="G144" s="36">
        <v>102.79860100000001</v>
      </c>
      <c r="H144" s="36">
        <v>100.9</v>
      </c>
      <c r="I144" s="36">
        <v>107.1</v>
      </c>
      <c r="J144" s="36">
        <v>99.95</v>
      </c>
      <c r="K144" s="36">
        <v>98.5</v>
      </c>
      <c r="L144" s="36">
        <v>101.3</v>
      </c>
      <c r="M144" s="36">
        <v>96.9</v>
      </c>
      <c r="N144" s="36">
        <v>103</v>
      </c>
      <c r="O144" s="36">
        <v>99.75</v>
      </c>
      <c r="P144" s="36">
        <v>96.35</v>
      </c>
      <c r="Q144" s="36">
        <v>96.35</v>
      </c>
      <c r="R144" s="36">
        <v>95.55</v>
      </c>
      <c r="S144" s="36">
        <v>109.1</v>
      </c>
      <c r="T144" s="36">
        <v>112.25</v>
      </c>
      <c r="U144" s="36">
        <v>106.95</v>
      </c>
      <c r="V144" s="36">
        <v>107.4</v>
      </c>
      <c r="W144" s="36">
        <v>109.95</v>
      </c>
      <c r="X144" s="36">
        <v>108.1</v>
      </c>
      <c r="Y144" s="36">
        <v>105.95</v>
      </c>
      <c r="Z144" s="36">
        <v>101.9</v>
      </c>
      <c r="AA144" s="36">
        <v>100.65</v>
      </c>
      <c r="AB144" s="36">
        <v>102.15</v>
      </c>
      <c r="AC144" s="36">
        <v>102.65</v>
      </c>
      <c r="AD144" s="36">
        <v>101.1</v>
      </c>
      <c r="AE144" s="36">
        <v>107.05</v>
      </c>
      <c r="AF144" s="36">
        <v>109.2</v>
      </c>
      <c r="AG144" s="36">
        <v>108.75</v>
      </c>
      <c r="AH144" s="36">
        <v>110.8</v>
      </c>
      <c r="AI144" s="36">
        <v>105.1</v>
      </c>
      <c r="AJ144" s="36">
        <v>100.95</v>
      </c>
      <c r="AK144" s="36">
        <v>107.8</v>
      </c>
      <c r="AL144" s="36">
        <v>104.5</v>
      </c>
      <c r="AM144" s="36">
        <v>104.05</v>
      </c>
      <c r="AN144" s="36">
        <v>103.05</v>
      </c>
      <c r="AO144" s="36">
        <v>104.55</v>
      </c>
      <c r="AP144" s="36">
        <v>105.4</v>
      </c>
      <c r="AQ144" s="36">
        <v>106</v>
      </c>
      <c r="AR144" s="36">
        <v>107.8</v>
      </c>
      <c r="AS144" s="36">
        <v>103.4</v>
      </c>
      <c r="AT144" s="36">
        <v>105.95</v>
      </c>
      <c r="AU144" s="36">
        <v>107.7</v>
      </c>
      <c r="AV144" s="36">
        <v>109.85</v>
      </c>
      <c r="AW144" s="36">
        <v>109.15</v>
      </c>
      <c r="AX144" s="36">
        <v>107.2</v>
      </c>
      <c r="AY144" s="36">
        <v>111</v>
      </c>
      <c r="AZ144" s="36">
        <v>117.55</v>
      </c>
      <c r="BA144" s="36">
        <v>111.15</v>
      </c>
      <c r="BB144" s="36">
        <v>113.85</v>
      </c>
      <c r="BC144" s="36">
        <v>108.45</v>
      </c>
      <c r="BD144" s="36">
        <v>108.5</v>
      </c>
      <c r="BE144" s="36">
        <v>109.95</v>
      </c>
      <c r="BF144" s="36">
        <v>109.2</v>
      </c>
      <c r="BG144" s="36">
        <v>111.65</v>
      </c>
      <c r="BH144" s="36">
        <v>115.95</v>
      </c>
      <c r="BI144" s="36">
        <v>110.7</v>
      </c>
      <c r="BJ144" s="36">
        <v>111.95</v>
      </c>
      <c r="BK144" s="36">
        <v>110.7</v>
      </c>
      <c r="BL144" s="36">
        <v>120.9</v>
      </c>
      <c r="BM144" s="36">
        <v>118.65</v>
      </c>
      <c r="BN144" s="36">
        <v>118.1</v>
      </c>
      <c r="BO144" s="36">
        <v>121</v>
      </c>
      <c r="BP144" s="36">
        <v>120.15</v>
      </c>
      <c r="BQ144" s="36">
        <v>104.6</v>
      </c>
      <c r="BR144" s="36">
        <v>101.85</v>
      </c>
      <c r="BS144" s="36">
        <v>97.85</v>
      </c>
      <c r="BT144" s="36">
        <v>96.4</v>
      </c>
      <c r="BU144" s="36">
        <v>98.25</v>
      </c>
      <c r="BV144" s="36">
        <v>97.704590999999994</v>
      </c>
      <c r="BW144" s="36">
        <v>94.3</v>
      </c>
      <c r="BX144" s="36">
        <v>95.25</v>
      </c>
      <c r="BY144" s="36">
        <v>94.05</v>
      </c>
      <c r="BZ144" s="36">
        <v>98.110393000000002</v>
      </c>
      <c r="CA144" s="36">
        <v>97.029702999999998</v>
      </c>
      <c r="CB144" s="36">
        <v>98.910352000000003</v>
      </c>
      <c r="CC144" s="36">
        <v>97.655860000000004</v>
      </c>
      <c r="CD144" s="36">
        <v>94.009900999999999</v>
      </c>
      <c r="CE144" s="36">
        <v>93.206793000000005</v>
      </c>
      <c r="CF144" s="36">
        <v>95.099010000000007</v>
      </c>
      <c r="CG144" s="36">
        <v>95</v>
      </c>
      <c r="CH144" s="36">
        <v>97.673266999999996</v>
      </c>
      <c r="CI144" s="36">
        <v>96.732673000000005</v>
      </c>
      <c r="CJ144" s="36">
        <v>99.356436000000002</v>
      </c>
      <c r="CK144" s="36">
        <v>100.19802</v>
      </c>
      <c r="CL144" s="36">
        <v>99.454635999999994</v>
      </c>
      <c r="CM144" s="36">
        <v>95.332671000000005</v>
      </c>
      <c r="CN144" s="36">
        <v>99.054255999999995</v>
      </c>
      <c r="CO144" s="36">
        <v>93.672146999999995</v>
      </c>
      <c r="CP144" s="36">
        <v>90.55</v>
      </c>
      <c r="CQ144" s="36">
        <v>92.364897999999997</v>
      </c>
      <c r="CR144" s="36">
        <v>98.509687</v>
      </c>
      <c r="CS144" s="36">
        <v>100.694789</v>
      </c>
      <c r="CT144" s="36">
        <v>98.168317000000002</v>
      </c>
      <c r="CU144" s="36">
        <v>95.099010000000007</v>
      </c>
      <c r="CV144" s="36">
        <v>96.878096999999997</v>
      </c>
      <c r="CW144" s="36">
        <v>95.843642000000003</v>
      </c>
      <c r="CX144" s="36">
        <v>89.865871999999996</v>
      </c>
      <c r="CY144" s="36">
        <v>94.234592000000006</v>
      </c>
      <c r="CZ144" s="36">
        <v>97.858565999999996</v>
      </c>
      <c r="DA144" s="36">
        <v>93.313522000000006</v>
      </c>
      <c r="DB144" s="36">
        <v>91</v>
      </c>
      <c r="DC144" s="36">
        <v>90.854871000000003</v>
      </c>
      <c r="DD144" s="36">
        <v>96.782178000000002</v>
      </c>
      <c r="DE144" s="36">
        <v>93.306890999999993</v>
      </c>
      <c r="DF144" s="36">
        <v>100.099602</v>
      </c>
      <c r="DG144" s="36">
        <v>115.327381</v>
      </c>
      <c r="DH144" s="36">
        <v>113.627354</v>
      </c>
      <c r="DI144" s="36">
        <v>113.09523799999999</v>
      </c>
      <c r="DJ144" s="36">
        <v>116.161114</v>
      </c>
      <c r="DK144" s="36">
        <v>114.5</v>
      </c>
      <c r="DL144" s="36">
        <v>113.019802</v>
      </c>
      <c r="DM144" s="36">
        <v>107.217521</v>
      </c>
      <c r="DN144" s="36">
        <v>108.878968</v>
      </c>
      <c r="DO144" s="36">
        <v>107.810945</v>
      </c>
      <c r="DP144" s="36">
        <v>112.86636900000001</v>
      </c>
      <c r="DQ144" s="36">
        <v>113.220676</v>
      </c>
      <c r="DR144" s="36">
        <v>115.354136</v>
      </c>
      <c r="DS144" s="36">
        <v>116.666667</v>
      </c>
      <c r="DT144" s="36">
        <v>112.42515</v>
      </c>
      <c r="DU144" s="36">
        <v>108.217822</v>
      </c>
      <c r="DV144" s="36">
        <v>111.612903</v>
      </c>
      <c r="DW144" s="36">
        <v>114.576103</v>
      </c>
      <c r="DX144" s="36">
        <v>110.940594</v>
      </c>
      <c r="DY144" s="36">
        <v>111.54608500000001</v>
      </c>
      <c r="DZ144" s="36">
        <v>111.386139</v>
      </c>
      <c r="EA144" s="36">
        <v>113.787954</v>
      </c>
      <c r="EB144" s="36">
        <v>118.91089100000001</v>
      </c>
      <c r="EC144" s="36">
        <v>117.425743</v>
      </c>
      <c r="ED144" s="36">
        <v>124.71464</v>
      </c>
      <c r="EE144" s="36">
        <v>123.35657399999999</v>
      </c>
      <c r="EF144" s="36">
        <v>120.54455400000001</v>
      </c>
      <c r="EG144" s="36">
        <v>115.354136</v>
      </c>
      <c r="EH144" s="36">
        <v>118.393654</v>
      </c>
      <c r="EI144" s="36">
        <v>114.660723</v>
      </c>
      <c r="EJ144" s="36">
        <v>113.56435643564356</v>
      </c>
      <c r="EK144" s="36">
        <v>114.21495789995048</v>
      </c>
    </row>
    <row r="145" spans="1:141" ht="40.700000000000003" customHeight="1">
      <c r="A145" s="65" t="s">
        <v>233</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42"/>
      <c r="AU145" s="42"/>
      <c r="AV145" s="42"/>
      <c r="AW145" s="42"/>
      <c r="AX145" s="42"/>
      <c r="AY145" s="42"/>
      <c r="AZ145" s="42"/>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4"/>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row>
    <row r="146" spans="1:141" ht="24" customHeight="1">
      <c r="A146" s="91" t="s">
        <v>437</v>
      </c>
      <c r="B146" s="36">
        <v>76.461769000000004</v>
      </c>
      <c r="C146" s="36">
        <v>74.599999999999994</v>
      </c>
      <c r="D146" s="36">
        <v>84.596210999999997</v>
      </c>
      <c r="E146" s="36">
        <v>80.400000000000006</v>
      </c>
      <c r="F146" s="36">
        <v>75.822531999999995</v>
      </c>
      <c r="G146" s="36">
        <v>85.407296000000002</v>
      </c>
      <c r="H146" s="36">
        <v>86.25</v>
      </c>
      <c r="I146" s="36">
        <v>88.6</v>
      </c>
      <c r="J146" s="36">
        <v>91.85</v>
      </c>
      <c r="K146" s="36">
        <v>90.3</v>
      </c>
      <c r="L146" s="36">
        <v>92.8</v>
      </c>
      <c r="M146" s="36">
        <v>85.25</v>
      </c>
      <c r="N146" s="36">
        <v>88.5</v>
      </c>
      <c r="O146" s="36">
        <v>92.6</v>
      </c>
      <c r="P146" s="36">
        <v>91.1</v>
      </c>
      <c r="Q146" s="36">
        <v>83.1</v>
      </c>
      <c r="R146" s="36">
        <v>87.2</v>
      </c>
      <c r="S146" s="36">
        <v>91.1</v>
      </c>
      <c r="T146" s="36">
        <v>92.45</v>
      </c>
      <c r="U146" s="36">
        <v>90.65</v>
      </c>
      <c r="V146" s="36">
        <v>90</v>
      </c>
      <c r="W146" s="36">
        <v>93.45</v>
      </c>
      <c r="X146" s="36">
        <v>89.85</v>
      </c>
      <c r="Y146" s="36">
        <v>88.25</v>
      </c>
      <c r="Z146" s="36">
        <v>81.8</v>
      </c>
      <c r="AA146" s="36">
        <v>76.45</v>
      </c>
      <c r="AB146" s="36">
        <v>71.2</v>
      </c>
      <c r="AC146" s="36">
        <v>59.6</v>
      </c>
      <c r="AD146" s="36">
        <v>59.05</v>
      </c>
      <c r="AE146" s="36">
        <v>59.45</v>
      </c>
      <c r="AF146" s="36">
        <v>65.150000000000006</v>
      </c>
      <c r="AG146" s="36">
        <v>68.8</v>
      </c>
      <c r="AH146" s="36">
        <v>61.3</v>
      </c>
      <c r="AI146" s="36">
        <v>65.5</v>
      </c>
      <c r="AJ146" s="36">
        <v>62.3</v>
      </c>
      <c r="AK146" s="36">
        <v>62.4</v>
      </c>
      <c r="AL146" s="36">
        <v>63.35</v>
      </c>
      <c r="AM146" s="36">
        <v>57.4</v>
      </c>
      <c r="AN146" s="36">
        <v>58.2</v>
      </c>
      <c r="AO146" s="36">
        <v>57.3</v>
      </c>
      <c r="AP146" s="36">
        <v>59.8</v>
      </c>
      <c r="AQ146" s="36">
        <v>60.8</v>
      </c>
      <c r="AR146" s="36">
        <v>62.45</v>
      </c>
      <c r="AS146" s="36">
        <v>61.1</v>
      </c>
      <c r="AT146" s="36">
        <v>65.45</v>
      </c>
      <c r="AU146" s="36">
        <v>67.7</v>
      </c>
      <c r="AV146" s="36">
        <v>71</v>
      </c>
      <c r="AW146" s="36">
        <v>72.2</v>
      </c>
      <c r="AX146" s="36">
        <v>69.599999999999994</v>
      </c>
      <c r="AY146" s="36">
        <v>71.05</v>
      </c>
      <c r="AZ146" s="36">
        <v>76.3</v>
      </c>
      <c r="BA146" s="36">
        <v>72.099999999999994</v>
      </c>
      <c r="BB146" s="36">
        <v>73.2</v>
      </c>
      <c r="BC146" s="36">
        <v>72.3</v>
      </c>
      <c r="BD146" s="36">
        <v>73.7</v>
      </c>
      <c r="BE146" s="36">
        <v>74.05</v>
      </c>
      <c r="BF146" s="36">
        <v>74.099999999999994</v>
      </c>
      <c r="BG146" s="36">
        <v>79.400000000000006</v>
      </c>
      <c r="BH146" s="36">
        <v>80.400000000000006</v>
      </c>
      <c r="BI146" s="36">
        <v>80.55</v>
      </c>
      <c r="BJ146" s="36">
        <v>81.55</v>
      </c>
      <c r="BK146" s="36">
        <v>80</v>
      </c>
      <c r="BL146" s="36">
        <v>85.15</v>
      </c>
      <c r="BM146" s="36">
        <v>87.55</v>
      </c>
      <c r="BN146" s="36">
        <v>87.65</v>
      </c>
      <c r="BO146" s="36">
        <v>89.15</v>
      </c>
      <c r="BP146" s="36">
        <v>87.9</v>
      </c>
      <c r="BQ146" s="36">
        <v>80.55</v>
      </c>
      <c r="BR146" s="36">
        <v>79.45</v>
      </c>
      <c r="BS146" s="36">
        <v>80.400000000000006</v>
      </c>
      <c r="BT146" s="36">
        <v>82.75</v>
      </c>
      <c r="BU146" s="36">
        <v>83.05</v>
      </c>
      <c r="BV146" s="36">
        <v>82.485029999999995</v>
      </c>
      <c r="BW146" s="36">
        <v>78.650000000000006</v>
      </c>
      <c r="BX146" s="36">
        <v>76.7</v>
      </c>
      <c r="BY146" s="36">
        <v>77.900000000000006</v>
      </c>
      <c r="BZ146" s="36">
        <v>80.656390000000002</v>
      </c>
      <c r="CA146" s="36">
        <v>76.584158000000002</v>
      </c>
      <c r="CB146" s="36">
        <v>78.999504999999999</v>
      </c>
      <c r="CC146" s="36">
        <v>81.695761000000005</v>
      </c>
      <c r="CD146" s="36">
        <v>80.049504999999996</v>
      </c>
      <c r="CE146" s="36">
        <v>79.770229999999998</v>
      </c>
      <c r="CF146" s="36">
        <v>81.732673000000005</v>
      </c>
      <c r="CG146" s="36">
        <v>82.871286999999995</v>
      </c>
      <c r="CH146" s="36">
        <v>86.435643999999996</v>
      </c>
      <c r="CI146" s="36">
        <v>85</v>
      </c>
      <c r="CJ146" s="36">
        <v>84.504949999999994</v>
      </c>
      <c r="CK146" s="36">
        <v>83.168317000000002</v>
      </c>
      <c r="CL146" s="36">
        <v>86.564204000000004</v>
      </c>
      <c r="CM146" s="36">
        <v>70.357498000000007</v>
      </c>
      <c r="CN146" s="36">
        <v>76.306619999999995</v>
      </c>
      <c r="CO146" s="36">
        <v>76.731440000000006</v>
      </c>
      <c r="CP146" s="36">
        <v>73.45</v>
      </c>
      <c r="CQ146" s="36">
        <v>71.988101</v>
      </c>
      <c r="CR146" s="36">
        <v>76.999503000000004</v>
      </c>
      <c r="CS146" s="36">
        <v>76.774193999999994</v>
      </c>
      <c r="CT146" s="36">
        <v>74.059405999999996</v>
      </c>
      <c r="CU146" s="36">
        <v>71.683167999999995</v>
      </c>
      <c r="CV146" s="36">
        <v>75.718532999999994</v>
      </c>
      <c r="CW146" s="36">
        <v>78.278080000000003</v>
      </c>
      <c r="CX146" s="36">
        <v>75.012418999999994</v>
      </c>
      <c r="CY146" s="36">
        <v>77.485089000000002</v>
      </c>
      <c r="CZ146" s="36">
        <v>79.980080000000001</v>
      </c>
      <c r="DA146" s="36">
        <v>78.058445000000006</v>
      </c>
      <c r="DB146" s="36">
        <v>73.75</v>
      </c>
      <c r="DC146" s="36">
        <v>73.508945999999995</v>
      </c>
      <c r="DD146" s="36">
        <v>80.940594000000004</v>
      </c>
      <c r="DE146" s="36">
        <v>79.028260000000003</v>
      </c>
      <c r="DF146" s="36">
        <v>79.183267000000001</v>
      </c>
      <c r="DG146" s="36">
        <v>74.404762000000005</v>
      </c>
      <c r="DH146" s="36">
        <v>70.86224</v>
      </c>
      <c r="DI146" s="36">
        <v>76.835317000000003</v>
      </c>
      <c r="DJ146" s="36">
        <v>79.562406999999993</v>
      </c>
      <c r="DK146" s="36">
        <v>84.95</v>
      </c>
      <c r="DL146" s="36">
        <v>83.267326999999995</v>
      </c>
      <c r="DM146" s="36">
        <v>82.578396999999995</v>
      </c>
      <c r="DN146" s="36">
        <v>83.234127000000001</v>
      </c>
      <c r="DO146" s="36">
        <v>82.985074999999995</v>
      </c>
      <c r="DP146" s="36">
        <v>88.077495999999996</v>
      </c>
      <c r="DQ146" s="36">
        <v>90.407555000000002</v>
      </c>
      <c r="DR146" s="36">
        <v>90.886578</v>
      </c>
      <c r="DS146" s="36">
        <v>94.345237999999995</v>
      </c>
      <c r="DT146" s="36">
        <v>94.161676999999997</v>
      </c>
      <c r="DU146" s="36">
        <v>93.118812000000005</v>
      </c>
      <c r="DV146" s="36">
        <v>92.109181000000007</v>
      </c>
      <c r="DW146" s="36">
        <v>95.934556000000001</v>
      </c>
      <c r="DX146" s="36">
        <v>93.019801999999999</v>
      </c>
      <c r="DY146" s="36">
        <v>90.485629000000003</v>
      </c>
      <c r="DZ146" s="36">
        <v>91.683167999999995</v>
      </c>
      <c r="EA146" s="36">
        <v>86.660030000000006</v>
      </c>
      <c r="EB146" s="36">
        <v>95.792079000000001</v>
      </c>
      <c r="EC146" s="36">
        <v>96.930693000000005</v>
      </c>
      <c r="ED146" s="36">
        <v>100.694789</v>
      </c>
      <c r="EE146" s="36">
        <v>98.705179000000001</v>
      </c>
      <c r="EF146" s="36">
        <v>99.603960000000001</v>
      </c>
      <c r="EG146" s="36">
        <v>98.712233999999995</v>
      </c>
      <c r="EH146" s="36">
        <v>98.264750000000006</v>
      </c>
      <c r="EI146" s="36">
        <v>93.412580000000005</v>
      </c>
      <c r="EJ146" s="36">
        <v>93.514851485148512</v>
      </c>
      <c r="EK146" s="36">
        <v>94.9479940564636</v>
      </c>
    </row>
    <row r="147" spans="1:141" ht="40.700000000000003" customHeight="1">
      <c r="A147" s="65" t="s">
        <v>235</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42"/>
      <c r="AU147" s="42"/>
      <c r="AV147" s="42"/>
      <c r="AW147" s="42"/>
      <c r="AX147" s="42"/>
      <c r="AY147" s="42"/>
      <c r="AZ147" s="42"/>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4"/>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row>
    <row r="148" spans="1:141" ht="37.35" customHeight="1">
      <c r="A148" s="91" t="s">
        <v>438</v>
      </c>
      <c r="B148" s="36">
        <v>104.197901</v>
      </c>
      <c r="C148" s="36">
        <v>102</v>
      </c>
      <c r="D148" s="36">
        <v>104.835494</v>
      </c>
      <c r="E148" s="36">
        <v>99.2</v>
      </c>
      <c r="F148" s="36">
        <v>97.457627000000002</v>
      </c>
      <c r="G148" s="36">
        <v>105.847076</v>
      </c>
      <c r="H148" s="36">
        <v>98.35</v>
      </c>
      <c r="I148" s="36">
        <v>105.8</v>
      </c>
      <c r="J148" s="36">
        <v>99.75</v>
      </c>
      <c r="K148" s="36">
        <v>98.9</v>
      </c>
      <c r="L148" s="36">
        <v>100.65</v>
      </c>
      <c r="M148" s="36">
        <v>94.85</v>
      </c>
      <c r="N148" s="36">
        <v>103.25</v>
      </c>
      <c r="O148" s="36">
        <v>102.85</v>
      </c>
      <c r="P148" s="36">
        <v>101.1</v>
      </c>
      <c r="Q148" s="36">
        <v>96.55</v>
      </c>
      <c r="R148" s="36">
        <v>99.55</v>
      </c>
      <c r="S148" s="36">
        <v>105.05</v>
      </c>
      <c r="T148" s="36">
        <v>107.3</v>
      </c>
      <c r="U148" s="36">
        <v>104.6</v>
      </c>
      <c r="V148" s="36">
        <v>101.2</v>
      </c>
      <c r="W148" s="36">
        <v>102.3</v>
      </c>
      <c r="X148" s="36">
        <v>101.95</v>
      </c>
      <c r="Y148" s="36">
        <v>98.25</v>
      </c>
      <c r="Z148" s="36">
        <v>90.95</v>
      </c>
      <c r="AA148" s="36">
        <v>85.2</v>
      </c>
      <c r="AB148" s="36">
        <v>80</v>
      </c>
      <c r="AC148" s="36">
        <v>81.75</v>
      </c>
      <c r="AD148" s="36">
        <v>83.65</v>
      </c>
      <c r="AE148" s="36">
        <v>90.3</v>
      </c>
      <c r="AF148" s="36">
        <v>97.75</v>
      </c>
      <c r="AG148" s="36">
        <v>95.2</v>
      </c>
      <c r="AH148" s="36">
        <v>92.45</v>
      </c>
      <c r="AI148" s="36">
        <v>90.1</v>
      </c>
      <c r="AJ148" s="36">
        <v>85.8</v>
      </c>
      <c r="AK148" s="36">
        <v>85.2</v>
      </c>
      <c r="AL148" s="36">
        <v>84.95</v>
      </c>
      <c r="AM148" s="36">
        <v>80.400000000000006</v>
      </c>
      <c r="AN148" s="36">
        <v>80.150000000000006</v>
      </c>
      <c r="AO148" s="36">
        <v>85.35</v>
      </c>
      <c r="AP148" s="36">
        <v>87.15</v>
      </c>
      <c r="AQ148" s="36">
        <v>89.15</v>
      </c>
      <c r="AR148" s="36">
        <v>91.5</v>
      </c>
      <c r="AS148" s="36">
        <v>89.65</v>
      </c>
      <c r="AT148" s="36">
        <v>92.25</v>
      </c>
      <c r="AU148" s="36">
        <v>96.3</v>
      </c>
      <c r="AV148" s="36">
        <v>97.3</v>
      </c>
      <c r="AW148" s="36">
        <v>98.8</v>
      </c>
      <c r="AX148" s="36">
        <v>94.55</v>
      </c>
      <c r="AY148" s="36">
        <v>98</v>
      </c>
      <c r="AZ148" s="36">
        <v>106.3</v>
      </c>
      <c r="BA148" s="36">
        <v>99.25</v>
      </c>
      <c r="BB148" s="36">
        <v>101.25</v>
      </c>
      <c r="BC148" s="36">
        <v>95.3</v>
      </c>
      <c r="BD148" s="36">
        <v>99.1</v>
      </c>
      <c r="BE148" s="36">
        <v>100.6</v>
      </c>
      <c r="BF148" s="36">
        <v>96.4</v>
      </c>
      <c r="BG148" s="36">
        <v>101.15</v>
      </c>
      <c r="BH148" s="36">
        <v>103.75</v>
      </c>
      <c r="BI148" s="36">
        <v>101.45</v>
      </c>
      <c r="BJ148" s="36">
        <v>105.6</v>
      </c>
      <c r="BK148" s="36">
        <v>102.05</v>
      </c>
      <c r="BL148" s="36">
        <v>110.05</v>
      </c>
      <c r="BM148" s="36">
        <v>110.65</v>
      </c>
      <c r="BN148" s="36">
        <v>108</v>
      </c>
      <c r="BO148" s="36">
        <v>109.95</v>
      </c>
      <c r="BP148" s="36">
        <v>111.8</v>
      </c>
      <c r="BQ148" s="36">
        <v>96.75</v>
      </c>
      <c r="BR148" s="36">
        <v>98.85</v>
      </c>
      <c r="BS148" s="36">
        <v>99.5</v>
      </c>
      <c r="BT148" s="36">
        <v>99.45</v>
      </c>
      <c r="BU148" s="36">
        <v>99.4</v>
      </c>
      <c r="BV148" s="36">
        <v>100.848303</v>
      </c>
      <c r="BW148" s="36">
        <v>97.05</v>
      </c>
      <c r="BX148" s="36">
        <v>94.05</v>
      </c>
      <c r="BY148" s="36">
        <v>96.75</v>
      </c>
      <c r="BZ148" s="36">
        <v>97.662853999999996</v>
      </c>
      <c r="CA148" s="36">
        <v>96.435643999999996</v>
      </c>
      <c r="CB148" s="36">
        <v>100.69341300000001</v>
      </c>
      <c r="CC148" s="36">
        <v>98.403989999999993</v>
      </c>
      <c r="CD148" s="36">
        <v>97.227722999999997</v>
      </c>
      <c r="CE148" s="36">
        <v>99.150848999999994</v>
      </c>
      <c r="CF148" s="36">
        <v>101.88118799999999</v>
      </c>
      <c r="CG148" s="36">
        <v>102.47524799999999</v>
      </c>
      <c r="CH148" s="36">
        <v>103.217822</v>
      </c>
      <c r="CI148" s="36">
        <v>102.772277</v>
      </c>
      <c r="CJ148" s="36">
        <v>103.11881200000001</v>
      </c>
      <c r="CK148" s="36">
        <v>103.861386</v>
      </c>
      <c r="CL148" s="36">
        <v>103.619236</v>
      </c>
      <c r="CM148" s="36">
        <v>94.786495000000002</v>
      </c>
      <c r="CN148" s="36">
        <v>96.864110999999994</v>
      </c>
      <c r="CO148" s="36">
        <v>95.914299999999997</v>
      </c>
      <c r="CP148" s="36">
        <v>88.8</v>
      </c>
      <c r="CQ148" s="36">
        <v>91.819534000000004</v>
      </c>
      <c r="CR148" s="36">
        <v>100.44709400000001</v>
      </c>
      <c r="CS148" s="36">
        <v>100.645161</v>
      </c>
      <c r="CT148" s="36">
        <v>100.742574</v>
      </c>
      <c r="CU148" s="36">
        <v>99.653464999999997</v>
      </c>
      <c r="CV148" s="36">
        <v>101.883053</v>
      </c>
      <c r="CW148" s="36">
        <v>100.494805</v>
      </c>
      <c r="CX148" s="36">
        <v>93.840040000000002</v>
      </c>
      <c r="CY148" s="36">
        <v>98.807157000000004</v>
      </c>
      <c r="CZ148" s="36">
        <v>101.14541800000001</v>
      </c>
      <c r="DA148" s="36">
        <v>94.947993999999994</v>
      </c>
      <c r="DB148" s="36">
        <v>91.65</v>
      </c>
      <c r="DC148" s="36">
        <v>91.998012000000003</v>
      </c>
      <c r="DD148" s="36">
        <v>99.80198</v>
      </c>
      <c r="DE148" s="36">
        <v>98.710956999999993</v>
      </c>
      <c r="DF148" s="36">
        <v>77.440239000000005</v>
      </c>
      <c r="DG148" s="36">
        <v>90.773809999999997</v>
      </c>
      <c r="DH148" s="36">
        <v>95.639246999999997</v>
      </c>
      <c r="DI148" s="36">
        <v>100.545635</v>
      </c>
      <c r="DJ148" s="36">
        <v>105.320736</v>
      </c>
      <c r="DK148" s="36">
        <v>105.35</v>
      </c>
      <c r="DL148" s="36">
        <v>105.594059</v>
      </c>
      <c r="DM148" s="36">
        <v>97.361872000000005</v>
      </c>
      <c r="DN148" s="36">
        <v>99.801586999999998</v>
      </c>
      <c r="DO148" s="36">
        <v>99.203980000000001</v>
      </c>
      <c r="DP148" s="36">
        <v>107.103825</v>
      </c>
      <c r="DQ148" s="36">
        <v>109.045726</v>
      </c>
      <c r="DR148" s="36">
        <v>110.401189</v>
      </c>
      <c r="DS148" s="36">
        <v>111.507937</v>
      </c>
      <c r="DT148" s="36">
        <v>108.183633</v>
      </c>
      <c r="DU148" s="36">
        <v>111.039604</v>
      </c>
      <c r="DV148" s="36">
        <v>108.98263</v>
      </c>
      <c r="DW148" s="36">
        <v>110.75855199999999</v>
      </c>
      <c r="DX148" s="36">
        <v>105.643564</v>
      </c>
      <c r="DY148" s="36">
        <v>107.28444</v>
      </c>
      <c r="DZ148" s="36">
        <v>108.168317</v>
      </c>
      <c r="EA148" s="36">
        <v>104.927825</v>
      </c>
      <c r="EB148" s="36">
        <v>113.51485099999999</v>
      </c>
      <c r="EC148" s="36">
        <v>112.227723</v>
      </c>
      <c r="ED148" s="36">
        <v>115.136476</v>
      </c>
      <c r="EE148" s="36">
        <v>115.53784899999999</v>
      </c>
      <c r="EF148" s="36">
        <v>112.52475200000001</v>
      </c>
      <c r="EG148" s="36">
        <v>112.976721</v>
      </c>
      <c r="EH148" s="36">
        <v>111.353495</v>
      </c>
      <c r="EI148" s="36">
        <v>108.865775</v>
      </c>
      <c r="EJ148" s="36">
        <v>109.15841584158416</v>
      </c>
      <c r="EK148" s="36">
        <v>106.98365527488856</v>
      </c>
    </row>
    <row r="149" spans="1:141" ht="40.700000000000003" customHeight="1">
      <c r="A149" s="65" t="s">
        <v>237</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42"/>
      <c r="AU149" s="42"/>
      <c r="AV149" s="42"/>
      <c r="AW149" s="42"/>
      <c r="AX149" s="42"/>
      <c r="AY149" s="42"/>
      <c r="AZ149" s="42"/>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4"/>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row>
    <row r="150" spans="1:141">
      <c r="A150" s="91" t="s">
        <v>439</v>
      </c>
      <c r="B150" s="36">
        <v>87.956022000000004</v>
      </c>
      <c r="C150" s="36">
        <v>87.95</v>
      </c>
      <c r="D150" s="36">
        <v>95.663010999999997</v>
      </c>
      <c r="E150" s="36">
        <v>99.15</v>
      </c>
      <c r="F150" s="36">
        <v>100.897308</v>
      </c>
      <c r="G150" s="36">
        <v>104.49775099999999</v>
      </c>
      <c r="H150" s="36">
        <v>101.45</v>
      </c>
      <c r="I150" s="36">
        <v>107.75</v>
      </c>
      <c r="J150" s="36">
        <v>109.85</v>
      </c>
      <c r="K150" s="36">
        <v>108.35</v>
      </c>
      <c r="L150" s="36">
        <v>105.5</v>
      </c>
      <c r="M150" s="36">
        <v>103.85</v>
      </c>
      <c r="N150" s="36">
        <v>102</v>
      </c>
      <c r="O150" s="36">
        <v>107.55</v>
      </c>
      <c r="P150" s="36">
        <v>102.7</v>
      </c>
      <c r="Q150" s="36">
        <v>106.95</v>
      </c>
      <c r="R150" s="36">
        <v>102.45</v>
      </c>
      <c r="S150" s="36">
        <v>112.15</v>
      </c>
      <c r="T150" s="36">
        <v>109.75</v>
      </c>
      <c r="U150" s="36">
        <v>110</v>
      </c>
      <c r="V150" s="36">
        <v>111.6</v>
      </c>
      <c r="W150" s="36">
        <v>112.2</v>
      </c>
      <c r="X150" s="36">
        <v>115.1</v>
      </c>
      <c r="Y150" s="36">
        <v>105.8</v>
      </c>
      <c r="Z150" s="36">
        <v>100.75</v>
      </c>
      <c r="AA150" s="36">
        <v>102.2</v>
      </c>
      <c r="AB150" s="36">
        <v>78.75</v>
      </c>
      <c r="AC150" s="36">
        <v>70.650000000000006</v>
      </c>
      <c r="AD150" s="36">
        <v>64.5</v>
      </c>
      <c r="AE150" s="36">
        <v>71</v>
      </c>
      <c r="AF150" s="36">
        <v>72.75</v>
      </c>
      <c r="AG150" s="36">
        <v>80.150000000000006</v>
      </c>
      <c r="AH150" s="36">
        <v>79.150000000000006</v>
      </c>
      <c r="AI150" s="36">
        <v>72.75</v>
      </c>
      <c r="AJ150" s="36">
        <v>72.150000000000006</v>
      </c>
      <c r="AK150" s="36">
        <v>71.45</v>
      </c>
      <c r="AL150" s="36">
        <v>71.849999999999994</v>
      </c>
      <c r="AM150" s="36">
        <v>74.45</v>
      </c>
      <c r="AN150" s="36">
        <v>70.5</v>
      </c>
      <c r="AO150" s="36">
        <v>65.650000000000006</v>
      </c>
      <c r="AP150" s="36">
        <v>68.900000000000006</v>
      </c>
      <c r="AQ150" s="36">
        <v>66.75</v>
      </c>
      <c r="AR150" s="36">
        <v>66.150000000000006</v>
      </c>
      <c r="AS150" s="36">
        <v>70.150000000000006</v>
      </c>
      <c r="AT150" s="36">
        <v>72.55</v>
      </c>
      <c r="AU150" s="36">
        <v>69.2</v>
      </c>
      <c r="AV150" s="36">
        <v>72.7</v>
      </c>
      <c r="AW150" s="36">
        <v>77.05</v>
      </c>
      <c r="AX150" s="36">
        <v>77.2</v>
      </c>
      <c r="AY150" s="36">
        <v>79.45</v>
      </c>
      <c r="AZ150" s="36">
        <v>82.1</v>
      </c>
      <c r="BA150" s="36">
        <v>75.05</v>
      </c>
      <c r="BB150" s="36">
        <v>80.8</v>
      </c>
      <c r="BC150" s="36">
        <v>81.900000000000006</v>
      </c>
      <c r="BD150" s="36">
        <v>82.65</v>
      </c>
      <c r="BE150" s="36">
        <v>81.150000000000006</v>
      </c>
      <c r="BF150" s="36">
        <v>82.95</v>
      </c>
      <c r="BG150" s="36">
        <v>87.6</v>
      </c>
      <c r="BH150" s="36">
        <v>89.45</v>
      </c>
      <c r="BI150" s="36">
        <v>85.75</v>
      </c>
      <c r="BJ150" s="36">
        <v>86.45</v>
      </c>
      <c r="BK150" s="36">
        <v>88.3</v>
      </c>
      <c r="BL150" s="36">
        <v>91.55</v>
      </c>
      <c r="BM150" s="36">
        <v>93.75</v>
      </c>
      <c r="BN150" s="36">
        <v>90.85</v>
      </c>
      <c r="BO150" s="36">
        <v>91.5</v>
      </c>
      <c r="BP150" s="36">
        <v>89.75</v>
      </c>
      <c r="BQ150" s="36">
        <v>82.95</v>
      </c>
      <c r="BR150" s="36">
        <v>84.7</v>
      </c>
      <c r="BS150" s="36">
        <v>87.05</v>
      </c>
      <c r="BT150" s="36">
        <v>85.65</v>
      </c>
      <c r="BU150" s="36">
        <v>87.15</v>
      </c>
      <c r="BV150" s="36">
        <v>87.974052</v>
      </c>
      <c r="BW150" s="36">
        <v>85.95</v>
      </c>
      <c r="BX150" s="36">
        <v>81.45</v>
      </c>
      <c r="BY150" s="36">
        <v>81.55</v>
      </c>
      <c r="BZ150" s="36">
        <v>85.827945999999997</v>
      </c>
      <c r="CA150" s="36">
        <v>81.980198000000001</v>
      </c>
      <c r="CB150" s="36">
        <v>86.428925000000007</v>
      </c>
      <c r="CC150" s="36">
        <v>89.027431000000007</v>
      </c>
      <c r="CD150" s="36">
        <v>87.574257000000003</v>
      </c>
      <c r="CE150" s="36">
        <v>87.212787000000006</v>
      </c>
      <c r="CF150" s="36">
        <v>90.841583999999997</v>
      </c>
      <c r="CG150" s="36">
        <v>90.643563999999998</v>
      </c>
      <c r="CH150" s="36">
        <v>96.386139</v>
      </c>
      <c r="CI150" s="36">
        <v>90.643563999999998</v>
      </c>
      <c r="CJ150" s="36">
        <v>90.742574000000005</v>
      </c>
      <c r="CK150" s="36">
        <v>87.227722999999997</v>
      </c>
      <c r="CL150" s="36">
        <v>91.373327000000003</v>
      </c>
      <c r="CM150" s="36">
        <v>78.252234000000001</v>
      </c>
      <c r="CN150" s="36">
        <v>82.926828999999998</v>
      </c>
      <c r="CO150" s="36">
        <v>83.109117999999995</v>
      </c>
      <c r="CP150" s="36">
        <v>78.75</v>
      </c>
      <c r="CQ150" s="36">
        <v>76.598909000000006</v>
      </c>
      <c r="CR150" s="36">
        <v>79.135617999999994</v>
      </c>
      <c r="CS150" s="36">
        <v>83.027294999999995</v>
      </c>
      <c r="CT150" s="36">
        <v>81.039603999999997</v>
      </c>
      <c r="CU150" s="36">
        <v>80.792079000000001</v>
      </c>
      <c r="CV150" s="36">
        <v>82.556987000000007</v>
      </c>
      <c r="CW150" s="36">
        <v>83.671449999999993</v>
      </c>
      <c r="CX150" s="36">
        <v>77.794336999999999</v>
      </c>
      <c r="CY150" s="36">
        <v>82.206759000000005</v>
      </c>
      <c r="CZ150" s="36">
        <v>85.458167000000003</v>
      </c>
      <c r="DA150" s="36">
        <v>81.277860000000004</v>
      </c>
      <c r="DB150" s="36">
        <v>76.25</v>
      </c>
      <c r="DC150" s="36">
        <v>79.324055999999999</v>
      </c>
      <c r="DD150" s="36">
        <v>82.425742999999997</v>
      </c>
      <c r="DE150" s="36">
        <v>83.589489</v>
      </c>
      <c r="DF150" s="36">
        <v>64.342629000000002</v>
      </c>
      <c r="DG150" s="36">
        <v>52.579365000000003</v>
      </c>
      <c r="DH150" s="36">
        <v>59.365709000000003</v>
      </c>
      <c r="DI150" s="36">
        <v>64.136904999999999</v>
      </c>
      <c r="DJ150" s="36">
        <v>73.843858999999995</v>
      </c>
      <c r="DK150" s="36">
        <v>74.45</v>
      </c>
      <c r="DL150" s="36">
        <v>76.980198000000001</v>
      </c>
      <c r="DM150" s="36">
        <v>77.999003999999999</v>
      </c>
      <c r="DN150" s="36">
        <v>76.884921000000006</v>
      </c>
      <c r="DO150" s="36">
        <v>81.442785999999998</v>
      </c>
      <c r="DP150" s="36">
        <v>85.345256000000006</v>
      </c>
      <c r="DQ150" s="36">
        <v>86.431411999999995</v>
      </c>
      <c r="DR150" s="36">
        <v>85.785042000000004</v>
      </c>
      <c r="DS150" s="36">
        <v>87.648809999999997</v>
      </c>
      <c r="DT150" s="36">
        <v>88.273453000000003</v>
      </c>
      <c r="DU150" s="36">
        <v>90.594059000000001</v>
      </c>
      <c r="DV150" s="36">
        <v>90.322581</v>
      </c>
      <c r="DW150" s="36">
        <v>91.472483999999994</v>
      </c>
      <c r="DX150" s="36">
        <v>87.821781999999999</v>
      </c>
      <c r="DY150" s="36">
        <v>87.016847999999996</v>
      </c>
      <c r="DZ150" s="36">
        <v>86.188119</v>
      </c>
      <c r="EA150" s="36">
        <v>86.361373999999998</v>
      </c>
      <c r="EB150" s="36">
        <v>87.227722999999997</v>
      </c>
      <c r="EC150" s="36">
        <v>91.732673000000005</v>
      </c>
      <c r="ED150" s="36">
        <v>94.044664999999995</v>
      </c>
      <c r="EE150" s="36">
        <v>93.924302999999995</v>
      </c>
      <c r="EF150" s="36">
        <v>95.346535000000003</v>
      </c>
      <c r="EG150" s="36">
        <v>97.325408999999993</v>
      </c>
      <c r="EH150" s="36">
        <v>90.927119000000005</v>
      </c>
      <c r="EI150" s="36">
        <v>92.174344000000005</v>
      </c>
      <c r="EJ150" s="36">
        <v>92.67326732673267</v>
      </c>
      <c r="EK150" s="36">
        <v>94.105993065874202</v>
      </c>
    </row>
    <row r="151" spans="1:141" ht="40.700000000000003" customHeight="1">
      <c r="A151" s="65" t="s">
        <v>239</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4"/>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row>
    <row r="152" spans="1:141" ht="22.5">
      <c r="A152" s="91" t="s">
        <v>440</v>
      </c>
      <c r="B152" s="36"/>
      <c r="C152" s="36"/>
      <c r="D152" s="36"/>
      <c r="E152" s="36"/>
      <c r="F152" s="36"/>
      <c r="G152" s="36"/>
      <c r="H152" s="36"/>
      <c r="I152" s="36"/>
      <c r="J152" s="36"/>
      <c r="K152" s="36"/>
      <c r="L152" s="36"/>
      <c r="M152" s="36"/>
      <c r="N152" s="36"/>
      <c r="O152" s="36"/>
      <c r="P152" s="36">
        <v>95.3</v>
      </c>
      <c r="Q152" s="36">
        <v>88.7</v>
      </c>
      <c r="R152" s="36">
        <v>87.65</v>
      </c>
      <c r="S152" s="36">
        <v>106.7</v>
      </c>
      <c r="T152" s="36">
        <v>108.65</v>
      </c>
      <c r="U152" s="36">
        <v>105.4</v>
      </c>
      <c r="V152" s="36">
        <v>111.55</v>
      </c>
      <c r="W152" s="36">
        <v>124.6</v>
      </c>
      <c r="X152" s="36">
        <v>128.19999999999999</v>
      </c>
      <c r="Y152" s="36">
        <v>119.45</v>
      </c>
      <c r="Z152" s="36">
        <v>118.25</v>
      </c>
      <c r="AA152" s="36">
        <v>118.4</v>
      </c>
      <c r="AB152" s="36">
        <v>112.15</v>
      </c>
      <c r="AC152" s="36">
        <v>104.85</v>
      </c>
      <c r="AD152" s="36">
        <v>108.2</v>
      </c>
      <c r="AE152" s="36">
        <v>113.05</v>
      </c>
      <c r="AF152" s="36">
        <v>117.55</v>
      </c>
      <c r="AG152" s="36">
        <v>109.9</v>
      </c>
      <c r="AH152" s="36">
        <v>113.5</v>
      </c>
      <c r="AI152" s="36">
        <v>110.65</v>
      </c>
      <c r="AJ152" s="36">
        <v>110</v>
      </c>
      <c r="AK152" s="36">
        <v>116.8</v>
      </c>
      <c r="AL152" s="36">
        <v>110.4</v>
      </c>
      <c r="AM152" s="36">
        <v>111.45</v>
      </c>
      <c r="AN152" s="36">
        <v>102.7</v>
      </c>
      <c r="AO152" s="36">
        <v>107.8</v>
      </c>
      <c r="AP152" s="36">
        <v>103.6</v>
      </c>
      <c r="AQ152" s="36">
        <v>103.65</v>
      </c>
      <c r="AR152" s="36">
        <v>109.65</v>
      </c>
      <c r="AS152" s="36">
        <v>108.15</v>
      </c>
      <c r="AT152" s="36">
        <v>109.55</v>
      </c>
      <c r="AU152" s="36">
        <v>115.95</v>
      </c>
      <c r="AV152" s="36">
        <v>117.25</v>
      </c>
      <c r="AW152" s="36">
        <v>118.1</v>
      </c>
      <c r="AX152" s="36">
        <v>112.95</v>
      </c>
      <c r="AY152" s="36">
        <v>115.6</v>
      </c>
      <c r="AZ152" s="36">
        <v>122.95</v>
      </c>
      <c r="BA152" s="36">
        <v>109.5</v>
      </c>
      <c r="BB152" s="36">
        <v>116</v>
      </c>
      <c r="BC152" s="36">
        <v>112.9</v>
      </c>
      <c r="BD152" s="36">
        <v>116.1</v>
      </c>
      <c r="BE152" s="36">
        <v>117.05</v>
      </c>
      <c r="BF152" s="36">
        <v>119.85</v>
      </c>
      <c r="BG152" s="36">
        <v>121.1</v>
      </c>
      <c r="BH152" s="36">
        <v>128.05000000000001</v>
      </c>
      <c r="BI152" s="36">
        <v>120.2</v>
      </c>
      <c r="BJ152" s="36">
        <v>120.95</v>
      </c>
      <c r="BK152" s="36">
        <v>119.35</v>
      </c>
      <c r="BL152" s="36">
        <v>127.8</v>
      </c>
      <c r="BM152" s="36">
        <v>121.95</v>
      </c>
      <c r="BN152" s="36">
        <v>124.8</v>
      </c>
      <c r="BO152" s="36">
        <v>125.6</v>
      </c>
      <c r="BP152" s="36">
        <v>128.1</v>
      </c>
      <c r="BQ152" s="36">
        <v>115.8</v>
      </c>
      <c r="BR152" s="36">
        <v>111.15</v>
      </c>
      <c r="BS152" s="36">
        <v>109.55</v>
      </c>
      <c r="BT152" s="36">
        <v>109.1</v>
      </c>
      <c r="BU152" s="36">
        <v>110.35</v>
      </c>
      <c r="BV152" s="36">
        <v>114.72055899999999</v>
      </c>
      <c r="BW152" s="36">
        <v>113.1</v>
      </c>
      <c r="BX152" s="36">
        <v>110.55</v>
      </c>
      <c r="BY152" s="36">
        <v>113.8</v>
      </c>
      <c r="BZ152" s="36">
        <v>114.868225</v>
      </c>
      <c r="CA152" s="36">
        <v>113.663366</v>
      </c>
      <c r="CB152" s="36">
        <v>112.283309</v>
      </c>
      <c r="CC152" s="36">
        <v>113.366584</v>
      </c>
      <c r="CD152" s="36">
        <v>111.88118799999999</v>
      </c>
      <c r="CE152" s="36">
        <v>106.943057</v>
      </c>
      <c r="CF152" s="36">
        <v>110.792079</v>
      </c>
      <c r="CG152" s="36">
        <v>111.138614</v>
      </c>
      <c r="CH152" s="36">
        <v>109.60396</v>
      </c>
      <c r="CI152" s="36">
        <v>108.217822</v>
      </c>
      <c r="CJ152" s="36">
        <v>115</v>
      </c>
      <c r="CK152" s="36">
        <v>113.06930699999999</v>
      </c>
      <c r="CL152" s="36">
        <v>108.824988</v>
      </c>
      <c r="CM152" s="36">
        <v>102.284012</v>
      </c>
      <c r="CN152" s="36">
        <v>108.362369</v>
      </c>
      <c r="CO152" s="36">
        <v>97.458894000000001</v>
      </c>
      <c r="CP152" s="36">
        <v>94.85</v>
      </c>
      <c r="CQ152" s="36">
        <v>99.256321</v>
      </c>
      <c r="CR152" s="36">
        <v>107.55091899999999</v>
      </c>
      <c r="CS152" s="36">
        <v>108.833747</v>
      </c>
      <c r="CT152" s="36">
        <v>107.47524799999999</v>
      </c>
      <c r="CU152" s="36">
        <v>108.019802</v>
      </c>
      <c r="CV152" s="36">
        <v>111.397423</v>
      </c>
      <c r="CW152" s="36">
        <v>114.200891</v>
      </c>
      <c r="CX152" s="36">
        <v>103.328366</v>
      </c>
      <c r="CY152" s="36">
        <v>110.33797199999999</v>
      </c>
      <c r="CZ152" s="36">
        <v>111.952191</v>
      </c>
      <c r="DA152" s="36">
        <v>110.54977700000001</v>
      </c>
      <c r="DB152" s="36">
        <v>102.85</v>
      </c>
      <c r="DC152" s="36">
        <v>104.473161</v>
      </c>
      <c r="DD152" s="36">
        <v>116.88118799999999</v>
      </c>
      <c r="DE152" s="36">
        <v>109.56866599999999</v>
      </c>
      <c r="DF152" s="36">
        <v>110.408367</v>
      </c>
      <c r="DG152" s="36">
        <v>140.77381</v>
      </c>
      <c r="DH152" s="36">
        <v>136.81863200000001</v>
      </c>
      <c r="DI152" s="36">
        <v>139.930556</v>
      </c>
      <c r="DJ152" s="36">
        <v>142.46643499999999</v>
      </c>
      <c r="DK152" s="36">
        <v>141.94999999999999</v>
      </c>
      <c r="DL152" s="36">
        <v>138.019802</v>
      </c>
      <c r="DM152" s="36">
        <v>131.85664499999999</v>
      </c>
      <c r="DN152" s="36">
        <v>133.382937</v>
      </c>
      <c r="DO152" s="36">
        <v>136.06965199999999</v>
      </c>
      <c r="DP152" s="36">
        <v>146.34873300000001</v>
      </c>
      <c r="DQ152" s="36"/>
      <c r="DR152" s="36"/>
      <c r="DS152" s="36">
        <v>147.96627000000001</v>
      </c>
      <c r="DT152" s="36"/>
      <c r="DU152" s="36"/>
      <c r="DV152" s="36">
        <v>144.56575699999999</v>
      </c>
      <c r="DW152" s="36"/>
      <c r="DX152" s="36"/>
      <c r="DY152" s="36">
        <v>140.93161499999999</v>
      </c>
      <c r="DZ152" s="36"/>
      <c r="EA152" s="36"/>
      <c r="EB152" s="36">
        <v>151.63366300000001</v>
      </c>
      <c r="EC152" s="36"/>
      <c r="ED152" s="36"/>
      <c r="EE152" s="36">
        <v>153.83466100000001</v>
      </c>
      <c r="EF152" s="36"/>
      <c r="EG152" s="36"/>
      <c r="EH152" s="36">
        <v>148.73574600000001</v>
      </c>
      <c r="EI152" s="36"/>
      <c r="EJ152" s="36"/>
      <c r="EK152" s="36">
        <v>143.88311045071816</v>
      </c>
    </row>
    <row r="153" spans="1:141" ht="40.700000000000003" customHeight="1">
      <c r="A153" s="65" t="s">
        <v>241</v>
      </c>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4"/>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row>
    <row r="154" spans="1:141" ht="22.5">
      <c r="A154" s="91" t="s">
        <v>441</v>
      </c>
      <c r="B154" s="36"/>
      <c r="C154" s="36"/>
      <c r="D154" s="36"/>
      <c r="E154" s="36"/>
      <c r="F154" s="36"/>
      <c r="G154" s="36"/>
      <c r="H154" s="36"/>
      <c r="I154" s="36"/>
      <c r="J154" s="36"/>
      <c r="K154" s="36"/>
      <c r="L154" s="36"/>
      <c r="M154" s="36"/>
      <c r="N154" s="36"/>
      <c r="O154" s="36"/>
      <c r="P154" s="36">
        <v>75</v>
      </c>
      <c r="Q154" s="36">
        <v>66.400000000000006</v>
      </c>
      <c r="R154" s="36">
        <v>70.2</v>
      </c>
      <c r="S154" s="36">
        <v>83.55</v>
      </c>
      <c r="T154" s="36">
        <v>84.85</v>
      </c>
      <c r="U154" s="36">
        <v>83.75</v>
      </c>
      <c r="V154" s="36">
        <v>85.75</v>
      </c>
      <c r="W154" s="36">
        <v>86.15</v>
      </c>
      <c r="X154" s="36">
        <v>89.35</v>
      </c>
      <c r="Y154" s="36">
        <v>87.7</v>
      </c>
      <c r="Z154" s="36">
        <v>76.95</v>
      </c>
      <c r="AA154" s="36">
        <v>72.849999999999994</v>
      </c>
      <c r="AB154" s="36">
        <v>66.8</v>
      </c>
      <c r="AC154" s="36">
        <v>60.55</v>
      </c>
      <c r="AD154" s="36">
        <v>62.7</v>
      </c>
      <c r="AE154" s="36">
        <v>73.099999999999994</v>
      </c>
      <c r="AF154" s="36">
        <v>81</v>
      </c>
      <c r="AG154" s="36">
        <v>74.2</v>
      </c>
      <c r="AH154" s="36">
        <v>76</v>
      </c>
      <c r="AI154" s="36">
        <v>70.8</v>
      </c>
      <c r="AJ154" s="36">
        <v>69.2</v>
      </c>
      <c r="AK154" s="36">
        <v>73.95</v>
      </c>
      <c r="AL154" s="36">
        <v>67.349999999999994</v>
      </c>
      <c r="AM154" s="36">
        <v>66.349999999999994</v>
      </c>
      <c r="AN154" s="36">
        <v>60.35</v>
      </c>
      <c r="AO154" s="36">
        <v>64.25</v>
      </c>
      <c r="AP154" s="36">
        <v>65.150000000000006</v>
      </c>
      <c r="AQ154" s="36">
        <v>67.05</v>
      </c>
      <c r="AR154" s="36">
        <v>69.099999999999994</v>
      </c>
      <c r="AS154" s="36">
        <v>70.099999999999994</v>
      </c>
      <c r="AT154" s="36">
        <v>79.25</v>
      </c>
      <c r="AU154" s="36">
        <v>77.95</v>
      </c>
      <c r="AV154" s="36">
        <v>82.1</v>
      </c>
      <c r="AW154" s="36">
        <v>80.45</v>
      </c>
      <c r="AX154" s="36">
        <v>76.099999999999994</v>
      </c>
      <c r="AY154" s="36">
        <v>81.2</v>
      </c>
      <c r="AZ154" s="36">
        <v>88.55</v>
      </c>
      <c r="BA154" s="36">
        <v>75.45</v>
      </c>
      <c r="BB154" s="36">
        <v>82.1</v>
      </c>
      <c r="BC154" s="36">
        <v>75.7</v>
      </c>
      <c r="BD154" s="36">
        <v>83.85</v>
      </c>
      <c r="BE154" s="36">
        <v>81.75</v>
      </c>
      <c r="BF154" s="36">
        <v>86.95</v>
      </c>
      <c r="BG154" s="36">
        <v>87.25</v>
      </c>
      <c r="BH154" s="36">
        <v>92.5</v>
      </c>
      <c r="BI154" s="36">
        <v>85.9</v>
      </c>
      <c r="BJ154" s="36">
        <v>90.75</v>
      </c>
      <c r="BK154" s="36">
        <v>88.4</v>
      </c>
      <c r="BL154" s="36">
        <v>99.6</v>
      </c>
      <c r="BM154" s="36">
        <v>96.5</v>
      </c>
      <c r="BN154" s="36">
        <v>98.45</v>
      </c>
      <c r="BO154" s="36">
        <v>95.55</v>
      </c>
      <c r="BP154" s="36">
        <v>101.45</v>
      </c>
      <c r="BQ154" s="36">
        <v>84.2</v>
      </c>
      <c r="BR154" s="36">
        <v>74.900000000000006</v>
      </c>
      <c r="BS154" s="36">
        <v>77.099999999999994</v>
      </c>
      <c r="BT154" s="36">
        <v>79.599999999999994</v>
      </c>
      <c r="BU154" s="36">
        <v>77.099999999999994</v>
      </c>
      <c r="BV154" s="36">
        <v>77.744511000000003</v>
      </c>
      <c r="BW154" s="36">
        <v>73.599999999999994</v>
      </c>
      <c r="BX154" s="36">
        <v>70.25</v>
      </c>
      <c r="BY154" s="36">
        <v>72.55</v>
      </c>
      <c r="BZ154" s="36">
        <v>80.805569000000006</v>
      </c>
      <c r="CA154" s="36">
        <v>78.168317000000002</v>
      </c>
      <c r="CB154" s="36">
        <v>82.169391000000005</v>
      </c>
      <c r="CC154" s="36">
        <v>80.648379000000006</v>
      </c>
      <c r="CD154" s="36">
        <v>76.881187999999995</v>
      </c>
      <c r="CE154" s="36">
        <v>74.275723999999997</v>
      </c>
      <c r="CF154" s="36">
        <v>78.465346999999994</v>
      </c>
      <c r="CG154" s="36">
        <v>76.930693000000005</v>
      </c>
      <c r="CH154" s="36">
        <v>80.841583999999997</v>
      </c>
      <c r="CI154" s="36">
        <v>80.792079000000001</v>
      </c>
      <c r="CJ154" s="36">
        <v>84.405940999999999</v>
      </c>
      <c r="CK154" s="36">
        <v>87.128713000000005</v>
      </c>
      <c r="CL154" s="36">
        <v>85.275160999999997</v>
      </c>
      <c r="CM154" s="36">
        <v>69.910625999999993</v>
      </c>
      <c r="CN154" s="36">
        <v>74.116476000000006</v>
      </c>
      <c r="CO154" s="36">
        <v>64.972595999999996</v>
      </c>
      <c r="CP154" s="36">
        <v>58.55</v>
      </c>
      <c r="CQ154" s="36">
        <v>60.138820000000003</v>
      </c>
      <c r="CR154" s="36">
        <v>71.038251000000002</v>
      </c>
      <c r="CS154" s="36">
        <v>70.967742000000001</v>
      </c>
      <c r="CT154" s="36">
        <v>76.138614000000004</v>
      </c>
      <c r="CU154" s="36">
        <v>71.435643999999996</v>
      </c>
      <c r="CV154" s="36">
        <v>74.578790999999995</v>
      </c>
      <c r="CW154" s="36">
        <v>73.428995999999998</v>
      </c>
      <c r="CX154" s="36">
        <v>63.884748999999999</v>
      </c>
      <c r="CY154" s="36">
        <v>70.974154999999996</v>
      </c>
      <c r="CZ154" s="36">
        <v>74.651393999999996</v>
      </c>
      <c r="DA154" s="36">
        <v>69.886082000000002</v>
      </c>
      <c r="DB154" s="36">
        <v>60.7</v>
      </c>
      <c r="DC154" s="36">
        <v>63.071570999999999</v>
      </c>
      <c r="DD154" s="36">
        <v>73.663365999999996</v>
      </c>
      <c r="DE154" s="36">
        <v>71.690629999999999</v>
      </c>
      <c r="DF154" s="36">
        <v>62.848605999999997</v>
      </c>
      <c r="DG154" s="36">
        <v>81.894841</v>
      </c>
      <c r="DH154" s="36">
        <v>83.548067000000003</v>
      </c>
      <c r="DI154" s="36">
        <v>89.533730000000006</v>
      </c>
      <c r="DJ154" s="36">
        <v>91.447040999999999</v>
      </c>
      <c r="DK154" s="36">
        <v>91.9</v>
      </c>
      <c r="DL154" s="36">
        <v>90.148515000000003</v>
      </c>
      <c r="DM154" s="36">
        <v>78.098556000000002</v>
      </c>
      <c r="DN154" s="36">
        <v>80.456349000000003</v>
      </c>
      <c r="DO154" s="36">
        <v>82.587064999999996</v>
      </c>
      <c r="DP154" s="36">
        <v>91.256831000000005</v>
      </c>
      <c r="DQ154" s="36"/>
      <c r="DR154" s="36"/>
      <c r="DS154" s="36">
        <v>97.470237999999995</v>
      </c>
      <c r="DT154" s="36"/>
      <c r="DU154" s="36"/>
      <c r="DV154" s="36">
        <v>92.406948</v>
      </c>
      <c r="DW154" s="36"/>
      <c r="DX154" s="36"/>
      <c r="DY154" s="36">
        <v>90.386521000000002</v>
      </c>
      <c r="DZ154" s="36"/>
      <c r="EA154" s="36"/>
      <c r="EB154" s="36">
        <v>97.277227999999994</v>
      </c>
      <c r="EC154" s="36"/>
      <c r="ED154" s="36"/>
      <c r="EE154" s="36">
        <v>103.436255</v>
      </c>
      <c r="EF154" s="36"/>
      <c r="EG154" s="36"/>
      <c r="EH154" s="36">
        <v>101.14030700000001</v>
      </c>
      <c r="EI154" s="36"/>
      <c r="EJ154" s="36"/>
      <c r="EK154" s="36">
        <v>88.459633481921742</v>
      </c>
    </row>
    <row r="155" spans="1:141" ht="40.700000000000003" customHeight="1">
      <c r="A155" s="65" t="s">
        <v>243</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4"/>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row>
    <row r="156" spans="1:141" ht="22.5">
      <c r="A156" s="91" t="s">
        <v>442</v>
      </c>
      <c r="B156" s="36"/>
      <c r="C156" s="36"/>
      <c r="D156" s="36"/>
      <c r="E156" s="36"/>
      <c r="F156" s="36"/>
      <c r="G156" s="36"/>
      <c r="H156" s="36"/>
      <c r="I156" s="36"/>
      <c r="J156" s="36"/>
      <c r="K156" s="36"/>
      <c r="L156" s="36"/>
      <c r="M156" s="36"/>
      <c r="N156" s="36"/>
      <c r="O156" s="36"/>
      <c r="P156" s="36">
        <v>66.25</v>
      </c>
      <c r="Q156" s="36">
        <v>64.3</v>
      </c>
      <c r="R156" s="36">
        <v>64.55</v>
      </c>
      <c r="S156" s="36">
        <v>73.849999999999994</v>
      </c>
      <c r="T156" s="36">
        <v>77.7</v>
      </c>
      <c r="U156" s="36">
        <v>75.650000000000006</v>
      </c>
      <c r="V156" s="36">
        <v>77.55</v>
      </c>
      <c r="W156" s="36">
        <v>81.2</v>
      </c>
      <c r="X156" s="36">
        <v>85.95</v>
      </c>
      <c r="Y156" s="36">
        <v>81.95</v>
      </c>
      <c r="Z156" s="36">
        <v>76.55</v>
      </c>
      <c r="AA156" s="36">
        <v>72</v>
      </c>
      <c r="AB156" s="36">
        <v>63.65</v>
      </c>
      <c r="AC156" s="36">
        <v>49.8</v>
      </c>
      <c r="AD156" s="36">
        <v>51.55</v>
      </c>
      <c r="AE156" s="36">
        <v>59.95</v>
      </c>
      <c r="AF156" s="36">
        <v>72.099999999999994</v>
      </c>
      <c r="AG156" s="36">
        <v>68.349999999999994</v>
      </c>
      <c r="AH156" s="36">
        <v>63.55</v>
      </c>
      <c r="AI156" s="36">
        <v>60.25</v>
      </c>
      <c r="AJ156" s="36">
        <v>59.55</v>
      </c>
      <c r="AK156" s="36">
        <v>64.55</v>
      </c>
      <c r="AL156" s="36">
        <v>56.2</v>
      </c>
      <c r="AM156" s="36">
        <v>58.75</v>
      </c>
      <c r="AN156" s="36">
        <v>49.6</v>
      </c>
      <c r="AO156" s="36">
        <v>50.75</v>
      </c>
      <c r="AP156" s="36">
        <v>54.65</v>
      </c>
      <c r="AQ156" s="36">
        <v>48</v>
      </c>
      <c r="AR156" s="36">
        <v>54.1</v>
      </c>
      <c r="AS156" s="36">
        <v>60</v>
      </c>
      <c r="AT156" s="36">
        <v>58.75</v>
      </c>
      <c r="AU156" s="36">
        <v>63.45</v>
      </c>
      <c r="AV156" s="36">
        <v>65.75</v>
      </c>
      <c r="AW156" s="36">
        <v>63.7</v>
      </c>
      <c r="AX156" s="36">
        <v>64</v>
      </c>
      <c r="AY156" s="36">
        <v>66.099999999999994</v>
      </c>
      <c r="AZ156" s="36">
        <v>70.75</v>
      </c>
      <c r="BA156" s="36">
        <v>65.900000000000006</v>
      </c>
      <c r="BB156" s="36">
        <v>70.05</v>
      </c>
      <c r="BC156" s="36">
        <v>62.7</v>
      </c>
      <c r="BD156" s="36">
        <v>67.099999999999994</v>
      </c>
      <c r="BE156" s="36">
        <v>65.2</v>
      </c>
      <c r="BF156" s="36">
        <v>62.5</v>
      </c>
      <c r="BG156" s="36">
        <v>70</v>
      </c>
      <c r="BH156" s="36">
        <v>70.75</v>
      </c>
      <c r="BI156" s="36">
        <v>70</v>
      </c>
      <c r="BJ156" s="36">
        <v>71.45</v>
      </c>
      <c r="BK156" s="36">
        <v>68.900000000000006</v>
      </c>
      <c r="BL156" s="36">
        <v>75.400000000000006</v>
      </c>
      <c r="BM156" s="36">
        <v>73.25</v>
      </c>
      <c r="BN156" s="36">
        <v>76.95</v>
      </c>
      <c r="BO156" s="36">
        <v>74.849999999999994</v>
      </c>
      <c r="BP156" s="36">
        <v>76</v>
      </c>
      <c r="BQ156" s="36">
        <v>63.4</v>
      </c>
      <c r="BR156" s="36">
        <v>59</v>
      </c>
      <c r="BS156" s="36">
        <v>56</v>
      </c>
      <c r="BT156" s="36">
        <v>61.35</v>
      </c>
      <c r="BU156" s="36">
        <v>61.75</v>
      </c>
      <c r="BV156" s="36">
        <v>59.780439000000001</v>
      </c>
      <c r="BW156" s="36">
        <v>60.95</v>
      </c>
      <c r="BX156" s="36">
        <v>55.55</v>
      </c>
      <c r="BY156" s="36">
        <v>58.5</v>
      </c>
      <c r="BZ156" s="36">
        <v>64.296369999999996</v>
      </c>
      <c r="CA156" s="36">
        <v>58.415841999999998</v>
      </c>
      <c r="CB156" s="36">
        <v>61.168894999999999</v>
      </c>
      <c r="CC156" s="36">
        <v>65.436408999999998</v>
      </c>
      <c r="CD156" s="36">
        <v>60.09901</v>
      </c>
      <c r="CE156" s="36">
        <v>59.240758999999997</v>
      </c>
      <c r="CF156" s="36">
        <v>59.702970000000001</v>
      </c>
      <c r="CG156" s="36">
        <v>58.613861</v>
      </c>
      <c r="CH156" s="36">
        <v>59.851484999999997</v>
      </c>
      <c r="CI156" s="36">
        <v>63.019801999999999</v>
      </c>
      <c r="CJ156" s="36">
        <v>62.128712999999998</v>
      </c>
      <c r="CK156" s="36">
        <v>65.594059000000001</v>
      </c>
      <c r="CL156" s="36">
        <v>64.997521000000006</v>
      </c>
      <c r="CM156" s="36">
        <v>47.418073</v>
      </c>
      <c r="CN156" s="36">
        <v>52.762568000000002</v>
      </c>
      <c r="CO156" s="36">
        <v>45.839562000000001</v>
      </c>
      <c r="CP156" s="36">
        <v>44</v>
      </c>
      <c r="CQ156" s="36">
        <v>46.802180999999997</v>
      </c>
      <c r="CR156" s="36">
        <v>56.929955</v>
      </c>
      <c r="CS156" s="36">
        <v>60.794044999999997</v>
      </c>
      <c r="CT156" s="36">
        <v>60.693069000000001</v>
      </c>
      <c r="CU156" s="36">
        <v>61.336633999999997</v>
      </c>
      <c r="CV156" s="36">
        <v>65.559960000000004</v>
      </c>
      <c r="CW156" s="36">
        <v>63.087580000000003</v>
      </c>
      <c r="CX156" s="36">
        <v>55.340288000000001</v>
      </c>
      <c r="CY156" s="36">
        <v>59.642147000000001</v>
      </c>
      <c r="CZ156" s="36">
        <v>64.541832999999997</v>
      </c>
      <c r="DA156" s="36">
        <v>62.803367999999999</v>
      </c>
      <c r="DB156" s="36">
        <v>58.3</v>
      </c>
      <c r="DC156" s="36">
        <v>59.294235</v>
      </c>
      <c r="DD156" s="36">
        <v>65.693068999999994</v>
      </c>
      <c r="DE156" s="36">
        <v>63.510164000000003</v>
      </c>
      <c r="DF156" s="36">
        <v>59.661355</v>
      </c>
      <c r="DG156" s="36">
        <v>70.634921000000006</v>
      </c>
      <c r="DH156" s="36">
        <v>71.853319999999997</v>
      </c>
      <c r="DI156" s="36">
        <v>81.200396999999995</v>
      </c>
      <c r="DJ156" s="36">
        <v>80.009945000000002</v>
      </c>
      <c r="DK156" s="36">
        <v>78.55</v>
      </c>
      <c r="DL156" s="36">
        <v>74.80198</v>
      </c>
      <c r="DM156" s="36">
        <v>83.922348999999997</v>
      </c>
      <c r="DN156" s="36">
        <v>81.498016000000007</v>
      </c>
      <c r="DO156" s="36">
        <v>81.592039999999997</v>
      </c>
      <c r="DP156" s="36">
        <v>88.077495999999996</v>
      </c>
      <c r="DQ156" s="36">
        <v>80.218688</v>
      </c>
      <c r="DR156" s="36">
        <v>83.754334</v>
      </c>
      <c r="DS156" s="36">
        <v>94.692459999999997</v>
      </c>
      <c r="DT156" s="36">
        <v>82.285428999999993</v>
      </c>
      <c r="DU156" s="36">
        <v>82.821781999999999</v>
      </c>
      <c r="DV156" s="36">
        <v>93.598015000000004</v>
      </c>
      <c r="DW156" s="36">
        <v>88.150718999999995</v>
      </c>
      <c r="DX156" s="36">
        <v>89.009900999999999</v>
      </c>
      <c r="DY156" s="36">
        <v>91.674925999999999</v>
      </c>
      <c r="DZ156" s="36">
        <v>86.188119</v>
      </c>
      <c r="EA156" s="36">
        <v>89.099053999999995</v>
      </c>
      <c r="EB156" s="36">
        <v>97.623761999999999</v>
      </c>
      <c r="EC156" s="36">
        <v>93.267326999999995</v>
      </c>
      <c r="ED156" s="36">
        <v>99.305211</v>
      </c>
      <c r="EE156" s="36">
        <v>103.884462</v>
      </c>
      <c r="EF156" s="36">
        <v>96.435643999999996</v>
      </c>
      <c r="EG156" s="36">
        <v>93.065873999999994</v>
      </c>
      <c r="EH156" s="36">
        <v>101.487357</v>
      </c>
      <c r="EI156" s="36">
        <v>92.174344000000005</v>
      </c>
      <c r="EJ156" s="36">
        <v>96.43564356435644</v>
      </c>
      <c r="EK156" s="36">
        <v>99.455175829618625</v>
      </c>
    </row>
    <row r="157" spans="1:141" ht="40.700000000000003" customHeight="1">
      <c r="A157" s="65" t="s">
        <v>245</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4"/>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row>
    <row r="158" spans="1:141" ht="24.6" customHeight="1">
      <c r="A158" s="91" t="s">
        <v>443</v>
      </c>
      <c r="B158" s="36"/>
      <c r="C158" s="36"/>
      <c r="D158" s="36"/>
      <c r="E158" s="36"/>
      <c r="F158" s="36"/>
      <c r="G158" s="36"/>
      <c r="H158" s="36"/>
      <c r="I158" s="36"/>
      <c r="J158" s="36"/>
      <c r="K158" s="36"/>
      <c r="L158" s="36"/>
      <c r="M158" s="36"/>
      <c r="N158" s="36"/>
      <c r="O158" s="36"/>
      <c r="P158" s="36">
        <v>62.4</v>
      </c>
      <c r="Q158" s="36">
        <v>62.1</v>
      </c>
      <c r="R158" s="36">
        <v>63.1</v>
      </c>
      <c r="S158" s="36">
        <v>72</v>
      </c>
      <c r="T158" s="36">
        <v>68.150000000000006</v>
      </c>
      <c r="U158" s="36">
        <v>69.349999999999994</v>
      </c>
      <c r="V158" s="36">
        <v>71.650000000000006</v>
      </c>
      <c r="W158" s="36">
        <v>73.400000000000006</v>
      </c>
      <c r="X158" s="36">
        <v>71.3</v>
      </c>
      <c r="Y158" s="36">
        <v>74.400000000000006</v>
      </c>
      <c r="Z158" s="36">
        <v>68.900000000000006</v>
      </c>
      <c r="AA158" s="36">
        <v>70.349999999999994</v>
      </c>
      <c r="AB158" s="36">
        <v>69.3</v>
      </c>
      <c r="AC158" s="36">
        <v>65.400000000000006</v>
      </c>
      <c r="AD158" s="36">
        <v>66.75</v>
      </c>
      <c r="AE158" s="36">
        <v>68.55</v>
      </c>
      <c r="AF158" s="36">
        <v>72.3</v>
      </c>
      <c r="AG158" s="36">
        <v>67.599999999999994</v>
      </c>
      <c r="AH158" s="36">
        <v>66.95</v>
      </c>
      <c r="AI158" s="36">
        <v>65.849999999999994</v>
      </c>
      <c r="AJ158" s="36">
        <v>63.95</v>
      </c>
      <c r="AK158" s="36">
        <v>67.8</v>
      </c>
      <c r="AL158" s="36">
        <v>63.6</v>
      </c>
      <c r="AM158" s="36">
        <v>68.25</v>
      </c>
      <c r="AN158" s="36">
        <v>63.7</v>
      </c>
      <c r="AO158" s="36">
        <v>65.7</v>
      </c>
      <c r="AP158" s="36">
        <v>60.65</v>
      </c>
      <c r="AQ158" s="36">
        <v>63.55</v>
      </c>
      <c r="AR158" s="36">
        <v>61.4</v>
      </c>
      <c r="AS158" s="36">
        <v>65</v>
      </c>
      <c r="AT158" s="36">
        <v>60.15</v>
      </c>
      <c r="AU158" s="36">
        <v>64.75</v>
      </c>
      <c r="AV158" s="36">
        <v>60.3</v>
      </c>
      <c r="AW158" s="36">
        <v>62.75</v>
      </c>
      <c r="AX158" s="36">
        <v>59.75</v>
      </c>
      <c r="AY158" s="36">
        <v>65.05</v>
      </c>
      <c r="AZ158" s="36">
        <v>68.7</v>
      </c>
      <c r="BA158" s="36">
        <v>66.7</v>
      </c>
      <c r="BB158" s="36">
        <v>64.45</v>
      </c>
      <c r="BC158" s="36">
        <v>63.55</v>
      </c>
      <c r="BD158" s="36">
        <v>59.55</v>
      </c>
      <c r="BE158" s="36">
        <v>59.4</v>
      </c>
      <c r="BF158" s="36">
        <v>60.85</v>
      </c>
      <c r="BG158" s="36">
        <v>58.85</v>
      </c>
      <c r="BH158" s="36">
        <v>59.1</v>
      </c>
      <c r="BI158" s="36">
        <v>64.150000000000006</v>
      </c>
      <c r="BJ158" s="36">
        <v>65.8</v>
      </c>
      <c r="BK158" s="36">
        <v>65.2</v>
      </c>
      <c r="BL158" s="36">
        <v>70.95</v>
      </c>
      <c r="BM158" s="36">
        <v>69</v>
      </c>
      <c r="BN158" s="36">
        <v>70.400000000000006</v>
      </c>
      <c r="BO158" s="36">
        <v>70</v>
      </c>
      <c r="BP158" s="36">
        <v>69.349999999999994</v>
      </c>
      <c r="BQ158" s="36">
        <v>61.35</v>
      </c>
      <c r="BR158" s="36">
        <v>55.75</v>
      </c>
      <c r="BS158" s="36">
        <v>52.3</v>
      </c>
      <c r="BT158" s="36">
        <v>55.85</v>
      </c>
      <c r="BU158" s="36">
        <v>59.9</v>
      </c>
      <c r="BV158" s="36">
        <v>55.938124000000002</v>
      </c>
      <c r="BW158" s="36">
        <v>54.35</v>
      </c>
      <c r="BX158" s="36">
        <v>53.5</v>
      </c>
      <c r="BY158" s="36">
        <v>54</v>
      </c>
      <c r="BZ158" s="36">
        <v>59.522626000000002</v>
      </c>
      <c r="CA158" s="36">
        <v>56.386139</v>
      </c>
      <c r="CB158" s="36">
        <v>55.621594999999999</v>
      </c>
      <c r="CC158" s="36">
        <v>58.204489000000002</v>
      </c>
      <c r="CD158" s="36">
        <v>55.148515000000003</v>
      </c>
      <c r="CE158" s="36">
        <v>54.495503999999997</v>
      </c>
      <c r="CF158" s="36">
        <v>53.465347000000001</v>
      </c>
      <c r="CG158" s="36">
        <v>58.465347000000001</v>
      </c>
      <c r="CH158" s="36">
        <v>57.326732999999997</v>
      </c>
      <c r="CI158" s="36">
        <v>56.237623999999997</v>
      </c>
      <c r="CJ158" s="36">
        <v>55.594059000000001</v>
      </c>
      <c r="CK158" s="36">
        <v>59.504950000000001</v>
      </c>
      <c r="CL158" s="36">
        <v>59.444719999999997</v>
      </c>
      <c r="CM158" s="36">
        <v>53.326712999999998</v>
      </c>
      <c r="CN158" s="36">
        <v>54.703833000000003</v>
      </c>
      <c r="CO158" s="36">
        <v>51.818635</v>
      </c>
      <c r="CP158" s="36">
        <v>49.9</v>
      </c>
      <c r="CQ158" s="36">
        <v>50.867624999999997</v>
      </c>
      <c r="CR158" s="36">
        <v>54.744163</v>
      </c>
      <c r="CS158" s="36">
        <v>56.277915999999998</v>
      </c>
      <c r="CT158" s="36">
        <v>55.792079000000001</v>
      </c>
      <c r="CU158" s="36">
        <v>53.168317000000002</v>
      </c>
      <c r="CV158" s="36">
        <v>55.203170999999998</v>
      </c>
      <c r="CW158" s="36">
        <v>53.735773999999999</v>
      </c>
      <c r="CX158" s="36">
        <v>52.459015999999998</v>
      </c>
      <c r="CY158" s="36">
        <v>51.739562999999997</v>
      </c>
      <c r="CZ158" s="36">
        <v>54.083665000000003</v>
      </c>
      <c r="DA158" s="36">
        <v>50.916294999999998</v>
      </c>
      <c r="DB158" s="36">
        <v>55.3</v>
      </c>
      <c r="DC158" s="36">
        <v>52.683897000000002</v>
      </c>
      <c r="DD158" s="36">
        <v>55.346535000000003</v>
      </c>
      <c r="DE158" s="36">
        <v>56.023797999999999</v>
      </c>
      <c r="DF158" s="36">
        <v>64.342629000000002</v>
      </c>
      <c r="DG158" s="36">
        <v>76.240078999999994</v>
      </c>
      <c r="DH158" s="36">
        <v>70.218038000000007</v>
      </c>
      <c r="DI158" s="36">
        <v>70.932540000000003</v>
      </c>
      <c r="DJ158" s="36">
        <v>72.053704999999994</v>
      </c>
      <c r="DK158" s="36">
        <v>70.5</v>
      </c>
      <c r="DL158" s="36">
        <v>68.861385999999996</v>
      </c>
      <c r="DM158" s="36">
        <v>68.342459000000005</v>
      </c>
      <c r="DN158" s="36">
        <v>67.609127000000001</v>
      </c>
      <c r="DO158" s="36">
        <v>69.502488</v>
      </c>
      <c r="DP158" s="36">
        <v>70.789866000000004</v>
      </c>
      <c r="DQ158" s="36"/>
      <c r="DR158" s="36"/>
      <c r="DS158" s="36">
        <v>71.676586999999998</v>
      </c>
      <c r="DT158" s="36"/>
      <c r="DU158" s="36"/>
      <c r="DV158" s="36">
        <v>67.047145999999998</v>
      </c>
      <c r="DW158" s="36"/>
      <c r="DX158" s="36"/>
      <c r="DY158" s="36">
        <v>67.641228999999996</v>
      </c>
      <c r="DZ158" s="36"/>
      <c r="EA158" s="36"/>
      <c r="EB158" s="36">
        <v>73.069306999999995</v>
      </c>
      <c r="EC158" s="36"/>
      <c r="ED158" s="36"/>
      <c r="EE158" s="36">
        <v>79.631473999999997</v>
      </c>
      <c r="EF158" s="36"/>
      <c r="EG158" s="36"/>
      <c r="EH158" s="36">
        <v>77.342588000000006</v>
      </c>
      <c r="EI158" s="36"/>
      <c r="EJ158" s="36"/>
      <c r="EK158" s="36">
        <v>71.966319960376424</v>
      </c>
    </row>
    <row r="159" spans="1:141" ht="40.700000000000003" customHeight="1">
      <c r="A159" s="65" t="s">
        <v>247</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4"/>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row>
    <row r="160" spans="1:141">
      <c r="A160" s="91" t="s">
        <v>248</v>
      </c>
      <c r="B160" s="36">
        <v>9.2953519999999994</v>
      </c>
      <c r="C160" s="36">
        <v>10.1</v>
      </c>
      <c r="D160" s="36">
        <v>12.761715000000001</v>
      </c>
      <c r="E160" s="36">
        <v>12.05</v>
      </c>
      <c r="F160" s="36">
        <v>9.8205380000000009</v>
      </c>
      <c r="G160" s="36">
        <v>13.393303</v>
      </c>
      <c r="H160" s="36">
        <v>12.8</v>
      </c>
      <c r="I160" s="36">
        <v>13.5</v>
      </c>
      <c r="J160" s="36">
        <v>14.65</v>
      </c>
      <c r="K160" s="36">
        <v>13.05</v>
      </c>
      <c r="L160" s="39">
        <v>16.600000000000001</v>
      </c>
      <c r="M160" s="36">
        <v>12.8</v>
      </c>
      <c r="N160" s="36">
        <v>13.4</v>
      </c>
      <c r="O160" s="36">
        <v>14.95</v>
      </c>
      <c r="P160" s="36">
        <v>14.4</v>
      </c>
      <c r="Q160" s="36">
        <v>11.3</v>
      </c>
      <c r="R160" s="36">
        <v>11.7</v>
      </c>
      <c r="S160" s="36">
        <v>14.45</v>
      </c>
      <c r="T160" s="36">
        <v>15.45</v>
      </c>
      <c r="U160" s="36">
        <v>13.95</v>
      </c>
      <c r="V160" s="36">
        <v>14.1</v>
      </c>
      <c r="W160" s="36">
        <v>14.9</v>
      </c>
      <c r="X160" s="36">
        <v>13.5</v>
      </c>
      <c r="Y160" s="36">
        <v>13.15</v>
      </c>
      <c r="Z160" s="36">
        <v>10.75</v>
      </c>
      <c r="AA160" s="36">
        <v>10</v>
      </c>
      <c r="AB160" s="36">
        <v>8.3000000000000007</v>
      </c>
      <c r="AC160" s="36">
        <v>7.1</v>
      </c>
      <c r="AD160" s="36">
        <v>6.9</v>
      </c>
      <c r="AE160" s="36">
        <v>6.6</v>
      </c>
      <c r="AF160" s="36">
        <v>8.8000000000000007</v>
      </c>
      <c r="AG160" s="36">
        <v>9.4499999999999993</v>
      </c>
      <c r="AH160" s="36">
        <v>8.35</v>
      </c>
      <c r="AI160" s="36">
        <v>9.1</v>
      </c>
      <c r="AJ160" s="36">
        <v>8.3000000000000007</v>
      </c>
      <c r="AK160" s="36">
        <v>8</v>
      </c>
      <c r="AL160" s="36">
        <v>8.15</v>
      </c>
      <c r="AM160" s="36">
        <v>7.4</v>
      </c>
      <c r="AN160" s="40">
        <v>5.95</v>
      </c>
      <c r="AO160" s="36">
        <v>7.2</v>
      </c>
      <c r="AP160" s="36">
        <v>7.3</v>
      </c>
      <c r="AQ160" s="36">
        <v>8.6</v>
      </c>
      <c r="AR160" s="36">
        <v>7.9</v>
      </c>
      <c r="AS160" s="36">
        <v>7.95</v>
      </c>
      <c r="AT160" s="36">
        <v>8.75</v>
      </c>
      <c r="AU160" s="36">
        <v>9.15</v>
      </c>
      <c r="AV160" s="36">
        <v>10.15</v>
      </c>
      <c r="AW160" s="36">
        <v>9.6999999999999993</v>
      </c>
      <c r="AX160" s="36">
        <v>10.35</v>
      </c>
      <c r="AY160" s="36">
        <v>9.5</v>
      </c>
      <c r="AZ160" s="36">
        <v>11.15</v>
      </c>
      <c r="BA160" s="36">
        <v>10.25</v>
      </c>
      <c r="BB160" s="36">
        <v>10.7</v>
      </c>
      <c r="BC160" s="36">
        <v>9.6999999999999993</v>
      </c>
      <c r="BD160" s="36">
        <v>9.5</v>
      </c>
      <c r="BE160" s="36">
        <v>11.2</v>
      </c>
      <c r="BF160" s="36">
        <v>10.050000000000001</v>
      </c>
      <c r="BG160" s="36">
        <v>11.8</v>
      </c>
      <c r="BH160" s="36">
        <v>11.35</v>
      </c>
      <c r="BI160" s="36">
        <v>11.9</v>
      </c>
      <c r="BJ160" s="36">
        <v>11.45</v>
      </c>
      <c r="BK160" s="36">
        <v>10.8</v>
      </c>
      <c r="BL160" s="36">
        <v>12.75</v>
      </c>
      <c r="BM160" s="36">
        <v>14.1</v>
      </c>
      <c r="BN160" s="36">
        <v>14.1</v>
      </c>
      <c r="BO160" s="36">
        <v>13.35</v>
      </c>
      <c r="BP160" s="36">
        <v>14</v>
      </c>
      <c r="BQ160" s="36">
        <v>12.95</v>
      </c>
      <c r="BR160" s="36">
        <v>11.45</v>
      </c>
      <c r="BS160" s="36">
        <v>12.1</v>
      </c>
      <c r="BT160" s="36">
        <v>11.75</v>
      </c>
      <c r="BU160" s="36">
        <v>12.95</v>
      </c>
      <c r="BV160" s="36">
        <v>13.273453</v>
      </c>
      <c r="BW160" s="36">
        <v>11.2</v>
      </c>
      <c r="BX160" s="37">
        <v>11.85</v>
      </c>
      <c r="BY160" s="36">
        <v>13.2</v>
      </c>
      <c r="BZ160" s="36">
        <v>12.928891</v>
      </c>
      <c r="CA160" s="36">
        <v>11.237624</v>
      </c>
      <c r="CB160" s="36">
        <v>12.431896999999999</v>
      </c>
      <c r="CC160" s="36">
        <v>13.017455999999999</v>
      </c>
      <c r="CD160" s="36">
        <v>12.623761999999999</v>
      </c>
      <c r="CE160" s="36">
        <v>12.937063</v>
      </c>
      <c r="CF160" s="36">
        <v>12.871287000000001</v>
      </c>
      <c r="CG160" s="36">
        <v>12.920792</v>
      </c>
      <c r="CH160" s="36">
        <v>13.861386</v>
      </c>
      <c r="CI160" s="36">
        <v>15.09901</v>
      </c>
      <c r="CJ160" s="36">
        <v>13.663366</v>
      </c>
      <c r="CK160" s="36">
        <v>12.227722999999999</v>
      </c>
      <c r="CL160" s="36">
        <v>13.187903</v>
      </c>
      <c r="CM160" s="36">
        <v>9.285005</v>
      </c>
      <c r="CN160" s="36">
        <v>10.950722000000001</v>
      </c>
      <c r="CO160" s="36">
        <v>10.563029</v>
      </c>
      <c r="CP160" s="36">
        <v>9.9499999999999993</v>
      </c>
      <c r="CQ160" s="36">
        <v>10.361924</v>
      </c>
      <c r="CR160" s="36">
        <v>11.773472</v>
      </c>
      <c r="CS160" s="36">
        <v>11.761787</v>
      </c>
      <c r="CT160" s="36">
        <v>10.396039999999999</v>
      </c>
      <c r="CU160" s="36">
        <v>9.7524750000000004</v>
      </c>
      <c r="CV160" s="36">
        <v>11.992070999999999</v>
      </c>
      <c r="CW160" s="36">
        <v>13.607125</v>
      </c>
      <c r="CX160" s="36">
        <v>12.816692</v>
      </c>
      <c r="CY160" s="36">
        <v>12.624254000000001</v>
      </c>
      <c r="CZ160" s="36">
        <v>13.09761</v>
      </c>
      <c r="DA160" s="36">
        <v>11.887073000000001</v>
      </c>
      <c r="DB160" s="36">
        <v>10.55</v>
      </c>
      <c r="DC160" s="36">
        <v>11.779324000000001</v>
      </c>
      <c r="DD160" s="36">
        <v>13.762376</v>
      </c>
      <c r="DE160" s="36">
        <v>12.295488000000001</v>
      </c>
      <c r="DF160" s="36">
        <v>11.90239</v>
      </c>
      <c r="DG160" s="36">
        <v>11.111110999999999</v>
      </c>
      <c r="DH160" s="36">
        <v>11.100099</v>
      </c>
      <c r="DI160" s="36">
        <v>12.698413</v>
      </c>
      <c r="DJ160" s="36">
        <v>14.768772</v>
      </c>
      <c r="DK160" s="36">
        <v>16</v>
      </c>
      <c r="DL160" s="36">
        <v>14.405941</v>
      </c>
      <c r="DM160" s="36">
        <v>14.235938000000001</v>
      </c>
      <c r="DN160" s="36">
        <v>13.988095</v>
      </c>
      <c r="DO160" s="36">
        <v>13.631841</v>
      </c>
      <c r="DP160" s="36">
        <v>16.44312</v>
      </c>
      <c r="DQ160" s="36">
        <v>17.445328</v>
      </c>
      <c r="DR160" s="36">
        <v>17.087667</v>
      </c>
      <c r="DS160" s="36">
        <v>19.345237999999998</v>
      </c>
      <c r="DT160" s="36">
        <v>19.610778</v>
      </c>
      <c r="DU160" s="36">
        <v>18.712871</v>
      </c>
      <c r="DV160" s="36">
        <v>17.568238000000001</v>
      </c>
      <c r="DW160" s="36">
        <v>20.426376000000001</v>
      </c>
      <c r="DX160" s="36">
        <v>17.920791999999999</v>
      </c>
      <c r="DY160" s="36">
        <v>18.632308999999999</v>
      </c>
      <c r="DZ160" s="36">
        <v>18.069306999999998</v>
      </c>
      <c r="EA160" s="36">
        <v>16.575410999999999</v>
      </c>
      <c r="EB160" s="36">
        <v>19.504950000000001</v>
      </c>
      <c r="EC160" s="36">
        <v>21.089109000000001</v>
      </c>
      <c r="ED160" s="36">
        <v>21.935483999999999</v>
      </c>
      <c r="EE160" s="36">
        <v>20.966135000000001</v>
      </c>
      <c r="EF160" s="36">
        <v>21.683167999999998</v>
      </c>
      <c r="EG160" s="36">
        <v>21.792967000000001</v>
      </c>
      <c r="EH160" s="36">
        <v>20.922162</v>
      </c>
      <c r="EI160" s="36">
        <v>17.781079999999999</v>
      </c>
      <c r="EJ160" s="36">
        <v>18.06930693069307</v>
      </c>
      <c r="EK160" s="36">
        <v>20.257553244180286</v>
      </c>
    </row>
    <row r="161" spans="1:141">
      <c r="A161" s="91" t="s">
        <v>444</v>
      </c>
      <c r="B161" s="36">
        <v>55.072463999999997</v>
      </c>
      <c r="C161" s="36">
        <v>51.15</v>
      </c>
      <c r="D161" s="36">
        <v>55.782651999999999</v>
      </c>
      <c r="E161" s="36">
        <v>52.95</v>
      </c>
      <c r="F161" s="36">
        <v>52.542372999999998</v>
      </c>
      <c r="G161" s="36">
        <v>56.271864000000001</v>
      </c>
      <c r="H161" s="36">
        <v>58.05</v>
      </c>
      <c r="I161" s="39">
        <v>59.2</v>
      </c>
      <c r="J161" s="39">
        <v>60.1</v>
      </c>
      <c r="K161" s="39">
        <v>61.7</v>
      </c>
      <c r="L161" s="36">
        <v>58.2</v>
      </c>
      <c r="M161" s="36">
        <v>57.15</v>
      </c>
      <c r="N161" s="39">
        <v>59.65</v>
      </c>
      <c r="O161" s="39">
        <v>60.1</v>
      </c>
      <c r="P161" s="39">
        <v>60.65</v>
      </c>
      <c r="Q161" s="39">
        <v>59.05</v>
      </c>
      <c r="R161" s="39">
        <v>62</v>
      </c>
      <c r="S161" s="39">
        <v>60.75</v>
      </c>
      <c r="T161" s="39">
        <v>60.4</v>
      </c>
      <c r="U161" s="39">
        <v>61</v>
      </c>
      <c r="V161" s="39">
        <v>60.95</v>
      </c>
      <c r="W161" s="39">
        <v>62.05</v>
      </c>
      <c r="X161" s="39">
        <v>61.15</v>
      </c>
      <c r="Y161" s="39">
        <v>60.6</v>
      </c>
      <c r="Z161" s="39">
        <v>59</v>
      </c>
      <c r="AA161" s="36">
        <v>54.35</v>
      </c>
      <c r="AB161" s="36">
        <v>52.75</v>
      </c>
      <c r="AC161" s="40">
        <v>44.6</v>
      </c>
      <c r="AD161" s="40">
        <v>44.05</v>
      </c>
      <c r="AE161" s="40">
        <v>44.95</v>
      </c>
      <c r="AF161" s="40">
        <v>45.95</v>
      </c>
      <c r="AG161" s="36">
        <v>48.75</v>
      </c>
      <c r="AH161" s="40">
        <v>42.9</v>
      </c>
      <c r="AI161" s="40">
        <v>46.25</v>
      </c>
      <c r="AJ161" s="40">
        <v>44.4</v>
      </c>
      <c r="AK161" s="40">
        <v>44.95</v>
      </c>
      <c r="AL161" s="40">
        <v>45.95</v>
      </c>
      <c r="AM161" s="40">
        <v>41.15</v>
      </c>
      <c r="AN161" s="40">
        <v>45.35</v>
      </c>
      <c r="AO161" s="40">
        <v>41.55</v>
      </c>
      <c r="AP161" s="40">
        <v>44.3</v>
      </c>
      <c r="AQ161" s="40">
        <v>42.75</v>
      </c>
      <c r="AR161" s="40">
        <v>45.7</v>
      </c>
      <c r="AS161" s="40">
        <v>44.05</v>
      </c>
      <c r="AT161" s="40">
        <v>46.85</v>
      </c>
      <c r="AU161" s="40">
        <v>48.1</v>
      </c>
      <c r="AV161" s="36">
        <v>49.4</v>
      </c>
      <c r="AW161" s="36">
        <v>51.8</v>
      </c>
      <c r="AX161" s="40">
        <v>47.55</v>
      </c>
      <c r="AY161" s="36">
        <v>50.95</v>
      </c>
      <c r="AZ161" s="36">
        <v>53</v>
      </c>
      <c r="BA161" s="36">
        <v>50.5</v>
      </c>
      <c r="BB161" s="36">
        <v>50.75</v>
      </c>
      <c r="BC161" s="36">
        <v>51.95</v>
      </c>
      <c r="BD161" s="36">
        <v>53.65</v>
      </c>
      <c r="BE161" s="36">
        <v>50.7</v>
      </c>
      <c r="BF161" s="36">
        <v>52.95</v>
      </c>
      <c r="BG161" s="36">
        <v>55.2</v>
      </c>
      <c r="BH161" s="36">
        <v>56.7</v>
      </c>
      <c r="BI161" s="36">
        <v>55.9</v>
      </c>
      <c r="BJ161" s="36">
        <v>57.85</v>
      </c>
      <c r="BK161" s="36">
        <v>57.35</v>
      </c>
      <c r="BL161" s="39">
        <v>58.45</v>
      </c>
      <c r="BM161" s="36">
        <v>58.4</v>
      </c>
      <c r="BN161" s="36">
        <v>58.3</v>
      </c>
      <c r="BO161" s="39">
        <v>61.4</v>
      </c>
      <c r="BP161" s="39">
        <v>59.1</v>
      </c>
      <c r="BQ161" s="36">
        <v>53.5</v>
      </c>
      <c r="BR161" s="36">
        <v>55.3</v>
      </c>
      <c r="BS161" s="36">
        <v>55.25</v>
      </c>
      <c r="BT161" s="36">
        <v>58</v>
      </c>
      <c r="BU161" s="36">
        <v>55.9</v>
      </c>
      <c r="BV161" s="36">
        <v>54.840319000000001</v>
      </c>
      <c r="BW161" s="36">
        <v>55.6</v>
      </c>
      <c r="BX161" s="37">
        <v>51.6</v>
      </c>
      <c r="BY161" s="36">
        <v>50.3</v>
      </c>
      <c r="BZ161" s="36">
        <v>53.505718999999999</v>
      </c>
      <c r="CA161" s="36">
        <v>53.168317000000002</v>
      </c>
      <c r="CB161" s="36">
        <v>53.24418</v>
      </c>
      <c r="CC161" s="36">
        <v>54.962594000000003</v>
      </c>
      <c r="CD161" s="36">
        <v>53.564355999999997</v>
      </c>
      <c r="CE161" s="36">
        <v>53.196803000000003</v>
      </c>
      <c r="CF161" s="36">
        <v>55.148515000000003</v>
      </c>
      <c r="CG161" s="36">
        <v>55.693069000000001</v>
      </c>
      <c r="CH161" s="36">
        <v>57.772277000000003</v>
      </c>
      <c r="CI161" s="36">
        <v>53.960396000000003</v>
      </c>
      <c r="CJ161" s="36">
        <v>56.237623999999997</v>
      </c>
      <c r="CK161" s="36">
        <v>58.217821999999998</v>
      </c>
      <c r="CL161" s="36">
        <v>59.147247999999998</v>
      </c>
      <c r="CM161" s="36">
        <v>50.943396</v>
      </c>
      <c r="CN161" s="36">
        <v>52.712792</v>
      </c>
      <c r="CO161" s="36">
        <v>54.857996999999997</v>
      </c>
      <c r="CP161" s="36">
        <v>52.85</v>
      </c>
      <c r="CQ161" s="36">
        <v>50.371839000000001</v>
      </c>
      <c r="CR161" s="36">
        <v>52.111277000000001</v>
      </c>
      <c r="CS161" s="36">
        <v>52.357320000000001</v>
      </c>
      <c r="CT161" s="36">
        <v>52.326732999999997</v>
      </c>
      <c r="CU161" s="36">
        <v>50.693069000000001</v>
      </c>
      <c r="CV161" s="36">
        <v>50.891972000000003</v>
      </c>
      <c r="CW161" s="36">
        <v>49.628897000000002</v>
      </c>
      <c r="CX161" s="36">
        <v>47.888722999999999</v>
      </c>
      <c r="CY161" s="36">
        <v>51.043737999999998</v>
      </c>
      <c r="CZ161" s="36">
        <v>52.340637000000001</v>
      </c>
      <c r="DA161" s="36">
        <v>52.947003000000002</v>
      </c>
      <c r="DB161" s="36">
        <v>51</v>
      </c>
      <c r="DC161" s="36">
        <v>48.459245000000003</v>
      </c>
      <c r="DD161" s="36">
        <v>51.831682999999998</v>
      </c>
      <c r="DE161" s="36">
        <v>52.652453999999999</v>
      </c>
      <c r="DF161" s="36">
        <v>54.332669000000003</v>
      </c>
      <c r="DG161" s="36">
        <v>50.595238000000002</v>
      </c>
      <c r="DH161" s="36">
        <v>46.977204999999998</v>
      </c>
      <c r="DI161" s="36">
        <v>49.900793999999998</v>
      </c>
      <c r="DJ161" s="36">
        <v>48.135255999999998</v>
      </c>
      <c r="DK161" s="36">
        <v>51.15</v>
      </c>
      <c r="DL161" s="36">
        <v>52.821781999999999</v>
      </c>
      <c r="DM161" s="36">
        <v>52.215032000000001</v>
      </c>
      <c r="DN161" s="36">
        <v>54.216270000000002</v>
      </c>
      <c r="DO161" s="36">
        <v>54.378109000000002</v>
      </c>
      <c r="DP161" s="36">
        <v>53.651266999999997</v>
      </c>
      <c r="DQ161" s="36">
        <v>53.578529000000003</v>
      </c>
      <c r="DR161" s="36">
        <v>55.027240999999997</v>
      </c>
      <c r="DS161" s="36">
        <v>53.869047999999999</v>
      </c>
      <c r="DT161" s="36">
        <v>53.243513</v>
      </c>
      <c r="DU161" s="36">
        <v>54.009900999999999</v>
      </c>
      <c r="DV161" s="36">
        <v>55.483871000000001</v>
      </c>
      <c r="DW161" s="36">
        <v>53.098661</v>
      </c>
      <c r="DX161" s="36">
        <v>55.495049999999999</v>
      </c>
      <c r="DY161" s="36">
        <v>51.783943999999998</v>
      </c>
      <c r="DZ161" s="36">
        <v>54.306930999999999</v>
      </c>
      <c r="EA161" s="36">
        <v>51.816823999999997</v>
      </c>
      <c r="EB161" s="36">
        <v>55</v>
      </c>
      <c r="EC161" s="36">
        <v>53.267327000000002</v>
      </c>
      <c r="ED161" s="36">
        <v>55.037221000000002</v>
      </c>
      <c r="EE161" s="36">
        <v>55.278883999999998</v>
      </c>
      <c r="EF161" s="36">
        <v>54.90099</v>
      </c>
      <c r="EG161" s="36">
        <v>53.442298000000001</v>
      </c>
      <c r="EH161" s="36">
        <v>54.486862000000002</v>
      </c>
      <c r="EI161" s="36">
        <v>56.364536999999999</v>
      </c>
      <c r="EJ161" s="36">
        <v>55.594059405940591</v>
      </c>
      <c r="EK161" s="36">
        <v>52.897473997028229</v>
      </c>
    </row>
    <row r="162" spans="1:141">
      <c r="A162" s="91" t="s">
        <v>250</v>
      </c>
      <c r="B162" s="36">
        <v>32.833582999999997</v>
      </c>
      <c r="C162" s="36">
        <v>35.5</v>
      </c>
      <c r="D162" s="40">
        <v>28.165503000000001</v>
      </c>
      <c r="E162" s="36">
        <v>31.65</v>
      </c>
      <c r="F162" s="36">
        <v>33.998005999999997</v>
      </c>
      <c r="G162" s="40">
        <v>27.986007000000001</v>
      </c>
      <c r="H162" s="40">
        <v>26.55</v>
      </c>
      <c r="I162" s="40">
        <v>24.9</v>
      </c>
      <c r="J162" s="40">
        <v>22.8</v>
      </c>
      <c r="K162" s="40">
        <v>22.75</v>
      </c>
      <c r="L162" s="40">
        <v>23.8</v>
      </c>
      <c r="M162" s="40">
        <v>27.55</v>
      </c>
      <c r="N162" s="40">
        <v>24.9</v>
      </c>
      <c r="O162" s="40">
        <v>22.35</v>
      </c>
      <c r="P162" s="40">
        <v>23.3</v>
      </c>
      <c r="Q162" s="40">
        <v>28.2</v>
      </c>
      <c r="R162" s="40">
        <v>24.5</v>
      </c>
      <c r="S162" s="40">
        <v>23.35</v>
      </c>
      <c r="T162" s="40">
        <v>23</v>
      </c>
      <c r="U162" s="40">
        <v>23.3</v>
      </c>
      <c r="V162" s="40">
        <v>24.1</v>
      </c>
      <c r="W162" s="40">
        <v>21.45</v>
      </c>
      <c r="X162" s="40">
        <v>23.65</v>
      </c>
      <c r="Y162" s="40">
        <v>24.9</v>
      </c>
      <c r="Z162" s="40">
        <v>28.95</v>
      </c>
      <c r="AA162" s="36">
        <v>33.549999999999997</v>
      </c>
      <c r="AB162" s="36">
        <v>37.1</v>
      </c>
      <c r="AC162" s="39">
        <v>47.5</v>
      </c>
      <c r="AD162" s="39">
        <v>47.85</v>
      </c>
      <c r="AE162" s="39">
        <v>47.15</v>
      </c>
      <c r="AF162" s="39">
        <v>43.65</v>
      </c>
      <c r="AG162" s="39">
        <v>40.65</v>
      </c>
      <c r="AH162" s="39">
        <v>47.05</v>
      </c>
      <c r="AI162" s="39">
        <v>43.6</v>
      </c>
      <c r="AJ162" s="39">
        <v>46</v>
      </c>
      <c r="AK162" s="39">
        <v>45.6</v>
      </c>
      <c r="AL162" s="39">
        <v>44.8</v>
      </c>
      <c r="AM162" s="39">
        <v>50</v>
      </c>
      <c r="AN162" s="39">
        <v>47.75</v>
      </c>
      <c r="AO162" s="39">
        <v>49.9</v>
      </c>
      <c r="AP162" s="39">
        <v>47.5</v>
      </c>
      <c r="AQ162" s="39">
        <v>47.8</v>
      </c>
      <c r="AR162" s="39">
        <v>45.45</v>
      </c>
      <c r="AS162" s="39">
        <v>46.85</v>
      </c>
      <c r="AT162" s="39">
        <v>43.3</v>
      </c>
      <c r="AU162" s="39">
        <v>41.45</v>
      </c>
      <c r="AV162" s="39">
        <v>39.15</v>
      </c>
      <c r="AW162" s="36">
        <v>37.5</v>
      </c>
      <c r="AX162" s="39">
        <v>40.75</v>
      </c>
      <c r="AY162" s="36">
        <v>38.450000000000003</v>
      </c>
      <c r="AZ162" s="36">
        <v>34.85</v>
      </c>
      <c r="BA162" s="36">
        <v>38.15</v>
      </c>
      <c r="BB162" s="36">
        <v>37.5</v>
      </c>
      <c r="BC162" s="36">
        <v>37.4</v>
      </c>
      <c r="BD162" s="36">
        <v>35.799999999999997</v>
      </c>
      <c r="BE162" s="36">
        <v>37.15</v>
      </c>
      <c r="BF162" s="36">
        <v>35.950000000000003</v>
      </c>
      <c r="BG162" s="36">
        <v>32.4</v>
      </c>
      <c r="BH162" s="36">
        <v>30.95</v>
      </c>
      <c r="BI162" s="36">
        <v>31.35</v>
      </c>
      <c r="BJ162" s="36">
        <v>29.9</v>
      </c>
      <c r="BK162" s="36">
        <v>30.8</v>
      </c>
      <c r="BL162" s="40">
        <v>27.6</v>
      </c>
      <c r="BM162" s="40">
        <v>26.55</v>
      </c>
      <c r="BN162" s="40">
        <v>26.45</v>
      </c>
      <c r="BO162" s="40">
        <v>24.2</v>
      </c>
      <c r="BP162" s="40">
        <v>26.1</v>
      </c>
      <c r="BQ162" s="36">
        <v>32.4</v>
      </c>
      <c r="BR162" s="36">
        <v>32</v>
      </c>
      <c r="BS162" s="36">
        <v>31.7</v>
      </c>
      <c r="BT162" s="40">
        <v>29</v>
      </c>
      <c r="BU162" s="36">
        <v>29.9</v>
      </c>
      <c r="BV162" s="36">
        <v>30.788423000000002</v>
      </c>
      <c r="BW162" s="36">
        <v>32.549999999999997</v>
      </c>
      <c r="BX162" s="37">
        <v>35.15</v>
      </c>
      <c r="BY162" s="36">
        <v>35.299999999999997</v>
      </c>
      <c r="BZ162" s="36">
        <v>32.272500999999998</v>
      </c>
      <c r="CA162" s="36">
        <v>34.653464999999997</v>
      </c>
      <c r="CB162" s="36">
        <v>33.432392</v>
      </c>
      <c r="CC162" s="36">
        <v>31.321695999999999</v>
      </c>
      <c r="CD162" s="36">
        <v>32.574257000000003</v>
      </c>
      <c r="CE162" s="36">
        <v>33.166832999999997</v>
      </c>
      <c r="CF162" s="36">
        <v>31.138614</v>
      </c>
      <c r="CG162" s="36">
        <v>30.049505</v>
      </c>
      <c r="CH162" s="36">
        <v>27.425743000000001</v>
      </c>
      <c r="CI162" s="36">
        <v>30.09901</v>
      </c>
      <c r="CJ162" s="36">
        <v>29.158415999999999</v>
      </c>
      <c r="CK162" s="36">
        <v>29.059405999999999</v>
      </c>
      <c r="CL162" s="36">
        <v>26.623698999999998</v>
      </c>
      <c r="CM162" s="36">
        <v>38.927506999999999</v>
      </c>
      <c r="CN162" s="36">
        <v>34.644101999999997</v>
      </c>
      <c r="CO162" s="36">
        <v>33.831589000000001</v>
      </c>
      <c r="CP162" s="36">
        <v>36.5</v>
      </c>
      <c r="CQ162" s="36">
        <v>38.373823000000002</v>
      </c>
      <c r="CR162" s="36">
        <v>34.773969000000001</v>
      </c>
      <c r="CS162" s="36">
        <v>34.987592999999997</v>
      </c>
      <c r="CT162" s="36">
        <v>36.336633999999997</v>
      </c>
      <c r="CU162" s="36">
        <v>38.069307000000002</v>
      </c>
      <c r="CV162" s="36">
        <v>36.273538000000002</v>
      </c>
      <c r="CW162" s="36">
        <v>35.329045000000001</v>
      </c>
      <c r="CX162" s="36">
        <v>37.804271999999997</v>
      </c>
      <c r="CY162" s="36">
        <v>35.139164999999998</v>
      </c>
      <c r="CZ162" s="36">
        <v>33.117530000000002</v>
      </c>
      <c r="DA162" s="36">
        <v>33.828628000000002</v>
      </c>
      <c r="DB162" s="36">
        <v>36.799999999999997</v>
      </c>
      <c r="DC162" s="36">
        <v>38.270378000000001</v>
      </c>
      <c r="DD162" s="36">
        <v>32.821781999999999</v>
      </c>
      <c r="DE162" s="36">
        <v>33.267229</v>
      </c>
      <c r="DF162" s="36">
        <v>32.719124000000001</v>
      </c>
      <c r="DG162" s="36">
        <v>36.706349000000003</v>
      </c>
      <c r="DH162" s="36">
        <v>40.237859</v>
      </c>
      <c r="DI162" s="36">
        <v>35.863095000000001</v>
      </c>
      <c r="DJ162" s="36">
        <v>35.206364999999998</v>
      </c>
      <c r="DK162" s="36">
        <v>31.05</v>
      </c>
      <c r="DL162" s="36">
        <v>31.138614</v>
      </c>
      <c r="DM162" s="36">
        <v>31.657540999999998</v>
      </c>
      <c r="DN162" s="36">
        <v>30.753968</v>
      </c>
      <c r="DO162" s="36">
        <v>30.646766</v>
      </c>
      <c r="DP162" s="36">
        <v>28.365622999999999</v>
      </c>
      <c r="DQ162" s="36">
        <v>27.037773000000001</v>
      </c>
      <c r="DR162" s="36">
        <v>26.201090000000001</v>
      </c>
      <c r="DS162" s="36">
        <v>25</v>
      </c>
      <c r="DT162" s="36">
        <v>25.449102</v>
      </c>
      <c r="DU162" s="36">
        <v>25.594059000000001</v>
      </c>
      <c r="DV162" s="36">
        <v>25.459057000000001</v>
      </c>
      <c r="DW162" s="36">
        <v>24.491820000000001</v>
      </c>
      <c r="DX162" s="36">
        <v>24.90099</v>
      </c>
      <c r="DY162" s="36">
        <v>28.14668</v>
      </c>
      <c r="DZ162" s="36">
        <v>26.386139</v>
      </c>
      <c r="EA162" s="36">
        <v>29.915381</v>
      </c>
      <c r="EB162" s="36">
        <v>23.712871</v>
      </c>
      <c r="EC162" s="36">
        <v>24.158415999999999</v>
      </c>
      <c r="ED162" s="36">
        <v>21.240694999999999</v>
      </c>
      <c r="EE162" s="36">
        <v>22.260956</v>
      </c>
      <c r="EF162" s="36">
        <v>22.079208000000001</v>
      </c>
      <c r="EG162" s="36">
        <v>23.080732999999999</v>
      </c>
      <c r="EH162" s="36">
        <v>22.657412000000001</v>
      </c>
      <c r="EI162" s="36">
        <v>24.368499</v>
      </c>
      <c r="EJ162" s="36">
        <v>24.554455445544555</v>
      </c>
      <c r="EK162" s="36">
        <v>25.30955918771669</v>
      </c>
    </row>
    <row r="163" spans="1:141">
      <c r="A163" s="91" t="s">
        <v>124</v>
      </c>
      <c r="B163" s="36">
        <v>2.7986010000000001</v>
      </c>
      <c r="C163" s="36">
        <v>3.25</v>
      </c>
      <c r="D163" s="36">
        <v>3.29013</v>
      </c>
      <c r="E163" s="36">
        <v>3.35</v>
      </c>
      <c r="F163" s="36">
        <v>3.6390829999999998</v>
      </c>
      <c r="G163" s="36">
        <v>2.3488259999999999</v>
      </c>
      <c r="H163" s="36">
        <v>2.6</v>
      </c>
      <c r="I163" s="36">
        <v>2.4</v>
      </c>
      <c r="J163" s="36">
        <v>2.4500000000000002</v>
      </c>
      <c r="K163" s="36">
        <v>2.5</v>
      </c>
      <c r="L163" s="36">
        <v>1.4</v>
      </c>
      <c r="M163" s="36">
        <v>2.5</v>
      </c>
      <c r="N163" s="36">
        <v>2.0499999999999998</v>
      </c>
      <c r="O163" s="36">
        <v>2.6</v>
      </c>
      <c r="P163" s="36">
        <v>1.65</v>
      </c>
      <c r="Q163" s="36">
        <v>1.45</v>
      </c>
      <c r="R163" s="36">
        <v>1.8</v>
      </c>
      <c r="S163" s="36">
        <v>1.45</v>
      </c>
      <c r="T163" s="36">
        <v>1.1499999999999999</v>
      </c>
      <c r="U163" s="36">
        <v>1.75</v>
      </c>
      <c r="V163" s="36">
        <v>0.85</v>
      </c>
      <c r="W163" s="36">
        <v>1.6</v>
      </c>
      <c r="X163" s="36">
        <v>1.7</v>
      </c>
      <c r="Y163" s="36">
        <v>1.35</v>
      </c>
      <c r="Z163" s="36">
        <v>1.3</v>
      </c>
      <c r="AA163" s="36">
        <v>2.1</v>
      </c>
      <c r="AB163" s="36">
        <v>1.85</v>
      </c>
      <c r="AC163" s="36">
        <v>0.8</v>
      </c>
      <c r="AD163" s="36">
        <v>1.2</v>
      </c>
      <c r="AE163" s="36">
        <v>1.3</v>
      </c>
      <c r="AF163" s="36">
        <v>1.6</v>
      </c>
      <c r="AG163" s="36">
        <v>1.1499999999999999</v>
      </c>
      <c r="AH163" s="36">
        <v>1.7</v>
      </c>
      <c r="AI163" s="36">
        <v>1.05</v>
      </c>
      <c r="AJ163" s="36">
        <v>1.3</v>
      </c>
      <c r="AK163" s="36">
        <v>1.45</v>
      </c>
      <c r="AL163" s="36">
        <v>1.1000000000000001</v>
      </c>
      <c r="AM163" s="36">
        <v>1.4</v>
      </c>
      <c r="AN163" s="36">
        <v>0.9</v>
      </c>
      <c r="AO163" s="36">
        <v>1.35</v>
      </c>
      <c r="AP163" s="36">
        <v>0.9</v>
      </c>
      <c r="AQ163" s="36">
        <v>0.85</v>
      </c>
      <c r="AR163" s="36">
        <v>0.9</v>
      </c>
      <c r="AS163" s="36">
        <v>1.1499999999999999</v>
      </c>
      <c r="AT163" s="36">
        <v>1.1000000000000001</v>
      </c>
      <c r="AU163" s="36">
        <v>1.3</v>
      </c>
      <c r="AV163" s="36">
        <v>1.3</v>
      </c>
      <c r="AW163" s="36">
        <v>1</v>
      </c>
      <c r="AX163" s="36">
        <v>1.35</v>
      </c>
      <c r="AY163" s="36">
        <v>1.1000000000000001</v>
      </c>
      <c r="AZ163" s="36">
        <v>1</v>
      </c>
      <c r="BA163" s="36">
        <v>1.1000000000000001</v>
      </c>
      <c r="BB163" s="36">
        <v>1</v>
      </c>
      <c r="BC163" s="36">
        <v>0.95</v>
      </c>
      <c r="BD163" s="36">
        <v>1.05</v>
      </c>
      <c r="BE163" s="36">
        <v>0.95</v>
      </c>
      <c r="BF163" s="36">
        <v>1.05</v>
      </c>
      <c r="BG163" s="36">
        <v>0.6</v>
      </c>
      <c r="BH163" s="36">
        <v>1</v>
      </c>
      <c r="BI163" s="36">
        <v>0.85</v>
      </c>
      <c r="BJ163" s="36">
        <v>0.8</v>
      </c>
      <c r="BK163" s="36">
        <v>1.05</v>
      </c>
      <c r="BL163" s="36">
        <v>1.2</v>
      </c>
      <c r="BM163" s="36">
        <v>0.95</v>
      </c>
      <c r="BN163" s="36">
        <v>1.1499999999999999</v>
      </c>
      <c r="BO163" s="36">
        <v>1.05</v>
      </c>
      <c r="BP163" s="36">
        <v>0.8</v>
      </c>
      <c r="BQ163" s="36">
        <v>1.1499999999999999</v>
      </c>
      <c r="BR163" s="36">
        <v>1.25</v>
      </c>
      <c r="BS163" s="36">
        <v>0.95</v>
      </c>
      <c r="BT163" s="36">
        <v>1.25</v>
      </c>
      <c r="BU163" s="36">
        <v>1.25</v>
      </c>
      <c r="BV163" s="36">
        <v>1.097804</v>
      </c>
      <c r="BW163" s="36">
        <v>0.65</v>
      </c>
      <c r="BX163" s="37">
        <v>1.4</v>
      </c>
      <c r="BY163" s="36">
        <v>1.2</v>
      </c>
      <c r="BZ163" s="36">
        <v>1.292889</v>
      </c>
      <c r="CA163" s="36">
        <v>0.94059400000000004</v>
      </c>
      <c r="CB163" s="36">
        <v>0.89153000000000004</v>
      </c>
      <c r="CC163" s="36">
        <v>0.69825400000000004</v>
      </c>
      <c r="CD163" s="36">
        <v>1.2376240000000001</v>
      </c>
      <c r="CE163" s="36">
        <v>0.69930099999999995</v>
      </c>
      <c r="CF163" s="36">
        <v>0.841584</v>
      </c>
      <c r="CG163" s="36">
        <v>1.3366340000000001</v>
      </c>
      <c r="CH163" s="36">
        <v>0.94059400000000004</v>
      </c>
      <c r="CI163" s="36">
        <v>0.841584</v>
      </c>
      <c r="CJ163" s="36">
        <v>0.94059400000000004</v>
      </c>
      <c r="CK163" s="36">
        <v>0.49504999999999999</v>
      </c>
      <c r="CL163" s="36">
        <v>0.99157200000000001</v>
      </c>
      <c r="CM163" s="36">
        <v>0.84409100000000004</v>
      </c>
      <c r="CN163" s="36">
        <v>1.6923840000000001</v>
      </c>
      <c r="CO163" s="36">
        <v>0.74738400000000005</v>
      </c>
      <c r="CP163" s="36">
        <v>0.7</v>
      </c>
      <c r="CQ163" s="36">
        <v>0.89241400000000004</v>
      </c>
      <c r="CR163" s="36">
        <v>1.3412820000000001</v>
      </c>
      <c r="CS163" s="36">
        <v>0.89329999999999998</v>
      </c>
      <c r="CT163" s="36">
        <v>0.94059400000000004</v>
      </c>
      <c r="CU163" s="36">
        <v>1.4851490000000001</v>
      </c>
      <c r="CV163" s="36">
        <v>0.842418</v>
      </c>
      <c r="CW163" s="36">
        <v>1.434933</v>
      </c>
      <c r="CX163" s="36">
        <v>1.490313</v>
      </c>
      <c r="CY163" s="36">
        <v>1.1928430000000001</v>
      </c>
      <c r="CZ163" s="36">
        <v>1.444223</v>
      </c>
      <c r="DA163" s="36">
        <v>1.337296</v>
      </c>
      <c r="DB163" s="36">
        <v>1.65</v>
      </c>
      <c r="DC163" s="36">
        <v>1.4910540000000001</v>
      </c>
      <c r="DD163" s="36">
        <v>1.584158</v>
      </c>
      <c r="DE163" s="36">
        <v>1.784829</v>
      </c>
      <c r="DF163" s="36">
        <v>1.045817</v>
      </c>
      <c r="DG163" s="36">
        <v>1.587302</v>
      </c>
      <c r="DH163" s="36">
        <v>1.684836</v>
      </c>
      <c r="DI163" s="36">
        <v>1.537698</v>
      </c>
      <c r="DJ163" s="36">
        <v>1.889607</v>
      </c>
      <c r="DK163" s="36">
        <v>1.8</v>
      </c>
      <c r="DL163" s="36">
        <v>1.6336630000000001</v>
      </c>
      <c r="DM163" s="36">
        <v>1.8914880000000001</v>
      </c>
      <c r="DN163" s="36">
        <v>1.0416669999999999</v>
      </c>
      <c r="DO163" s="36">
        <v>1.3432839999999999</v>
      </c>
      <c r="DP163" s="36">
        <v>1.53999</v>
      </c>
      <c r="DQ163" s="36">
        <v>1.9383699999999999</v>
      </c>
      <c r="DR163" s="36">
        <v>1.684002</v>
      </c>
      <c r="DS163" s="36">
        <v>1.785714</v>
      </c>
      <c r="DT163" s="36">
        <v>1.696607</v>
      </c>
      <c r="DU163" s="36">
        <v>1.683168</v>
      </c>
      <c r="DV163" s="36">
        <v>1.488834</v>
      </c>
      <c r="DW163" s="36">
        <v>1.9831430000000001</v>
      </c>
      <c r="DX163" s="36">
        <v>1.683168</v>
      </c>
      <c r="DY163" s="36">
        <v>1.437066</v>
      </c>
      <c r="DZ163" s="36">
        <v>1.2376240000000001</v>
      </c>
      <c r="EA163" s="36">
        <v>1.6923840000000001</v>
      </c>
      <c r="EB163" s="36">
        <v>1.782178</v>
      </c>
      <c r="EC163" s="36">
        <v>1.4851490000000001</v>
      </c>
      <c r="ED163" s="36">
        <v>1.7866</v>
      </c>
      <c r="EE163" s="36">
        <v>1.494024</v>
      </c>
      <c r="EF163" s="36">
        <v>1.3366340000000001</v>
      </c>
      <c r="EG163" s="36">
        <v>1.6344730000000001</v>
      </c>
      <c r="EH163" s="36">
        <v>1.933565</v>
      </c>
      <c r="EI163" s="36">
        <v>1.485884</v>
      </c>
      <c r="EJ163" s="36">
        <v>1.7821782178217822</v>
      </c>
      <c r="EK163" s="36">
        <v>1.5354135710747896</v>
      </c>
    </row>
    <row r="164" spans="1:141" ht="40.700000000000003" customHeight="1">
      <c r="A164" s="65" t="s">
        <v>251</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4"/>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row>
    <row r="165" spans="1:141">
      <c r="A165" s="91" t="s">
        <v>252</v>
      </c>
      <c r="B165" s="36">
        <v>19.540230000000001</v>
      </c>
      <c r="C165" s="36">
        <v>16.95</v>
      </c>
      <c r="D165" s="36">
        <v>17.248255</v>
      </c>
      <c r="E165" s="36">
        <v>15.45</v>
      </c>
      <c r="F165" s="36">
        <v>18.594217</v>
      </c>
      <c r="G165" s="36">
        <v>21.389305</v>
      </c>
      <c r="H165" s="36">
        <v>15.25</v>
      </c>
      <c r="I165" s="36">
        <v>19.8</v>
      </c>
      <c r="J165" s="36">
        <v>16.55</v>
      </c>
      <c r="K165" s="36">
        <v>15.5</v>
      </c>
      <c r="L165" s="36">
        <v>17.399999999999999</v>
      </c>
      <c r="M165" s="36">
        <v>16.100000000000001</v>
      </c>
      <c r="N165" s="36">
        <v>18.399999999999999</v>
      </c>
      <c r="O165" s="36">
        <v>17.25</v>
      </c>
      <c r="P165" s="36">
        <v>15.65</v>
      </c>
      <c r="Q165" s="36">
        <v>14.95</v>
      </c>
      <c r="R165" s="36">
        <v>16.100000000000001</v>
      </c>
      <c r="S165" s="36">
        <v>18.95</v>
      </c>
      <c r="T165" s="36">
        <v>18.850000000000001</v>
      </c>
      <c r="U165" s="36">
        <v>18</v>
      </c>
      <c r="V165" s="36">
        <v>16.899999999999999</v>
      </c>
      <c r="W165" s="36">
        <v>16.55</v>
      </c>
      <c r="X165" s="36">
        <v>17.350000000000001</v>
      </c>
      <c r="Y165" s="36">
        <v>15.45</v>
      </c>
      <c r="Z165" s="36">
        <v>14.15</v>
      </c>
      <c r="AA165" s="36">
        <v>12.55</v>
      </c>
      <c r="AB165" s="36">
        <v>12.45</v>
      </c>
      <c r="AC165" s="40">
        <v>10.95</v>
      </c>
      <c r="AD165" s="40">
        <v>11</v>
      </c>
      <c r="AE165" s="36">
        <v>13.55</v>
      </c>
      <c r="AF165" s="36">
        <v>16.95</v>
      </c>
      <c r="AG165" s="36">
        <v>15.35</v>
      </c>
      <c r="AH165" s="36">
        <v>15.05</v>
      </c>
      <c r="AI165" s="36">
        <v>13.55</v>
      </c>
      <c r="AJ165" s="36">
        <v>13.75</v>
      </c>
      <c r="AK165" s="36">
        <v>12.6</v>
      </c>
      <c r="AL165" s="36">
        <v>12.7</v>
      </c>
      <c r="AM165" s="40">
        <v>11.95</v>
      </c>
      <c r="AN165" s="40">
        <v>11.5</v>
      </c>
      <c r="AO165" s="36">
        <v>15.45</v>
      </c>
      <c r="AP165" s="36">
        <v>14.8</v>
      </c>
      <c r="AQ165" s="36">
        <v>15.3</v>
      </c>
      <c r="AR165" s="36">
        <v>16.75</v>
      </c>
      <c r="AS165" s="36">
        <v>14.5</v>
      </c>
      <c r="AT165" s="36">
        <v>16.45</v>
      </c>
      <c r="AU165" s="36">
        <v>17.8</v>
      </c>
      <c r="AV165" s="36">
        <v>16.55</v>
      </c>
      <c r="AW165" s="36">
        <v>18.25</v>
      </c>
      <c r="AX165" s="36">
        <v>16.350000000000001</v>
      </c>
      <c r="AY165" s="36">
        <v>18.149999999999999</v>
      </c>
      <c r="AZ165" s="39">
        <v>23</v>
      </c>
      <c r="BA165" s="36">
        <v>18.850000000000001</v>
      </c>
      <c r="BB165" s="36">
        <v>20.5</v>
      </c>
      <c r="BC165" s="36">
        <v>17</v>
      </c>
      <c r="BD165" s="36">
        <v>18.7</v>
      </c>
      <c r="BE165" s="36">
        <v>19.399999999999999</v>
      </c>
      <c r="BF165" s="36">
        <v>16.7</v>
      </c>
      <c r="BG165" s="36">
        <v>19.5</v>
      </c>
      <c r="BH165" s="36">
        <v>19.8</v>
      </c>
      <c r="BI165" s="36">
        <v>19.55</v>
      </c>
      <c r="BJ165" s="36">
        <v>21.45</v>
      </c>
      <c r="BK165" s="36">
        <v>18.95</v>
      </c>
      <c r="BL165" s="39">
        <v>22.55</v>
      </c>
      <c r="BM165" s="39">
        <v>23</v>
      </c>
      <c r="BN165" s="36">
        <v>21.15</v>
      </c>
      <c r="BO165" s="36">
        <v>22.05</v>
      </c>
      <c r="BP165" s="39">
        <v>23.95</v>
      </c>
      <c r="BQ165" s="36">
        <v>19.149999999999999</v>
      </c>
      <c r="BR165" s="36">
        <v>19.95</v>
      </c>
      <c r="BS165" s="36">
        <v>19.149999999999999</v>
      </c>
      <c r="BT165" s="36">
        <v>19.95</v>
      </c>
      <c r="BU165" s="36">
        <v>19.3</v>
      </c>
      <c r="BV165" s="36">
        <v>22.055887999999999</v>
      </c>
      <c r="BW165" s="36">
        <v>19.8</v>
      </c>
      <c r="BX165" s="37">
        <v>20.75</v>
      </c>
      <c r="BY165" s="36">
        <v>20.45</v>
      </c>
      <c r="BZ165" s="36">
        <v>19.343610000000002</v>
      </c>
      <c r="CA165" s="36">
        <v>18.465347000000001</v>
      </c>
      <c r="CB165" s="36">
        <v>20.406141999999999</v>
      </c>
      <c r="CC165" s="36">
        <v>19.600998000000001</v>
      </c>
      <c r="CD165" s="36">
        <v>20.148515</v>
      </c>
      <c r="CE165" s="36">
        <v>20.579421</v>
      </c>
      <c r="CF165" s="36">
        <v>21.386139</v>
      </c>
      <c r="CG165" s="36">
        <v>21.683167999999998</v>
      </c>
      <c r="CH165" s="36">
        <v>22.029703000000001</v>
      </c>
      <c r="CI165" s="36">
        <v>23.168316999999998</v>
      </c>
      <c r="CJ165" s="36">
        <v>21.485149</v>
      </c>
      <c r="CK165" s="36">
        <v>20.297029999999999</v>
      </c>
      <c r="CL165" s="36">
        <v>21.070896999999999</v>
      </c>
      <c r="CM165" s="36">
        <v>17.527308999999999</v>
      </c>
      <c r="CN165" s="36">
        <v>18.317571000000001</v>
      </c>
      <c r="CO165" s="36">
        <v>18.734428999999999</v>
      </c>
      <c r="CP165" s="36">
        <v>16.350000000000001</v>
      </c>
      <c r="CQ165" s="36">
        <v>17.550818</v>
      </c>
      <c r="CR165" s="36">
        <v>20.765027</v>
      </c>
      <c r="CS165" s="36">
        <v>21.538461999999999</v>
      </c>
      <c r="CT165" s="36">
        <v>21.930693000000002</v>
      </c>
      <c r="CU165" s="36">
        <v>20.693069000000001</v>
      </c>
      <c r="CV165" s="36">
        <v>22.398413999999999</v>
      </c>
      <c r="CW165" s="36">
        <v>21.425037</v>
      </c>
      <c r="CX165" s="36">
        <v>19.721807999999999</v>
      </c>
      <c r="CY165" s="36">
        <v>20.576540999999999</v>
      </c>
      <c r="CZ165" s="36">
        <v>21.563745000000001</v>
      </c>
      <c r="DA165" s="36">
        <v>19.316493000000001</v>
      </c>
      <c r="DB165" s="36">
        <v>17.05</v>
      </c>
      <c r="DC165" s="36">
        <v>18.936381999999998</v>
      </c>
      <c r="DD165" s="36">
        <v>21.930693000000002</v>
      </c>
      <c r="DE165" s="36">
        <v>20.128903999999999</v>
      </c>
      <c r="DF165" s="36">
        <v>13.396414</v>
      </c>
      <c r="DG165" s="36">
        <v>17.857143000000001</v>
      </c>
      <c r="DH165" s="36">
        <v>19.226956999999999</v>
      </c>
      <c r="DI165" s="36">
        <v>22.420635000000001</v>
      </c>
      <c r="DJ165" s="36">
        <v>25.012432</v>
      </c>
      <c r="DK165" s="36">
        <v>23</v>
      </c>
      <c r="DL165" s="36">
        <v>23.316832000000002</v>
      </c>
      <c r="DM165" s="36">
        <v>20.408162999999998</v>
      </c>
      <c r="DN165" s="36">
        <v>21.031745999999998</v>
      </c>
      <c r="DO165" s="36">
        <v>19.950248999999999</v>
      </c>
      <c r="DP165" s="36">
        <v>25.186288999999999</v>
      </c>
      <c r="DQ165" s="36">
        <v>25</v>
      </c>
      <c r="DR165" s="36">
        <v>25.755324000000002</v>
      </c>
      <c r="DS165" s="36">
        <v>26.884920999999999</v>
      </c>
      <c r="DT165" s="36">
        <v>24.900200000000002</v>
      </c>
      <c r="DU165" s="36">
        <v>26.039604000000001</v>
      </c>
      <c r="DV165" s="36">
        <v>25.111663</v>
      </c>
      <c r="DW165" s="36">
        <v>27.020327000000002</v>
      </c>
      <c r="DX165" s="36">
        <v>24.950495</v>
      </c>
      <c r="DY165" s="36">
        <v>26.164518999999999</v>
      </c>
      <c r="DZ165" s="36">
        <v>25.940594000000001</v>
      </c>
      <c r="EA165" s="36">
        <v>25.983076000000001</v>
      </c>
      <c r="EB165" s="36">
        <v>27.871286999999999</v>
      </c>
      <c r="EC165" s="36">
        <v>28.811881</v>
      </c>
      <c r="ED165" s="36">
        <v>28.287841</v>
      </c>
      <c r="EE165" s="36">
        <v>28.834661000000001</v>
      </c>
      <c r="EF165" s="36">
        <v>26.732672999999998</v>
      </c>
      <c r="EG165" s="36">
        <v>27.637443999999999</v>
      </c>
      <c r="EH165" s="36">
        <v>27.367377000000001</v>
      </c>
      <c r="EI165" s="36">
        <v>26.448737000000001</v>
      </c>
      <c r="EJ165" s="36">
        <v>24.801980198019802</v>
      </c>
      <c r="EK165" s="36">
        <v>25.111441307578009</v>
      </c>
    </row>
    <row r="166" spans="1:141">
      <c r="A166" s="91" t="s">
        <v>445</v>
      </c>
      <c r="B166" s="36">
        <v>39.98001</v>
      </c>
      <c r="C166" s="36">
        <v>43.4</v>
      </c>
      <c r="D166" s="36">
        <v>44.715851999999998</v>
      </c>
      <c r="E166" s="36">
        <v>44</v>
      </c>
      <c r="F166" s="40">
        <v>38.634098000000002</v>
      </c>
      <c r="G166" s="36">
        <v>44.777611</v>
      </c>
      <c r="H166" s="36">
        <v>47.45</v>
      </c>
      <c r="I166" s="36">
        <v>44.95</v>
      </c>
      <c r="J166" s="36">
        <v>45.1</v>
      </c>
      <c r="K166" s="39">
        <v>49.1</v>
      </c>
      <c r="L166" s="36">
        <v>46.95</v>
      </c>
      <c r="M166" s="36">
        <v>41.3</v>
      </c>
      <c r="N166" s="36">
        <v>45.15</v>
      </c>
      <c r="O166" s="39">
        <v>49.85</v>
      </c>
      <c r="P166" s="39">
        <v>52.6</v>
      </c>
      <c r="Q166" s="36">
        <v>47.3</v>
      </c>
      <c r="R166" s="36">
        <v>45.7</v>
      </c>
      <c r="S166" s="36">
        <v>46.65</v>
      </c>
      <c r="T166" s="39">
        <v>50</v>
      </c>
      <c r="U166" s="39">
        <v>50.4</v>
      </c>
      <c r="V166" s="36">
        <v>47.4</v>
      </c>
      <c r="W166" s="39">
        <v>51.7</v>
      </c>
      <c r="X166" s="39">
        <v>48.85</v>
      </c>
      <c r="Y166" s="39">
        <v>49.8</v>
      </c>
      <c r="Z166" s="36">
        <v>44</v>
      </c>
      <c r="AA166" s="36">
        <v>41.15</v>
      </c>
      <c r="AB166" s="40">
        <v>36.700000000000003</v>
      </c>
      <c r="AC166" s="36">
        <v>40.700000000000003</v>
      </c>
      <c r="AD166" s="36">
        <v>42.45</v>
      </c>
      <c r="AE166" s="36">
        <v>44.45</v>
      </c>
      <c r="AF166" s="36">
        <v>44.15</v>
      </c>
      <c r="AG166" s="36">
        <v>44.4</v>
      </c>
      <c r="AH166" s="36">
        <v>42.3</v>
      </c>
      <c r="AI166" s="36">
        <v>45.35</v>
      </c>
      <c r="AJ166" s="36">
        <v>41</v>
      </c>
      <c r="AK166" s="36">
        <v>43.2</v>
      </c>
      <c r="AL166" s="36">
        <v>43.1</v>
      </c>
      <c r="AM166" s="36">
        <v>39.049999999999997</v>
      </c>
      <c r="AN166" s="36">
        <v>40.15</v>
      </c>
      <c r="AO166" s="40">
        <v>38.299999999999997</v>
      </c>
      <c r="AP166" s="40">
        <v>38.700000000000003</v>
      </c>
      <c r="AQ166" s="36">
        <v>40.200000000000003</v>
      </c>
      <c r="AR166" s="36">
        <v>42.2</v>
      </c>
      <c r="AS166" s="36">
        <v>42.6</v>
      </c>
      <c r="AT166" s="36">
        <v>42.6</v>
      </c>
      <c r="AU166" s="36">
        <v>41.5</v>
      </c>
      <c r="AV166" s="36">
        <v>45.9</v>
      </c>
      <c r="AW166" s="36">
        <v>42.55</v>
      </c>
      <c r="AX166" s="36">
        <v>42.2</v>
      </c>
      <c r="AY166" s="36">
        <v>43.85</v>
      </c>
      <c r="AZ166" s="36">
        <v>42.85</v>
      </c>
      <c r="BA166" s="36">
        <v>44.75</v>
      </c>
      <c r="BB166" s="36">
        <v>44.55</v>
      </c>
      <c r="BC166" s="36">
        <v>41.25</v>
      </c>
      <c r="BD166" s="36">
        <v>45.45</v>
      </c>
      <c r="BE166" s="36">
        <v>43.8</v>
      </c>
      <c r="BF166" s="36">
        <v>43.75</v>
      </c>
      <c r="BG166" s="36">
        <v>44.05</v>
      </c>
      <c r="BH166" s="36">
        <v>43.75</v>
      </c>
      <c r="BI166" s="36">
        <v>44.9</v>
      </c>
      <c r="BJ166" s="36">
        <v>43.35</v>
      </c>
      <c r="BK166" s="36">
        <v>46.95</v>
      </c>
      <c r="BL166" s="36">
        <v>45.6</v>
      </c>
      <c r="BM166" s="36">
        <v>43.75</v>
      </c>
      <c r="BN166" s="36">
        <v>43</v>
      </c>
      <c r="BO166" s="36">
        <v>46.95</v>
      </c>
      <c r="BP166" s="36">
        <v>43.35</v>
      </c>
      <c r="BQ166" s="36">
        <v>40.1</v>
      </c>
      <c r="BR166" s="36">
        <v>40.700000000000003</v>
      </c>
      <c r="BS166" s="36">
        <v>41.5</v>
      </c>
      <c r="BT166" s="36">
        <v>39.85</v>
      </c>
      <c r="BU166" s="36">
        <v>41.7</v>
      </c>
      <c r="BV166" s="36">
        <v>39.321356999999999</v>
      </c>
      <c r="BW166" s="36">
        <v>40.85</v>
      </c>
      <c r="BX166" s="43">
        <v>35.950000000000003</v>
      </c>
      <c r="BY166" s="36">
        <v>38.049999999999997</v>
      </c>
      <c r="BZ166" s="36">
        <v>38.538041</v>
      </c>
      <c r="CA166" s="36">
        <v>40.148515000000003</v>
      </c>
      <c r="CB166" s="36">
        <v>40.911341999999998</v>
      </c>
      <c r="CC166" s="36">
        <v>41.895262000000002</v>
      </c>
      <c r="CD166" s="36">
        <v>40.742573999999998</v>
      </c>
      <c r="CE166" s="36">
        <v>40.059939999999997</v>
      </c>
      <c r="CF166" s="36">
        <v>41.485149</v>
      </c>
      <c r="CG166" s="36">
        <v>41.089109000000001</v>
      </c>
      <c r="CH166" s="36">
        <v>41.336633999999997</v>
      </c>
      <c r="CI166" s="36">
        <v>40.09901</v>
      </c>
      <c r="CJ166" s="36">
        <v>41.188119</v>
      </c>
      <c r="CK166" s="36">
        <v>45.19802</v>
      </c>
      <c r="CL166" s="36">
        <v>41.100645</v>
      </c>
      <c r="CM166" s="36">
        <v>38.679245000000002</v>
      </c>
      <c r="CN166" s="36">
        <v>37.979094000000003</v>
      </c>
      <c r="CO166" s="36">
        <v>39.063279000000001</v>
      </c>
      <c r="CP166" s="36">
        <v>38.950000000000003</v>
      </c>
      <c r="CQ166" s="36">
        <v>37.035201000000001</v>
      </c>
      <c r="CR166" s="36">
        <v>39.294584999999998</v>
      </c>
      <c r="CS166" s="36">
        <v>36.923076999999999</v>
      </c>
      <c r="CT166" s="36">
        <v>38.465347000000001</v>
      </c>
      <c r="CU166" s="36">
        <v>38.960396000000003</v>
      </c>
      <c r="CV166" s="36">
        <v>39.593657</v>
      </c>
      <c r="CW166" s="36">
        <v>38.693716000000002</v>
      </c>
      <c r="CX166" s="36">
        <v>36.065573999999998</v>
      </c>
      <c r="CY166" s="36">
        <v>39.662027999999999</v>
      </c>
      <c r="CZ166" s="36">
        <v>37.749003999999999</v>
      </c>
      <c r="DA166" s="36">
        <v>39.276870000000002</v>
      </c>
      <c r="DB166" s="36">
        <v>38.35</v>
      </c>
      <c r="DC166" s="36">
        <v>35.685884999999999</v>
      </c>
      <c r="DD166" s="36">
        <v>37.574257000000003</v>
      </c>
      <c r="DE166" s="36">
        <v>37.679721999999998</v>
      </c>
      <c r="DF166" s="36">
        <v>28.685258999999999</v>
      </c>
      <c r="DG166" s="36">
        <v>31.101189999999999</v>
      </c>
      <c r="DH166" s="36">
        <v>34.539147999999997</v>
      </c>
      <c r="DI166" s="36">
        <v>36.061508000000003</v>
      </c>
      <c r="DJ166" s="36">
        <v>34.858279000000003</v>
      </c>
      <c r="DK166" s="36">
        <v>36</v>
      </c>
      <c r="DL166" s="36">
        <v>38.168317000000002</v>
      </c>
      <c r="DM166" s="36">
        <v>35.042310000000001</v>
      </c>
      <c r="DN166" s="36">
        <v>36.408729999999998</v>
      </c>
      <c r="DO166" s="36">
        <v>39.303483</v>
      </c>
      <c r="DP166" s="36">
        <v>36.959761999999998</v>
      </c>
      <c r="DQ166" s="36">
        <v>39.512922000000003</v>
      </c>
      <c r="DR166" s="36">
        <v>38.583457000000003</v>
      </c>
      <c r="DS166" s="36">
        <v>38.591270000000002</v>
      </c>
      <c r="DT166" s="36">
        <v>40.019959999999998</v>
      </c>
      <c r="DU166" s="36">
        <v>38.168317000000002</v>
      </c>
      <c r="DV166" s="36">
        <v>40.545906000000002</v>
      </c>
      <c r="DW166" s="36">
        <v>37.481408000000002</v>
      </c>
      <c r="DX166" s="36">
        <v>35.594059000000001</v>
      </c>
      <c r="DY166" s="36">
        <v>35.43112</v>
      </c>
      <c r="DZ166" s="36">
        <v>39.455446000000002</v>
      </c>
      <c r="EA166" s="36">
        <v>36.734693999999998</v>
      </c>
      <c r="EB166" s="36">
        <v>38.910890999999999</v>
      </c>
      <c r="EC166" s="36">
        <v>38.019801999999999</v>
      </c>
      <c r="ED166" s="36">
        <v>38.709676999999999</v>
      </c>
      <c r="EE166" s="36">
        <v>38.446215000000002</v>
      </c>
      <c r="EF166" s="36">
        <v>38.811881</v>
      </c>
      <c r="EG166" s="36">
        <v>38.038632999999997</v>
      </c>
      <c r="EH166" s="36">
        <v>38.621715000000002</v>
      </c>
      <c r="EI166" s="36">
        <v>36.899455000000003</v>
      </c>
      <c r="EJ166" s="36">
        <v>39.257425742574256</v>
      </c>
      <c r="EK166" s="36">
        <v>37.69192669638435</v>
      </c>
    </row>
    <row r="167" spans="1:141">
      <c r="A167" s="91" t="s">
        <v>254</v>
      </c>
      <c r="B167" s="36">
        <v>15.342328999999999</v>
      </c>
      <c r="C167" s="36">
        <v>14.95</v>
      </c>
      <c r="D167" s="40">
        <v>12.412762000000001</v>
      </c>
      <c r="E167" s="36">
        <v>16.25</v>
      </c>
      <c r="F167" s="36">
        <v>21.136590000000002</v>
      </c>
      <c r="G167" s="36">
        <v>15.542229000000001</v>
      </c>
      <c r="H167" s="36">
        <v>16.899999999999999</v>
      </c>
      <c r="I167" s="40">
        <v>14</v>
      </c>
      <c r="J167" s="36">
        <v>16.8</v>
      </c>
      <c r="K167" s="36">
        <v>16.600000000000001</v>
      </c>
      <c r="L167" s="36">
        <v>16.75</v>
      </c>
      <c r="M167" s="36">
        <v>21.25</v>
      </c>
      <c r="N167" s="36">
        <v>15.15</v>
      </c>
      <c r="O167" s="40">
        <v>14.4</v>
      </c>
      <c r="P167" s="40">
        <v>14.55</v>
      </c>
      <c r="Q167" s="36">
        <v>18.399999999999999</v>
      </c>
      <c r="R167" s="36">
        <v>16.55</v>
      </c>
      <c r="S167" s="40">
        <v>13.9</v>
      </c>
      <c r="T167" s="40">
        <v>11.55</v>
      </c>
      <c r="U167" s="40">
        <v>13.4</v>
      </c>
      <c r="V167" s="36">
        <v>15.7</v>
      </c>
      <c r="W167" s="40">
        <v>14.25</v>
      </c>
      <c r="X167" s="36">
        <v>15.4</v>
      </c>
      <c r="Y167" s="36">
        <v>17.2</v>
      </c>
      <c r="Z167" s="36">
        <v>23.2</v>
      </c>
      <c r="AA167" s="39">
        <v>27.35</v>
      </c>
      <c r="AB167" s="39">
        <v>32.450000000000003</v>
      </c>
      <c r="AC167" s="39">
        <v>29.2</v>
      </c>
      <c r="AD167" s="39">
        <v>27.35</v>
      </c>
      <c r="AE167" s="36">
        <v>23.25</v>
      </c>
      <c r="AF167" s="36">
        <v>19.2</v>
      </c>
      <c r="AG167" s="36">
        <v>20.149999999999999</v>
      </c>
      <c r="AH167" s="36">
        <v>22.6</v>
      </c>
      <c r="AI167" s="36">
        <v>23.45</v>
      </c>
      <c r="AJ167" s="39">
        <v>27.95</v>
      </c>
      <c r="AK167" s="39">
        <v>27.4</v>
      </c>
      <c r="AL167" s="39">
        <v>27.75</v>
      </c>
      <c r="AM167" s="39">
        <v>31.55</v>
      </c>
      <c r="AN167" s="39">
        <v>31.35</v>
      </c>
      <c r="AO167" s="39">
        <v>30.1</v>
      </c>
      <c r="AP167" s="39">
        <v>27.65</v>
      </c>
      <c r="AQ167" s="39">
        <v>26.15</v>
      </c>
      <c r="AR167" s="39">
        <v>25.25</v>
      </c>
      <c r="AS167" s="36">
        <v>24.85</v>
      </c>
      <c r="AT167" s="36">
        <v>24.2</v>
      </c>
      <c r="AU167" s="36">
        <v>21.5</v>
      </c>
      <c r="AV167" s="36">
        <v>19.25</v>
      </c>
      <c r="AW167" s="36">
        <v>19.45</v>
      </c>
      <c r="AX167" s="36">
        <v>21.8</v>
      </c>
      <c r="AY167" s="36">
        <v>20.149999999999999</v>
      </c>
      <c r="AZ167" s="36">
        <v>16.7</v>
      </c>
      <c r="BA167" s="36">
        <v>19.600000000000001</v>
      </c>
      <c r="BB167" s="36">
        <v>19.25</v>
      </c>
      <c r="BC167" s="36">
        <v>21.7</v>
      </c>
      <c r="BD167" s="36">
        <v>19.600000000000001</v>
      </c>
      <c r="BE167" s="36">
        <v>18.8</v>
      </c>
      <c r="BF167" s="36">
        <v>20.3</v>
      </c>
      <c r="BG167" s="36">
        <v>18.350000000000001</v>
      </c>
      <c r="BH167" s="36">
        <v>16.05</v>
      </c>
      <c r="BI167" s="36">
        <v>18.100000000000001</v>
      </c>
      <c r="BJ167" s="36">
        <v>15.85</v>
      </c>
      <c r="BK167" s="36">
        <v>16.899999999999999</v>
      </c>
      <c r="BL167" s="40">
        <v>12.5</v>
      </c>
      <c r="BM167" s="40">
        <v>12.35</v>
      </c>
      <c r="BN167" s="40">
        <v>13.15</v>
      </c>
      <c r="BO167" s="40">
        <v>12.1</v>
      </c>
      <c r="BP167" s="40">
        <v>12.15</v>
      </c>
      <c r="BQ167" s="36">
        <v>22.4</v>
      </c>
      <c r="BR167" s="36">
        <v>21.1</v>
      </c>
      <c r="BS167" s="36">
        <v>19.649999999999999</v>
      </c>
      <c r="BT167" s="36">
        <v>20.5</v>
      </c>
      <c r="BU167" s="36">
        <v>19.899999999999999</v>
      </c>
      <c r="BV167" s="36">
        <v>21.207585000000002</v>
      </c>
      <c r="BW167" s="36">
        <v>22.75</v>
      </c>
      <c r="BX167" s="38">
        <v>26.7</v>
      </c>
      <c r="BY167" s="36">
        <v>23.7</v>
      </c>
      <c r="BZ167" s="36">
        <v>21.680755999999999</v>
      </c>
      <c r="CA167" s="36">
        <v>22.029703000000001</v>
      </c>
      <c r="CB167" s="36">
        <v>19.712729</v>
      </c>
      <c r="CC167" s="36">
        <v>21.197006999999999</v>
      </c>
      <c r="CD167" s="36">
        <v>22.920791999999999</v>
      </c>
      <c r="CE167" s="36">
        <v>21.428571000000002</v>
      </c>
      <c r="CF167" s="36">
        <v>19.504950000000001</v>
      </c>
      <c r="CG167" s="36">
        <v>19.207920999999999</v>
      </c>
      <c r="CH167" s="36">
        <v>18.811881</v>
      </c>
      <c r="CI167" s="36">
        <v>20.396039999999999</v>
      </c>
      <c r="CJ167" s="36">
        <v>18.366337000000001</v>
      </c>
      <c r="CK167" s="36">
        <v>16.435644</v>
      </c>
      <c r="CL167" s="36">
        <v>17.451661000000001</v>
      </c>
      <c r="CM167" s="36">
        <v>22.740814</v>
      </c>
      <c r="CN167" s="36">
        <v>21.453458999999999</v>
      </c>
      <c r="CO167" s="36">
        <v>22.820129999999999</v>
      </c>
      <c r="CP167" s="36">
        <v>27.55</v>
      </c>
      <c r="CQ167" s="36">
        <v>25.731283999999999</v>
      </c>
      <c r="CR167" s="36">
        <v>20.317933</v>
      </c>
      <c r="CS167" s="36">
        <v>20.8933</v>
      </c>
      <c r="CT167" s="36">
        <v>21.188119</v>
      </c>
      <c r="CU167" s="36">
        <v>21.039604000000001</v>
      </c>
      <c r="CV167" s="36">
        <v>20.515362</v>
      </c>
      <c r="CW167" s="36">
        <v>20.930233000000001</v>
      </c>
      <c r="CX167" s="36">
        <v>25.881768999999998</v>
      </c>
      <c r="CY167" s="36">
        <v>21.769383999999999</v>
      </c>
      <c r="CZ167" s="36">
        <v>20.418327000000001</v>
      </c>
      <c r="DA167" s="36">
        <v>24.368499</v>
      </c>
      <c r="DB167" s="36">
        <v>25.4</v>
      </c>
      <c r="DC167" s="36">
        <v>26.938369999999999</v>
      </c>
      <c r="DD167" s="36">
        <v>22.128713000000001</v>
      </c>
      <c r="DE167" s="36">
        <v>21.417947000000002</v>
      </c>
      <c r="DF167" s="36">
        <v>35.956175000000002</v>
      </c>
      <c r="DG167" s="36">
        <v>27.083333</v>
      </c>
      <c r="DH167" s="36">
        <v>23.587710999999999</v>
      </c>
      <c r="DI167" s="36">
        <v>21.875</v>
      </c>
      <c r="DJ167" s="36">
        <v>19.691696</v>
      </c>
      <c r="DK167" s="36">
        <v>17.649999999999999</v>
      </c>
      <c r="DL167" s="36">
        <v>17.722771999999999</v>
      </c>
      <c r="DM167" s="36">
        <v>23.046292000000001</v>
      </c>
      <c r="DN167" s="36">
        <v>21.230159</v>
      </c>
      <c r="DO167" s="36">
        <v>20.746269000000002</v>
      </c>
      <c r="DP167" s="36">
        <v>18.082464000000002</v>
      </c>
      <c r="DQ167" s="36">
        <v>15.954274</v>
      </c>
      <c r="DR167" s="36">
        <v>15.354136</v>
      </c>
      <c r="DS167" s="36">
        <v>15.376984</v>
      </c>
      <c r="DT167" s="36">
        <v>16.716567000000001</v>
      </c>
      <c r="DU167" s="36">
        <v>15</v>
      </c>
      <c r="DV167" s="36">
        <v>16.129031999999999</v>
      </c>
      <c r="DW167" s="36">
        <v>16.261775</v>
      </c>
      <c r="DX167" s="36">
        <v>19.306930999999999</v>
      </c>
      <c r="DY167" s="36">
        <v>18.880078999999999</v>
      </c>
      <c r="DZ167" s="36">
        <v>17.772276999999999</v>
      </c>
      <c r="EA167" s="36">
        <v>21.055250999999998</v>
      </c>
      <c r="EB167" s="36">
        <v>14.356436</v>
      </c>
      <c r="EC167" s="36">
        <v>16.584157999999999</v>
      </c>
      <c r="ED167" s="36">
        <v>13.151365</v>
      </c>
      <c r="EE167" s="36">
        <v>13.296813</v>
      </c>
      <c r="EF167" s="36">
        <v>14.207921000000001</v>
      </c>
      <c r="EG167" s="36">
        <v>14.660723000000001</v>
      </c>
      <c r="EH167" s="36">
        <v>16.013881999999999</v>
      </c>
      <c r="EI167" s="36">
        <v>17.582961999999998</v>
      </c>
      <c r="EJ167" s="36">
        <v>15.643564356435643</v>
      </c>
      <c r="EK167" s="36">
        <v>18.12778603268945</v>
      </c>
    </row>
    <row r="168" spans="1:141">
      <c r="A168" s="91" t="s">
        <v>124</v>
      </c>
      <c r="B168" s="39">
        <v>25.137430999999999</v>
      </c>
      <c r="C168" s="39">
        <v>24.65</v>
      </c>
      <c r="D168" s="39">
        <v>25.57328</v>
      </c>
      <c r="E168" s="39">
        <v>24.3</v>
      </c>
      <c r="F168" s="36">
        <v>21.635095</v>
      </c>
      <c r="G168" s="36">
        <v>18.240880000000001</v>
      </c>
      <c r="H168" s="36">
        <v>20.350000000000001</v>
      </c>
      <c r="I168" s="36">
        <v>21.25</v>
      </c>
      <c r="J168" s="36">
        <v>21.55</v>
      </c>
      <c r="K168" s="36">
        <v>18.8</v>
      </c>
      <c r="L168" s="36">
        <v>18.899999999999999</v>
      </c>
      <c r="M168" s="36">
        <v>21.35</v>
      </c>
      <c r="N168" s="36">
        <v>21.05</v>
      </c>
      <c r="O168" s="36">
        <v>18.45</v>
      </c>
      <c r="P168" s="36">
        <v>17.2</v>
      </c>
      <c r="Q168" s="36">
        <v>19.3</v>
      </c>
      <c r="R168" s="36">
        <v>21.65</v>
      </c>
      <c r="S168" s="36">
        <v>20.45</v>
      </c>
      <c r="T168" s="36">
        <v>19.600000000000001</v>
      </c>
      <c r="U168" s="36">
        <v>18.149999999999999</v>
      </c>
      <c r="V168" s="36">
        <v>20</v>
      </c>
      <c r="W168" s="36">
        <v>17.5</v>
      </c>
      <c r="X168" s="36">
        <v>18.399999999999999</v>
      </c>
      <c r="Y168" s="36">
        <v>17.55</v>
      </c>
      <c r="Z168" s="36">
        <v>18.649999999999999</v>
      </c>
      <c r="AA168" s="36">
        <v>18.95</v>
      </c>
      <c r="AB168" s="36">
        <v>18.350000000000001</v>
      </c>
      <c r="AC168" s="36">
        <v>19.149999999999999</v>
      </c>
      <c r="AD168" s="36">
        <v>19.149999999999999</v>
      </c>
      <c r="AE168" s="36">
        <v>18.75</v>
      </c>
      <c r="AF168" s="36">
        <v>19.600000000000001</v>
      </c>
      <c r="AG168" s="36">
        <v>20</v>
      </c>
      <c r="AH168" s="36">
        <v>20.05</v>
      </c>
      <c r="AI168" s="36">
        <v>17.649999999999999</v>
      </c>
      <c r="AJ168" s="36">
        <v>17.3</v>
      </c>
      <c r="AK168" s="36">
        <v>16.600000000000001</v>
      </c>
      <c r="AL168" s="36">
        <v>16.399999999999999</v>
      </c>
      <c r="AM168" s="36">
        <v>17.45</v>
      </c>
      <c r="AN168" s="36">
        <v>17</v>
      </c>
      <c r="AO168" s="36">
        <v>16.100000000000001</v>
      </c>
      <c r="AP168" s="36">
        <v>18.850000000000001</v>
      </c>
      <c r="AQ168" s="36">
        <v>18.350000000000001</v>
      </c>
      <c r="AR168" s="36">
        <v>15.65</v>
      </c>
      <c r="AS168" s="36">
        <v>17.95</v>
      </c>
      <c r="AT168" s="36">
        <v>16.75</v>
      </c>
      <c r="AU168" s="36">
        <v>19.2</v>
      </c>
      <c r="AV168" s="36">
        <v>18.3</v>
      </c>
      <c r="AW168" s="36">
        <v>19.75</v>
      </c>
      <c r="AX168" s="36">
        <v>19.649999999999999</v>
      </c>
      <c r="AY168" s="36">
        <v>17.8</v>
      </c>
      <c r="AZ168" s="36">
        <v>17.45</v>
      </c>
      <c r="BA168" s="36">
        <v>16.8</v>
      </c>
      <c r="BB168" s="36">
        <v>15.7</v>
      </c>
      <c r="BC168" s="36">
        <v>20.05</v>
      </c>
      <c r="BD168" s="36">
        <v>16.25</v>
      </c>
      <c r="BE168" s="36">
        <v>18</v>
      </c>
      <c r="BF168" s="36">
        <v>19.25</v>
      </c>
      <c r="BG168" s="36">
        <v>18.100000000000001</v>
      </c>
      <c r="BH168" s="36">
        <v>20.399999999999999</v>
      </c>
      <c r="BI168" s="36">
        <v>17.45</v>
      </c>
      <c r="BJ168" s="36">
        <v>19.350000000000001</v>
      </c>
      <c r="BK168" s="36">
        <v>17.2</v>
      </c>
      <c r="BL168" s="36">
        <v>19.350000000000001</v>
      </c>
      <c r="BM168" s="36">
        <v>20.9</v>
      </c>
      <c r="BN168" s="36">
        <v>22.7</v>
      </c>
      <c r="BO168" s="36">
        <v>18.899999999999999</v>
      </c>
      <c r="BP168" s="36">
        <v>20.55</v>
      </c>
      <c r="BQ168" s="36">
        <v>18.350000000000001</v>
      </c>
      <c r="BR168" s="36">
        <v>18.25</v>
      </c>
      <c r="BS168" s="36">
        <v>19.7</v>
      </c>
      <c r="BT168" s="36">
        <v>19.7</v>
      </c>
      <c r="BU168" s="36">
        <v>19.100000000000001</v>
      </c>
      <c r="BV168" s="36">
        <v>17.41517</v>
      </c>
      <c r="BW168" s="36">
        <v>16.600000000000001</v>
      </c>
      <c r="BX168" s="37">
        <v>16.600000000000001</v>
      </c>
      <c r="BY168" s="36">
        <v>17.8</v>
      </c>
      <c r="BZ168" s="36">
        <v>20.437593</v>
      </c>
      <c r="CA168" s="36">
        <v>19.356435999999999</v>
      </c>
      <c r="CB168" s="36">
        <v>18.969787</v>
      </c>
      <c r="CC168" s="36">
        <v>17.306733000000001</v>
      </c>
      <c r="CD168" s="36">
        <v>16.188119</v>
      </c>
      <c r="CE168" s="36">
        <v>17.932068000000001</v>
      </c>
      <c r="CF168" s="36">
        <v>17.623761999999999</v>
      </c>
      <c r="CG168" s="36">
        <v>18.019801999999999</v>
      </c>
      <c r="CH168" s="36">
        <v>17.821781999999999</v>
      </c>
      <c r="CI168" s="36">
        <v>16.336634</v>
      </c>
      <c r="CJ168" s="36">
        <v>18.960395999999999</v>
      </c>
      <c r="CK168" s="36">
        <v>18.069306999999998</v>
      </c>
      <c r="CL168" s="36">
        <v>20.376797</v>
      </c>
      <c r="CM168" s="36">
        <v>21.052631999999999</v>
      </c>
      <c r="CN168" s="36">
        <v>22.249876</v>
      </c>
      <c r="CO168" s="36">
        <v>19.382162000000001</v>
      </c>
      <c r="CP168" s="36">
        <v>17.149999999999999</v>
      </c>
      <c r="CQ168" s="36">
        <v>19.682697000000001</v>
      </c>
      <c r="CR168" s="36">
        <v>19.622454000000001</v>
      </c>
      <c r="CS168" s="36">
        <v>20.645161000000002</v>
      </c>
      <c r="CT168" s="36">
        <v>18.415842000000001</v>
      </c>
      <c r="CU168" s="36">
        <v>19.306930999999999</v>
      </c>
      <c r="CV168" s="36">
        <v>17.492567000000001</v>
      </c>
      <c r="CW168" s="36">
        <v>18.951014000000001</v>
      </c>
      <c r="CX168" s="36">
        <v>18.330849000000001</v>
      </c>
      <c r="CY168" s="36">
        <v>17.992048</v>
      </c>
      <c r="CZ168" s="36">
        <v>20.268923999999998</v>
      </c>
      <c r="DA168" s="36">
        <v>17.038138</v>
      </c>
      <c r="DB168" s="36">
        <v>19.2</v>
      </c>
      <c r="DC168" s="36">
        <v>18.439364000000001</v>
      </c>
      <c r="DD168" s="36">
        <v>18.366337000000001</v>
      </c>
      <c r="DE168" s="36">
        <v>20.773426000000001</v>
      </c>
      <c r="DF168" s="36">
        <v>21.962150999999999</v>
      </c>
      <c r="DG168" s="36">
        <v>23.958333</v>
      </c>
      <c r="DH168" s="36">
        <v>22.646184000000002</v>
      </c>
      <c r="DI168" s="36">
        <v>19.642856999999999</v>
      </c>
      <c r="DJ168" s="36">
        <v>20.437593</v>
      </c>
      <c r="DK168" s="36">
        <v>23.35</v>
      </c>
      <c r="DL168" s="36">
        <v>20.792079000000001</v>
      </c>
      <c r="DM168" s="36">
        <v>21.503235</v>
      </c>
      <c r="DN168" s="36">
        <v>21.329364999999999</v>
      </c>
      <c r="DO168" s="36">
        <v>20</v>
      </c>
      <c r="DP168" s="36">
        <v>19.771484999999998</v>
      </c>
      <c r="DQ168" s="36">
        <v>19.532803000000001</v>
      </c>
      <c r="DR168" s="36">
        <v>20.307082999999999</v>
      </c>
      <c r="DS168" s="36">
        <v>19.146825</v>
      </c>
      <c r="DT168" s="36">
        <v>18.363273</v>
      </c>
      <c r="DU168" s="36">
        <v>20.792079000000001</v>
      </c>
      <c r="DV168" s="36">
        <v>18.2134</v>
      </c>
      <c r="DW168" s="36">
        <v>19.23649</v>
      </c>
      <c r="DX168" s="36">
        <v>20.148515</v>
      </c>
      <c r="DY168" s="36">
        <v>19.524280999999998</v>
      </c>
      <c r="DZ168" s="36">
        <v>16.831683000000002</v>
      </c>
      <c r="EA168" s="36">
        <v>16.226979</v>
      </c>
      <c r="EB168" s="36">
        <v>18.861386</v>
      </c>
      <c r="EC168" s="36">
        <v>16.584157999999999</v>
      </c>
      <c r="ED168" s="36">
        <v>19.851116999999999</v>
      </c>
      <c r="EE168" s="36">
        <v>19.422311000000001</v>
      </c>
      <c r="EF168" s="36">
        <v>20.247525</v>
      </c>
      <c r="EG168" s="36">
        <v>19.6632</v>
      </c>
      <c r="EH168" s="36">
        <v>17.997025000000001</v>
      </c>
      <c r="EI168" s="36">
        <v>19.068846000000001</v>
      </c>
      <c r="EJ168" s="36">
        <v>20.297029702970296</v>
      </c>
      <c r="EK168" s="36">
        <v>19.068845963348192</v>
      </c>
    </row>
    <row r="169" spans="1:141" ht="40.700000000000003" customHeight="1">
      <c r="A169" s="65" t="s">
        <v>446</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4"/>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c r="EK169" s="33"/>
    </row>
    <row r="170" spans="1:141" ht="22.5">
      <c r="A170" s="91" t="s">
        <v>447</v>
      </c>
      <c r="B170" s="36"/>
      <c r="C170" s="36"/>
      <c r="D170" s="36"/>
      <c r="E170" s="36"/>
      <c r="F170" s="36"/>
      <c r="G170" s="36"/>
      <c r="H170" s="36"/>
      <c r="I170" s="36"/>
      <c r="J170" s="36"/>
      <c r="K170" s="36"/>
      <c r="L170" s="39"/>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40"/>
      <c r="AO170" s="36"/>
      <c r="AP170" s="36"/>
      <c r="AQ170" s="36"/>
      <c r="AR170" s="36"/>
      <c r="AS170" s="36"/>
      <c r="AT170" s="36"/>
      <c r="AU170" s="36"/>
      <c r="AV170" s="36"/>
      <c r="AW170" s="36"/>
      <c r="AX170" s="36"/>
      <c r="AY170" s="36"/>
      <c r="AZ170" s="36"/>
      <c r="BA170" s="36"/>
      <c r="BB170" s="36"/>
      <c r="BC170" s="36"/>
      <c r="BD170" s="36"/>
      <c r="BE170" s="36"/>
      <c r="BF170" s="36"/>
      <c r="BG170" s="36"/>
      <c r="BH170" s="36"/>
      <c r="BI170" s="35"/>
      <c r="BJ170" s="36">
        <v>11.85</v>
      </c>
      <c r="BK170" s="40"/>
      <c r="BL170" s="40"/>
      <c r="BM170" s="36">
        <v>12.75</v>
      </c>
      <c r="BN170" s="40"/>
      <c r="BO170" s="40"/>
      <c r="BP170" s="36">
        <v>10.55</v>
      </c>
      <c r="BQ170" s="40"/>
      <c r="BR170" s="40"/>
      <c r="BS170" s="36">
        <v>10.75</v>
      </c>
      <c r="BT170" s="40"/>
      <c r="BU170" s="40"/>
      <c r="BV170" s="36">
        <v>13.722555</v>
      </c>
      <c r="BW170" s="40"/>
      <c r="BX170" s="40"/>
      <c r="BY170" s="36">
        <v>13.1</v>
      </c>
      <c r="BZ170" s="36"/>
      <c r="CA170" s="36"/>
      <c r="CB170" s="36">
        <v>12.630015</v>
      </c>
      <c r="CC170" s="36"/>
      <c r="CD170" s="36"/>
      <c r="CE170" s="36">
        <v>11.688312</v>
      </c>
      <c r="CF170" s="36"/>
      <c r="CG170" s="36"/>
      <c r="CH170" s="36">
        <v>13.564356</v>
      </c>
      <c r="CI170" s="36"/>
      <c r="CJ170" s="36"/>
      <c r="CK170" s="36">
        <v>12.079208</v>
      </c>
      <c r="CL170" s="36"/>
      <c r="CM170" s="36">
        <v>12.462761</v>
      </c>
      <c r="CN170" s="36"/>
      <c r="CO170" s="36"/>
      <c r="CP170" s="36"/>
      <c r="CQ170" s="36"/>
      <c r="CR170" s="36"/>
      <c r="CS170" s="36">
        <v>15.186104</v>
      </c>
      <c r="CT170" s="36"/>
      <c r="CU170" s="36"/>
      <c r="CV170" s="36">
        <v>13.825570000000001</v>
      </c>
      <c r="CW170" s="36"/>
      <c r="CX170" s="36"/>
      <c r="CY170" s="36">
        <v>13.419483</v>
      </c>
      <c r="CZ170" s="36"/>
      <c r="DA170" s="36"/>
      <c r="DB170" s="36">
        <v>12.65</v>
      </c>
      <c r="DC170" s="36"/>
      <c r="DD170" s="36"/>
      <c r="DE170" s="36">
        <v>13.683688999999999</v>
      </c>
      <c r="DF170" s="36"/>
      <c r="DG170" s="36"/>
      <c r="DH170" s="36">
        <v>14.816649999999999</v>
      </c>
      <c r="DI170" s="36"/>
      <c r="DJ170" s="36"/>
      <c r="DK170" s="36">
        <v>16.399999999999999</v>
      </c>
      <c r="DL170" s="36"/>
      <c r="DM170" s="36"/>
      <c r="DN170" s="36">
        <v>15.079364999999999</v>
      </c>
      <c r="DO170" s="36"/>
      <c r="DP170" s="36"/>
      <c r="DQ170" s="36">
        <v>16.451291999999999</v>
      </c>
      <c r="DR170" s="36"/>
      <c r="DS170" s="36"/>
      <c r="DT170" s="36">
        <v>15.269461</v>
      </c>
      <c r="DU170" s="36"/>
      <c r="DV170" s="36"/>
      <c r="DW170" s="36">
        <v>17.600397000000001</v>
      </c>
      <c r="DX170" s="36"/>
      <c r="DY170" s="36"/>
      <c r="DZ170" s="36">
        <v>18.019801999999999</v>
      </c>
      <c r="EA170" s="36"/>
      <c r="EB170" s="36"/>
      <c r="EC170" s="36">
        <v>18.564356</v>
      </c>
      <c r="ED170" s="36"/>
      <c r="EE170" s="36"/>
      <c r="EF170" s="36">
        <v>19.306930999999999</v>
      </c>
      <c r="EG170" s="36"/>
      <c r="EH170" s="36"/>
      <c r="EI170" s="36">
        <v>16.691431000000001</v>
      </c>
      <c r="EJ170" s="36"/>
      <c r="EK170" s="36"/>
    </row>
    <row r="171" spans="1:141">
      <c r="A171" s="91" t="s">
        <v>448</v>
      </c>
      <c r="B171" s="36"/>
      <c r="C171" s="36"/>
      <c r="D171" s="36"/>
      <c r="E171" s="36"/>
      <c r="F171" s="36"/>
      <c r="G171" s="36"/>
      <c r="H171" s="36"/>
      <c r="I171" s="39"/>
      <c r="J171" s="39"/>
      <c r="K171" s="39"/>
      <c r="L171" s="36"/>
      <c r="M171" s="36"/>
      <c r="N171" s="39"/>
      <c r="O171" s="39"/>
      <c r="P171" s="39"/>
      <c r="Q171" s="39"/>
      <c r="R171" s="39"/>
      <c r="S171" s="39"/>
      <c r="T171" s="39"/>
      <c r="U171" s="39"/>
      <c r="V171" s="39"/>
      <c r="W171" s="39"/>
      <c r="X171" s="39"/>
      <c r="Y171" s="39"/>
      <c r="Z171" s="39"/>
      <c r="AA171" s="36"/>
      <c r="AB171" s="36"/>
      <c r="AC171" s="40"/>
      <c r="AD171" s="40"/>
      <c r="AE171" s="40"/>
      <c r="AF171" s="40"/>
      <c r="AG171" s="36"/>
      <c r="AH171" s="40"/>
      <c r="AI171" s="40"/>
      <c r="AJ171" s="40"/>
      <c r="AK171" s="40"/>
      <c r="AL171" s="40"/>
      <c r="AM171" s="40"/>
      <c r="AN171" s="40"/>
      <c r="AO171" s="40"/>
      <c r="AP171" s="40"/>
      <c r="AQ171" s="40"/>
      <c r="AR171" s="40"/>
      <c r="AS171" s="40"/>
      <c r="AT171" s="40"/>
      <c r="AU171" s="40"/>
      <c r="AV171" s="36"/>
      <c r="AW171" s="36"/>
      <c r="AX171" s="40"/>
      <c r="AY171" s="36"/>
      <c r="AZ171" s="36"/>
      <c r="BA171" s="36"/>
      <c r="BB171" s="36"/>
      <c r="BC171" s="36"/>
      <c r="BD171" s="36"/>
      <c r="BE171" s="36"/>
      <c r="BF171" s="36"/>
      <c r="BG171" s="36"/>
      <c r="BH171" s="36"/>
      <c r="BI171" s="35"/>
      <c r="BJ171" s="36">
        <v>53.45</v>
      </c>
      <c r="BK171" s="40"/>
      <c r="BL171" s="40"/>
      <c r="BM171" s="36">
        <v>52.3</v>
      </c>
      <c r="BN171" s="40"/>
      <c r="BO171" s="40"/>
      <c r="BP171" s="36">
        <v>53.5</v>
      </c>
      <c r="BQ171" s="40"/>
      <c r="BR171" s="40"/>
      <c r="BS171" s="36">
        <v>54.05</v>
      </c>
      <c r="BT171" s="40"/>
      <c r="BU171" s="40"/>
      <c r="BV171" s="36">
        <v>54.091816000000001</v>
      </c>
      <c r="BW171" s="40"/>
      <c r="BX171" s="40"/>
      <c r="BY171" s="36">
        <v>50.4</v>
      </c>
      <c r="BZ171" s="36"/>
      <c r="CA171" s="36"/>
      <c r="CB171" s="36">
        <v>49.925705999999998</v>
      </c>
      <c r="CC171" s="36"/>
      <c r="CD171" s="36"/>
      <c r="CE171" s="36">
        <v>51.648352000000003</v>
      </c>
      <c r="CF171" s="36"/>
      <c r="CG171" s="36"/>
      <c r="CH171" s="36">
        <v>53.613861</v>
      </c>
      <c r="CI171" s="36"/>
      <c r="CJ171" s="36"/>
      <c r="CK171" s="36">
        <v>52.673267000000003</v>
      </c>
      <c r="CL171" s="36"/>
      <c r="CM171" s="36">
        <v>50.397219</v>
      </c>
      <c r="CN171" s="36"/>
      <c r="CO171" s="36"/>
      <c r="CP171" s="36"/>
      <c r="CQ171" s="36"/>
      <c r="CR171" s="36"/>
      <c r="CS171" s="36">
        <v>50.173696999999997</v>
      </c>
      <c r="CT171" s="36"/>
      <c r="CU171" s="36"/>
      <c r="CV171" s="36">
        <v>50.792864000000002</v>
      </c>
      <c r="CW171" s="36"/>
      <c r="CX171" s="36"/>
      <c r="CY171" s="36">
        <v>51.441352000000002</v>
      </c>
      <c r="CZ171" s="36"/>
      <c r="DA171" s="36"/>
      <c r="DB171" s="36">
        <v>49.65</v>
      </c>
      <c r="DC171" s="36"/>
      <c r="DD171" s="36"/>
      <c r="DE171" s="36">
        <v>52.454140000000002</v>
      </c>
      <c r="DF171" s="36"/>
      <c r="DG171" s="36"/>
      <c r="DH171" s="36">
        <v>49.157581999999998</v>
      </c>
      <c r="DI171" s="36"/>
      <c r="DJ171" s="36"/>
      <c r="DK171" s="36">
        <v>48.45</v>
      </c>
      <c r="DL171" s="36"/>
      <c r="DM171" s="36"/>
      <c r="DN171" s="36">
        <v>48.412697999999999</v>
      </c>
      <c r="DO171" s="36"/>
      <c r="DP171" s="36"/>
      <c r="DQ171" s="36">
        <v>46.769384000000002</v>
      </c>
      <c r="DR171" s="36"/>
      <c r="DS171" s="36"/>
      <c r="DT171" s="36">
        <v>49.201597</v>
      </c>
      <c r="DU171" s="36"/>
      <c r="DV171" s="36"/>
      <c r="DW171" s="36">
        <v>49.231532000000001</v>
      </c>
      <c r="DX171" s="36"/>
      <c r="DY171" s="36"/>
      <c r="DZ171" s="36">
        <v>49.702970000000001</v>
      </c>
      <c r="EA171" s="36"/>
      <c r="EB171" s="36"/>
      <c r="EC171" s="36">
        <v>48.564355999999997</v>
      </c>
      <c r="ED171" s="36"/>
      <c r="EE171" s="36"/>
      <c r="EF171" s="36">
        <v>52.178218000000001</v>
      </c>
      <c r="EG171" s="36"/>
      <c r="EH171" s="36"/>
      <c r="EI171" s="36">
        <v>47.251114000000001</v>
      </c>
      <c r="EJ171" s="36"/>
      <c r="EK171" s="36"/>
    </row>
    <row r="172" spans="1:141">
      <c r="A172" s="91" t="s">
        <v>449</v>
      </c>
      <c r="B172" s="36"/>
      <c r="C172" s="36"/>
      <c r="D172" s="40"/>
      <c r="E172" s="36"/>
      <c r="F172" s="36"/>
      <c r="G172" s="40"/>
      <c r="H172" s="40"/>
      <c r="I172" s="40"/>
      <c r="J172" s="40"/>
      <c r="K172" s="40"/>
      <c r="L172" s="40"/>
      <c r="M172" s="40"/>
      <c r="N172" s="40"/>
      <c r="O172" s="40"/>
      <c r="P172" s="40"/>
      <c r="Q172" s="40"/>
      <c r="R172" s="40"/>
      <c r="S172" s="40"/>
      <c r="T172" s="40"/>
      <c r="U172" s="40"/>
      <c r="V172" s="40"/>
      <c r="W172" s="40"/>
      <c r="X172" s="40"/>
      <c r="Y172" s="40"/>
      <c r="Z172" s="40"/>
      <c r="AA172" s="36"/>
      <c r="AB172" s="36"/>
      <c r="AC172" s="39"/>
      <c r="AD172" s="39"/>
      <c r="AE172" s="39"/>
      <c r="AF172" s="39"/>
      <c r="AG172" s="39"/>
      <c r="AH172" s="39"/>
      <c r="AI172" s="39"/>
      <c r="AJ172" s="39"/>
      <c r="AK172" s="39"/>
      <c r="AL172" s="39"/>
      <c r="AM172" s="39"/>
      <c r="AN172" s="39"/>
      <c r="AO172" s="39"/>
      <c r="AP172" s="39"/>
      <c r="AQ172" s="39"/>
      <c r="AR172" s="39"/>
      <c r="AS172" s="39"/>
      <c r="AT172" s="39"/>
      <c r="AU172" s="39"/>
      <c r="AV172" s="39"/>
      <c r="AW172" s="36"/>
      <c r="AX172" s="39"/>
      <c r="AY172" s="36"/>
      <c r="AZ172" s="36"/>
      <c r="BA172" s="36"/>
      <c r="BB172" s="36"/>
      <c r="BC172" s="36"/>
      <c r="BD172" s="36"/>
      <c r="BE172" s="36"/>
      <c r="BF172" s="36"/>
      <c r="BG172" s="36"/>
      <c r="BH172" s="36"/>
      <c r="BI172" s="35"/>
      <c r="BJ172" s="36">
        <v>28.25</v>
      </c>
      <c r="BK172" s="40"/>
      <c r="BL172" s="40"/>
      <c r="BM172" s="36">
        <v>27.75</v>
      </c>
      <c r="BN172" s="40"/>
      <c r="BO172" s="40"/>
      <c r="BP172" s="36">
        <v>30.5</v>
      </c>
      <c r="BQ172" s="40"/>
      <c r="BR172" s="40"/>
      <c r="BS172" s="36">
        <v>29.8</v>
      </c>
      <c r="BT172" s="40"/>
      <c r="BU172" s="40"/>
      <c r="BV172" s="36">
        <v>27.495010000000001</v>
      </c>
      <c r="BW172" s="40"/>
      <c r="BX172" s="40"/>
      <c r="BY172" s="36">
        <v>31.65</v>
      </c>
      <c r="BZ172" s="36"/>
      <c r="CA172" s="36"/>
      <c r="CB172" s="36">
        <v>32.738979999999998</v>
      </c>
      <c r="CC172" s="36"/>
      <c r="CD172" s="36"/>
      <c r="CE172" s="36">
        <v>32.217782</v>
      </c>
      <c r="CF172" s="36"/>
      <c r="CG172" s="36"/>
      <c r="CH172" s="36">
        <v>28.811881</v>
      </c>
      <c r="CI172" s="36"/>
      <c r="CJ172" s="36"/>
      <c r="CK172" s="36">
        <v>31.237624</v>
      </c>
      <c r="CL172" s="36"/>
      <c r="CM172" s="36">
        <v>32.522343999999997</v>
      </c>
      <c r="CN172" s="36"/>
      <c r="CO172" s="36"/>
      <c r="CP172" s="36"/>
      <c r="CQ172" s="36"/>
      <c r="CR172" s="36"/>
      <c r="CS172" s="36">
        <v>30.024813999999999</v>
      </c>
      <c r="CT172" s="36"/>
      <c r="CU172" s="36"/>
      <c r="CV172" s="36">
        <v>30.673935</v>
      </c>
      <c r="CW172" s="36"/>
      <c r="CX172" s="36"/>
      <c r="CY172" s="36">
        <v>30.467196999999999</v>
      </c>
      <c r="CZ172" s="36"/>
      <c r="DA172" s="36"/>
      <c r="DB172" s="36">
        <v>31.55</v>
      </c>
      <c r="DC172" s="36"/>
      <c r="DD172" s="36"/>
      <c r="DE172" s="36">
        <v>28.210213</v>
      </c>
      <c r="DF172" s="36"/>
      <c r="DG172" s="36"/>
      <c r="DH172" s="36">
        <v>31.119921000000001</v>
      </c>
      <c r="DI172" s="36"/>
      <c r="DJ172" s="36"/>
      <c r="DK172" s="36">
        <v>29.85</v>
      </c>
      <c r="DL172" s="36"/>
      <c r="DM172" s="36"/>
      <c r="DN172" s="36">
        <v>31.448412999999999</v>
      </c>
      <c r="DO172" s="36"/>
      <c r="DP172" s="36"/>
      <c r="DQ172" s="36">
        <v>31.163022000000002</v>
      </c>
      <c r="DR172" s="36"/>
      <c r="DS172" s="36"/>
      <c r="DT172" s="36">
        <v>30.588822</v>
      </c>
      <c r="DU172" s="36"/>
      <c r="DV172" s="36"/>
      <c r="DW172" s="36">
        <v>28.458106000000001</v>
      </c>
      <c r="DX172" s="36"/>
      <c r="DY172" s="36"/>
      <c r="DZ172" s="36">
        <v>26.435644</v>
      </c>
      <c r="EA172" s="36"/>
      <c r="EB172" s="36"/>
      <c r="EC172" s="36">
        <v>27.277228000000001</v>
      </c>
      <c r="ED172" s="36"/>
      <c r="EE172" s="36"/>
      <c r="EF172" s="36">
        <v>23.712871</v>
      </c>
      <c r="EG172" s="36"/>
      <c r="EH172" s="36"/>
      <c r="EI172" s="36">
        <v>30.708271</v>
      </c>
      <c r="EJ172" s="36"/>
      <c r="EK172" s="36"/>
    </row>
    <row r="173" spans="1:141">
      <c r="A173" s="91" t="s">
        <v>124</v>
      </c>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5"/>
      <c r="BJ173" s="36">
        <v>6.45</v>
      </c>
      <c r="BK173" s="40"/>
      <c r="BL173" s="40"/>
      <c r="BM173" s="36">
        <v>7</v>
      </c>
      <c r="BN173" s="40"/>
      <c r="BO173" s="40"/>
      <c r="BP173" s="36">
        <v>5.45</v>
      </c>
      <c r="BQ173" s="40"/>
      <c r="BR173" s="40"/>
      <c r="BS173" s="36">
        <v>5.4</v>
      </c>
      <c r="BT173" s="40"/>
      <c r="BU173" s="40"/>
      <c r="BV173" s="40">
        <v>4.6906189999999999</v>
      </c>
      <c r="BW173" s="40"/>
      <c r="BX173" s="40"/>
      <c r="BY173" s="40">
        <v>4.8499999999999996</v>
      </c>
      <c r="BZ173" s="40"/>
      <c r="CA173" s="40"/>
      <c r="CB173" s="40">
        <v>4.7053000000000003</v>
      </c>
      <c r="CC173" s="40"/>
      <c r="CD173" s="40"/>
      <c r="CE173" s="40">
        <v>4.4455539999999996</v>
      </c>
      <c r="CF173" s="40"/>
      <c r="CG173" s="40"/>
      <c r="CH173" s="40">
        <v>4.0099010000000002</v>
      </c>
      <c r="CI173" s="40"/>
      <c r="CJ173" s="40"/>
      <c r="CK173" s="40">
        <v>4.0099010000000002</v>
      </c>
      <c r="CL173" s="40"/>
      <c r="CM173" s="40">
        <v>4.6176760000000003</v>
      </c>
      <c r="CN173" s="40"/>
      <c r="CO173" s="40"/>
      <c r="CP173" s="40"/>
      <c r="CQ173" s="40"/>
      <c r="CR173" s="40"/>
      <c r="CS173" s="40">
        <v>4.6153849999999998</v>
      </c>
      <c r="CT173" s="40"/>
      <c r="CU173" s="40"/>
      <c r="CV173" s="40">
        <v>4.7076310000000001</v>
      </c>
      <c r="CW173" s="40"/>
      <c r="CX173" s="40"/>
      <c r="CY173" s="40">
        <v>4.6719679999999997</v>
      </c>
      <c r="CZ173" s="40"/>
      <c r="DA173" s="40"/>
      <c r="DB173" s="40">
        <v>6.15</v>
      </c>
      <c r="DC173" s="40"/>
      <c r="DD173" s="40"/>
      <c r="DE173" s="40">
        <v>5.6519579999999996</v>
      </c>
      <c r="DF173" s="40"/>
      <c r="DG173" s="40"/>
      <c r="DH173" s="40">
        <v>4.9058469999999996</v>
      </c>
      <c r="DI173" s="40"/>
      <c r="DJ173" s="40"/>
      <c r="DK173" s="40">
        <v>5.3</v>
      </c>
      <c r="DL173" s="40"/>
      <c r="DM173" s="40"/>
      <c r="DN173" s="40">
        <v>5.0595239999999997</v>
      </c>
      <c r="DO173" s="40"/>
      <c r="DP173" s="40"/>
      <c r="DQ173" s="40">
        <v>5.6163020000000001</v>
      </c>
      <c r="DR173" s="40"/>
      <c r="DS173" s="40"/>
      <c r="DT173" s="40">
        <v>4.9401200000000003</v>
      </c>
      <c r="DU173" s="40"/>
      <c r="DV173" s="40"/>
      <c r="DW173" s="40">
        <v>4.7099650000000004</v>
      </c>
      <c r="DX173" s="40"/>
      <c r="DY173" s="40"/>
      <c r="DZ173" s="40">
        <v>5.8415840000000001</v>
      </c>
      <c r="EA173" s="40"/>
      <c r="EB173" s="40"/>
      <c r="EC173" s="40">
        <v>5.5940589999999997</v>
      </c>
      <c r="ED173" s="40"/>
      <c r="EE173" s="40"/>
      <c r="EF173" s="40">
        <v>4.8019800000000004</v>
      </c>
      <c r="EG173" s="40"/>
      <c r="EH173" s="40"/>
      <c r="EI173" s="40">
        <v>5.349183</v>
      </c>
      <c r="EJ173" s="40"/>
      <c r="EK173" s="40"/>
    </row>
    <row r="174" spans="1:141" ht="40.700000000000003" customHeight="1">
      <c r="A174" s="65" t="s">
        <v>255</v>
      </c>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4"/>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c r="EJ174" s="33"/>
      <c r="EK174" s="33"/>
    </row>
    <row r="175" spans="1:141" ht="22.5">
      <c r="A175" s="66" t="s">
        <v>256</v>
      </c>
      <c r="B175" s="50">
        <v>5.0583333333333336</v>
      </c>
      <c r="C175" s="50">
        <v>5.948666666666667</v>
      </c>
      <c r="D175" s="50">
        <v>6.2236842105260006</v>
      </c>
      <c r="E175" s="50">
        <v>6.6855855855859998</v>
      </c>
      <c r="F175" s="50">
        <v>6.44</v>
      </c>
      <c r="G175" s="50">
        <v>7.25</v>
      </c>
      <c r="H175" s="50">
        <v>7.4411392405063292</v>
      </c>
      <c r="I175" s="50">
        <v>7.4461764705882354</v>
      </c>
      <c r="J175" s="50">
        <v>7.95</v>
      </c>
      <c r="K175" s="50">
        <v>8.0710526315789473</v>
      </c>
      <c r="L175" s="50">
        <v>8.6731843575418992</v>
      </c>
      <c r="M175" s="50">
        <v>8.3448275862068968</v>
      </c>
      <c r="N175" s="50">
        <v>8.6436781609195403</v>
      </c>
      <c r="O175" s="50">
        <v>8.789473684210531</v>
      </c>
      <c r="P175" s="50">
        <v>9.0788288288289998</v>
      </c>
      <c r="Q175" s="50">
        <v>8.8490853658540001</v>
      </c>
      <c r="R175" s="50">
        <v>9.0249042145593865</v>
      </c>
      <c r="S175" s="50">
        <v>9.087301587301587</v>
      </c>
      <c r="T175" s="50">
        <v>9.2725856697819307</v>
      </c>
      <c r="U175" s="50">
        <v>9.4316239316239301</v>
      </c>
      <c r="V175" s="50">
        <v>10.421875</v>
      </c>
      <c r="W175" s="50">
        <v>9.2407407407407405</v>
      </c>
      <c r="X175" s="50">
        <v>11</v>
      </c>
      <c r="Y175" s="50">
        <v>9.4263392857142865</v>
      </c>
      <c r="Z175" s="50">
        <v>9.3814814814809999</v>
      </c>
      <c r="AA175" s="50">
        <v>9.5319148936170013</v>
      </c>
      <c r="AB175" s="50">
        <v>9.9077669902909999</v>
      </c>
      <c r="AC175" s="50">
        <v>9.5852272727269998</v>
      </c>
      <c r="AD175" s="50">
        <v>9.3503401360539993</v>
      </c>
      <c r="AE175" s="50">
        <v>10.991379310340001</v>
      </c>
      <c r="AF175" s="50">
        <v>11.076023391810001</v>
      </c>
      <c r="AG175" s="50">
        <v>9.2365835222979999</v>
      </c>
      <c r="AH175" s="50">
        <v>11.013</v>
      </c>
      <c r="AI175" s="50">
        <v>10.981132075469999</v>
      </c>
      <c r="AJ175" s="50">
        <v>11.123711340210001</v>
      </c>
      <c r="AK175" s="50">
        <v>11.194575471698114</v>
      </c>
      <c r="AL175" s="50">
        <v>11.2677304964539</v>
      </c>
      <c r="AM175" s="50">
        <v>11.193717277486911</v>
      </c>
      <c r="AN175" s="50">
        <v>11.157894736842104</v>
      </c>
      <c r="AO175" s="50">
        <v>11.188000000000001</v>
      </c>
      <c r="AP175" s="50">
        <v>11.17432</v>
      </c>
      <c r="AQ175" s="50">
        <v>11.01017</v>
      </c>
      <c r="AR175" s="50">
        <v>11.278409999999999</v>
      </c>
      <c r="AS175" s="50">
        <v>11.141999999999999</v>
      </c>
      <c r="AT175" s="50">
        <v>11.072329999999999</v>
      </c>
      <c r="AU175" s="50">
        <v>11.16525</v>
      </c>
      <c r="AV175" s="50">
        <v>11.082386399999999</v>
      </c>
      <c r="AW175" s="50">
        <v>11.007620000000001</v>
      </c>
      <c r="AX175" s="50">
        <v>11.31281407</v>
      </c>
      <c r="AY175" s="50">
        <v>11.2160326</v>
      </c>
      <c r="AZ175" s="50">
        <v>11.145781300000001</v>
      </c>
      <c r="BA175" s="50">
        <v>11.169589999999999</v>
      </c>
      <c r="BB175" s="50">
        <v>11.161931818181818</v>
      </c>
      <c r="BC175" s="50">
        <v>11.1331522</v>
      </c>
      <c r="BD175" s="50">
        <v>11.163294799999999</v>
      </c>
      <c r="BE175" s="50">
        <v>11.2072193</v>
      </c>
      <c r="BF175" s="50">
        <v>11.066092000000001</v>
      </c>
      <c r="BG175" s="50">
        <v>11.153124999999999</v>
      </c>
      <c r="BH175" s="50">
        <v>11.394675899999999</v>
      </c>
      <c r="BI175" s="50">
        <v>11.300705499999999</v>
      </c>
      <c r="BJ175" s="50">
        <v>11.342383099999999</v>
      </c>
      <c r="BK175" s="50">
        <v>11.3103318</v>
      </c>
      <c r="BL175" s="50">
        <v>11.637067399999999</v>
      </c>
      <c r="BM175" s="50">
        <v>11.497140499999999</v>
      </c>
      <c r="BN175" s="50">
        <v>11.490221100000001</v>
      </c>
      <c r="BO175" s="50">
        <v>11.601190500000001</v>
      </c>
      <c r="BP175" s="50">
        <v>11.592261899999999</v>
      </c>
      <c r="BQ175" s="50">
        <v>11.490641699999999</v>
      </c>
      <c r="BR175" s="50">
        <v>11.470930200000002</v>
      </c>
      <c r="BS175" s="50">
        <v>11.5412809</v>
      </c>
      <c r="BT175" s="50">
        <v>11.496559600000001</v>
      </c>
      <c r="BU175" s="50">
        <v>11.5782828</v>
      </c>
      <c r="BV175" s="50">
        <v>11.90625</v>
      </c>
      <c r="BW175" s="50">
        <v>11.6481938</v>
      </c>
      <c r="BX175" s="51">
        <v>11.6285714</v>
      </c>
      <c r="BY175" s="50">
        <v>11.6169154</v>
      </c>
      <c r="BZ175" s="50">
        <v>11.5657216</v>
      </c>
      <c r="CA175" s="50">
        <v>11.658755299999999</v>
      </c>
      <c r="CB175" s="50">
        <v>11.6531532</v>
      </c>
      <c r="CC175" s="50">
        <v>11.8046171</v>
      </c>
      <c r="CD175" s="50">
        <v>13.1736111</v>
      </c>
      <c r="CE175" s="50">
        <v>11.8439055</v>
      </c>
      <c r="CF175" s="50">
        <v>12.5769231</v>
      </c>
      <c r="CG175" s="50">
        <v>12.106690800000001</v>
      </c>
      <c r="CH175" s="50">
        <v>13.523224000000001</v>
      </c>
      <c r="CI175" s="50">
        <v>13.5730994</v>
      </c>
      <c r="CJ175" s="50">
        <v>13.515625</v>
      </c>
      <c r="CK175" s="50">
        <v>13.502100799999999</v>
      </c>
      <c r="CL175" s="50">
        <v>13.3493151</v>
      </c>
      <c r="CM175" s="50">
        <v>13.1126761</v>
      </c>
      <c r="CN175" s="50">
        <v>11.8532338</v>
      </c>
      <c r="CO175" s="50">
        <v>13.196078399999999</v>
      </c>
      <c r="CP175" s="50">
        <v>13.544335</v>
      </c>
      <c r="CQ175" s="50">
        <v>12.222222199999999</v>
      </c>
      <c r="CR175" s="50">
        <v>13.6586052</v>
      </c>
      <c r="CS175" s="50">
        <v>13.8812336</v>
      </c>
      <c r="CT175" s="50">
        <v>13.677455399999999</v>
      </c>
      <c r="CU175" s="50">
        <v>13.5787879</v>
      </c>
      <c r="CV175" s="50">
        <v>13.7335329</v>
      </c>
      <c r="CW175" s="50">
        <v>13.6958333</v>
      </c>
      <c r="CX175" s="50">
        <v>13.952898600000001</v>
      </c>
      <c r="CY175" s="50">
        <v>14.212707200000001</v>
      </c>
      <c r="CZ175" s="50">
        <v>13.950617299999999</v>
      </c>
      <c r="DA175" s="50">
        <v>14.212427699999999</v>
      </c>
      <c r="DB175" s="50">
        <v>14.1805556</v>
      </c>
      <c r="DC175" s="50">
        <v>14.152892599999999</v>
      </c>
      <c r="DD175" s="50">
        <v>14.0044529</v>
      </c>
      <c r="DE175" s="50">
        <v>16.018518499999999</v>
      </c>
      <c r="DF175" s="50">
        <v>15.269886400000001</v>
      </c>
      <c r="DG175" s="78">
        <v>16.2361</v>
      </c>
      <c r="DH175" s="78">
        <v>15.7142857</v>
      </c>
      <c r="DI175" s="78">
        <v>17.0829016</v>
      </c>
      <c r="DJ175" s="78">
        <v>17.185185199999999</v>
      </c>
      <c r="DK175" s="78">
        <v>17.381818200000001</v>
      </c>
      <c r="DL175" s="78">
        <v>17.251256300000001</v>
      </c>
      <c r="DM175" s="78">
        <v>17.1235632</v>
      </c>
      <c r="DN175" s="78">
        <v>17.330952400000001</v>
      </c>
      <c r="DO175" s="78">
        <v>17.645259899999999</v>
      </c>
      <c r="DP175" s="78">
        <v>17.578125</v>
      </c>
      <c r="DQ175" s="78">
        <v>17.647306400000002</v>
      </c>
      <c r="DR175" s="78">
        <v>17.5909753</v>
      </c>
      <c r="DS175" s="78">
        <v>17.726244300000001</v>
      </c>
      <c r="DT175" s="78">
        <v>17.621832399999999</v>
      </c>
      <c r="DU175" s="78">
        <v>18.4084699</v>
      </c>
      <c r="DV175" s="78">
        <v>17.954166699999998</v>
      </c>
      <c r="DW175" s="78">
        <v>18.117443900000001</v>
      </c>
      <c r="DX175" s="78">
        <v>17.9454685</v>
      </c>
      <c r="DY175" s="78">
        <v>17.924836599999999</v>
      </c>
      <c r="DZ175" s="78">
        <v>18.604797999999999</v>
      </c>
      <c r="EA175" s="78">
        <v>18.886363599999999</v>
      </c>
      <c r="EB175" s="78">
        <v>18.953125</v>
      </c>
      <c r="EC175" s="78">
        <v>18.818181800000001</v>
      </c>
      <c r="ED175" s="78">
        <v>18.8365385</v>
      </c>
      <c r="EE175" s="78">
        <v>21.343985</v>
      </c>
      <c r="EF175" s="78">
        <v>22.066901399999999</v>
      </c>
      <c r="EG175" s="78">
        <v>19.870967700000001</v>
      </c>
      <c r="EH175" s="78">
        <v>21.473214299999999</v>
      </c>
      <c r="EI175" s="78">
        <v>22.2972973</v>
      </c>
      <c r="EJ175" s="78">
        <v>21.1875</v>
      </c>
      <c r="EK175" s="78">
        <v>21.612554100000001</v>
      </c>
    </row>
    <row r="176" spans="1:141" ht="40.700000000000003" customHeight="1">
      <c r="A176" s="65" t="s">
        <v>257</v>
      </c>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4"/>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c r="EJ176" s="33"/>
      <c r="EK176" s="33"/>
    </row>
    <row r="177" spans="1:141">
      <c r="A177" s="66" t="s">
        <v>258</v>
      </c>
      <c r="B177" s="36">
        <v>12.193903000000001</v>
      </c>
      <c r="C177" s="36">
        <v>10.050000000000001</v>
      </c>
      <c r="D177" s="36">
        <v>11.615155</v>
      </c>
      <c r="E177" s="36">
        <v>10.95</v>
      </c>
      <c r="F177" s="36">
        <v>14.705882000000001</v>
      </c>
      <c r="G177" s="36">
        <v>9.045477</v>
      </c>
      <c r="H177" s="36">
        <v>9.75</v>
      </c>
      <c r="I177" s="36">
        <v>11.3</v>
      </c>
      <c r="J177" s="36">
        <v>8.85</v>
      </c>
      <c r="K177" s="36">
        <v>9.4499999999999993</v>
      </c>
      <c r="L177" s="36">
        <v>8.4</v>
      </c>
      <c r="M177" s="36">
        <v>9.65</v>
      </c>
      <c r="N177" s="36">
        <v>8.9</v>
      </c>
      <c r="O177" s="36">
        <v>7.6</v>
      </c>
      <c r="P177" s="36">
        <v>7.25</v>
      </c>
      <c r="Q177" s="36">
        <v>8.75</v>
      </c>
      <c r="R177" s="36">
        <v>8.75</v>
      </c>
      <c r="S177" s="36">
        <v>6.8</v>
      </c>
      <c r="T177" s="36">
        <v>6.8</v>
      </c>
      <c r="U177" s="36">
        <v>8</v>
      </c>
      <c r="V177" s="36">
        <v>5.75</v>
      </c>
      <c r="W177" s="36">
        <v>6.15</v>
      </c>
      <c r="X177" s="36">
        <v>6.85</v>
      </c>
      <c r="Y177" s="36">
        <v>6.55</v>
      </c>
      <c r="Z177" s="36">
        <v>7.05</v>
      </c>
      <c r="AA177" s="36">
        <v>8.6</v>
      </c>
      <c r="AB177" s="36">
        <v>10.3</v>
      </c>
      <c r="AC177" s="36">
        <v>10.25</v>
      </c>
      <c r="AD177" s="36">
        <v>11.1</v>
      </c>
      <c r="AE177" s="36">
        <v>11.6</v>
      </c>
      <c r="AF177" s="36">
        <v>10.4</v>
      </c>
      <c r="AG177" s="36">
        <v>10.45</v>
      </c>
      <c r="AH177" s="36">
        <v>10.199999999999999</v>
      </c>
      <c r="AI177" s="36">
        <v>8.5</v>
      </c>
      <c r="AJ177" s="36">
        <v>9.9</v>
      </c>
      <c r="AK177" s="36">
        <v>7.25</v>
      </c>
      <c r="AL177" s="36">
        <v>8.6999999999999993</v>
      </c>
      <c r="AM177" s="36">
        <v>9.65</v>
      </c>
      <c r="AN177" s="36">
        <v>9.35</v>
      </c>
      <c r="AO177" s="36">
        <v>10.1</v>
      </c>
      <c r="AP177" s="36">
        <v>11.4</v>
      </c>
      <c r="AQ177" s="36">
        <v>11.15</v>
      </c>
      <c r="AR177" s="36">
        <v>10.5</v>
      </c>
      <c r="AS177" s="36">
        <v>10.55</v>
      </c>
      <c r="AT177" s="36">
        <v>11.45</v>
      </c>
      <c r="AU177" s="36">
        <v>8.65</v>
      </c>
      <c r="AV177" s="36">
        <v>10.95</v>
      </c>
      <c r="AW177" s="36">
        <v>9.4</v>
      </c>
      <c r="AX177" s="36">
        <v>8.1</v>
      </c>
      <c r="AY177" s="36">
        <v>7.95</v>
      </c>
      <c r="AZ177" s="36">
        <v>8.9</v>
      </c>
      <c r="BA177" s="36">
        <v>8.4499999999999993</v>
      </c>
      <c r="BB177" s="36">
        <v>9.9</v>
      </c>
      <c r="BC177" s="36">
        <v>8.4</v>
      </c>
      <c r="BD177" s="36">
        <v>8.5500000000000007</v>
      </c>
      <c r="BE177" s="36">
        <v>8.5</v>
      </c>
      <c r="BF177" s="36">
        <v>8.5</v>
      </c>
      <c r="BG177" s="36">
        <v>6.9</v>
      </c>
      <c r="BH177" s="36">
        <v>7.4</v>
      </c>
      <c r="BI177" s="36">
        <v>7.7</v>
      </c>
      <c r="BJ177" s="36">
        <v>8.9499999999999993</v>
      </c>
      <c r="BK177" s="36">
        <v>8.4499999999999993</v>
      </c>
      <c r="BL177" s="36">
        <v>9.9499999999999993</v>
      </c>
      <c r="BM177" s="36">
        <v>8.75</v>
      </c>
      <c r="BN177" s="36">
        <v>10</v>
      </c>
      <c r="BO177" s="36">
        <v>8.6999999999999993</v>
      </c>
      <c r="BP177" s="36">
        <v>8.3000000000000007</v>
      </c>
      <c r="BQ177" s="36">
        <v>10.85</v>
      </c>
      <c r="BR177" s="36">
        <v>8</v>
      </c>
      <c r="BS177" s="36">
        <v>9.5500000000000007</v>
      </c>
      <c r="BT177" s="36">
        <v>8.65</v>
      </c>
      <c r="BU177" s="36">
        <v>9.25</v>
      </c>
      <c r="BV177" s="36">
        <v>8.483034</v>
      </c>
      <c r="BW177" s="36">
        <v>9.0500000000000007</v>
      </c>
      <c r="BX177" s="36">
        <v>11.15</v>
      </c>
      <c r="BY177" s="36">
        <v>10.6</v>
      </c>
      <c r="BZ177" s="36">
        <v>9.5474890000000006</v>
      </c>
      <c r="CA177" s="36">
        <v>10.19802</v>
      </c>
      <c r="CB177" s="36">
        <v>10.500247999999999</v>
      </c>
      <c r="CC177" s="36">
        <v>9.4264340000000004</v>
      </c>
      <c r="CD177" s="36">
        <v>9.3069310000000005</v>
      </c>
      <c r="CE177" s="36">
        <v>9.3906089999999995</v>
      </c>
      <c r="CF177" s="36">
        <v>9.4554460000000002</v>
      </c>
      <c r="CG177" s="36">
        <v>9.0594059999999992</v>
      </c>
      <c r="CH177" s="36">
        <v>7.1782180000000002</v>
      </c>
      <c r="CI177" s="36">
        <v>9.8514850000000003</v>
      </c>
      <c r="CJ177" s="36">
        <v>7.8217819999999998</v>
      </c>
      <c r="CK177" s="36">
        <v>9.4059410000000003</v>
      </c>
      <c r="CL177" s="36">
        <v>9.5686660000000003</v>
      </c>
      <c r="CM177" s="36">
        <v>9.2353529999999999</v>
      </c>
      <c r="CN177" s="36">
        <v>9.5569939999999995</v>
      </c>
      <c r="CO177" s="36">
        <v>7.2745389999999999</v>
      </c>
      <c r="CP177" s="36">
        <v>9.35</v>
      </c>
      <c r="CQ177" s="36">
        <v>10.213188000000001</v>
      </c>
      <c r="CR177" s="36">
        <v>8.1470439999999993</v>
      </c>
      <c r="CS177" s="36">
        <v>6.451613</v>
      </c>
      <c r="CT177" s="36">
        <v>8.4158419999999996</v>
      </c>
      <c r="CU177" s="36">
        <v>9.9009900000000002</v>
      </c>
      <c r="CV177" s="36">
        <v>8.4737360000000006</v>
      </c>
      <c r="CW177" s="36">
        <v>9.549728</v>
      </c>
      <c r="CX177" s="36">
        <v>10.829608</v>
      </c>
      <c r="CY177" s="36">
        <v>8.9463220000000003</v>
      </c>
      <c r="CZ177" s="36">
        <v>8.9143430000000006</v>
      </c>
      <c r="DA177" s="36">
        <v>8.6181280000000005</v>
      </c>
      <c r="DB177" s="36">
        <v>8.85</v>
      </c>
      <c r="DC177" s="36">
        <v>9.4930420000000009</v>
      </c>
      <c r="DD177" s="36">
        <v>10.346534999999999</v>
      </c>
      <c r="DE177" s="36">
        <v>8.5770949999999999</v>
      </c>
      <c r="DF177" s="36">
        <v>9.0139440000000004</v>
      </c>
      <c r="DG177" s="36">
        <v>7.8869049999999996</v>
      </c>
      <c r="DH177" s="36">
        <v>7.7799800000000001</v>
      </c>
      <c r="DI177" s="36">
        <v>8.2837300000000003</v>
      </c>
      <c r="DJ177" s="36">
        <v>7.7076079999999996</v>
      </c>
      <c r="DK177" s="36">
        <v>7.35</v>
      </c>
      <c r="DL177" s="36">
        <v>7.4752479999999997</v>
      </c>
      <c r="DM177" s="36">
        <v>9.0592330000000008</v>
      </c>
      <c r="DN177" s="36">
        <v>7.8869049999999996</v>
      </c>
      <c r="DO177" s="36">
        <v>6.716418</v>
      </c>
      <c r="DP177" s="36">
        <v>7.1535019999999996</v>
      </c>
      <c r="DQ177" s="36">
        <v>7.5049700000000001</v>
      </c>
      <c r="DR177" s="36">
        <v>7.5780089999999998</v>
      </c>
      <c r="DS177" s="36">
        <v>6.5972220000000004</v>
      </c>
      <c r="DT177" s="36">
        <v>7.5848300000000002</v>
      </c>
      <c r="DU177" s="36">
        <v>6.831683</v>
      </c>
      <c r="DV177" s="36">
        <v>7.6426800000000004</v>
      </c>
      <c r="DW177" s="36">
        <v>6.6435300000000002</v>
      </c>
      <c r="DX177" s="36">
        <v>7.2277230000000001</v>
      </c>
      <c r="DY177" s="36">
        <v>6.5411299999999999</v>
      </c>
      <c r="DZ177" s="36">
        <v>6.1881190000000004</v>
      </c>
      <c r="EA177" s="36">
        <v>7.167745</v>
      </c>
      <c r="EB177" s="36">
        <v>6.6336630000000003</v>
      </c>
      <c r="EC177" s="36">
        <v>7.722772</v>
      </c>
      <c r="ED177" s="36">
        <v>4.6650119999999999</v>
      </c>
      <c r="EE177" s="36">
        <v>5.9262949999999996</v>
      </c>
      <c r="EF177" s="36">
        <v>5.9405939999999999</v>
      </c>
      <c r="EG177" s="36">
        <v>6.6369490000000004</v>
      </c>
      <c r="EH177" s="36">
        <v>6.9905799999999996</v>
      </c>
      <c r="EI177" s="36">
        <v>6.0425950000000004</v>
      </c>
      <c r="EJ177" s="36">
        <v>6.1386138613861387</v>
      </c>
      <c r="EK177" s="36">
        <v>6.5874195146111933</v>
      </c>
    </row>
    <row r="178" spans="1:141" ht="22.5">
      <c r="A178" s="66" t="s">
        <v>259</v>
      </c>
      <c r="B178" s="36">
        <v>35.082459</v>
      </c>
      <c r="C178" s="36">
        <v>34.9</v>
      </c>
      <c r="D178" s="36">
        <v>30.009969999999999</v>
      </c>
      <c r="E178" s="36">
        <v>26.9</v>
      </c>
      <c r="F178" s="36">
        <v>31.455632999999999</v>
      </c>
      <c r="G178" s="36">
        <v>27.686157000000001</v>
      </c>
      <c r="H178" s="36">
        <v>28.7</v>
      </c>
      <c r="I178" s="36">
        <v>30.1</v>
      </c>
      <c r="J178" s="36">
        <v>28.15</v>
      </c>
      <c r="K178" s="36">
        <v>27.6</v>
      </c>
      <c r="L178" s="36">
        <v>25.35</v>
      </c>
      <c r="M178" s="36">
        <v>30.55</v>
      </c>
      <c r="N178" s="36">
        <v>28.25</v>
      </c>
      <c r="O178" s="36">
        <v>26.8</v>
      </c>
      <c r="P178" s="36">
        <v>22.45</v>
      </c>
      <c r="Q178" s="36">
        <v>24.7</v>
      </c>
      <c r="R178" s="36">
        <v>26.1</v>
      </c>
      <c r="S178" s="36">
        <v>24.75</v>
      </c>
      <c r="T178" s="36">
        <v>22.7</v>
      </c>
      <c r="U178" s="36">
        <v>21.7</v>
      </c>
      <c r="V178" s="36">
        <v>22.3</v>
      </c>
      <c r="W178" s="36">
        <v>23.65</v>
      </c>
      <c r="X178" s="36">
        <v>23.55</v>
      </c>
      <c r="Y178" s="36">
        <v>22.5</v>
      </c>
      <c r="Z178" s="36">
        <v>25.85</v>
      </c>
      <c r="AA178" s="36">
        <v>23.9</v>
      </c>
      <c r="AB178" s="36">
        <v>25.8</v>
      </c>
      <c r="AC178" s="36">
        <v>28.75</v>
      </c>
      <c r="AD178" s="36">
        <v>30.4</v>
      </c>
      <c r="AE178" s="36">
        <v>31.45</v>
      </c>
      <c r="AF178" s="36">
        <v>28.1</v>
      </c>
      <c r="AG178" s="36">
        <v>26.6</v>
      </c>
      <c r="AH178" s="36">
        <v>28.4</v>
      </c>
      <c r="AI178" s="36">
        <v>27.3</v>
      </c>
      <c r="AJ178" s="36">
        <v>29.8</v>
      </c>
      <c r="AK178" s="36">
        <v>28.95</v>
      </c>
      <c r="AL178" s="36">
        <v>27.8</v>
      </c>
      <c r="AM178" s="36">
        <v>29.9</v>
      </c>
      <c r="AN178" s="36">
        <v>32.549999999999997</v>
      </c>
      <c r="AO178" s="36">
        <v>29.4</v>
      </c>
      <c r="AP178" s="36">
        <v>34.9</v>
      </c>
      <c r="AQ178" s="36">
        <v>31.1</v>
      </c>
      <c r="AR178" s="36">
        <v>33.549999999999997</v>
      </c>
      <c r="AS178" s="36">
        <v>31.85</v>
      </c>
      <c r="AT178" s="36">
        <v>30.65</v>
      </c>
      <c r="AU178" s="36">
        <v>29</v>
      </c>
      <c r="AV178" s="36">
        <v>30</v>
      </c>
      <c r="AW178" s="36">
        <v>30.7</v>
      </c>
      <c r="AX178" s="36">
        <v>29.5</v>
      </c>
      <c r="AY178" s="36">
        <v>33.4</v>
      </c>
      <c r="AZ178" s="36">
        <v>31.4</v>
      </c>
      <c r="BA178" s="36">
        <v>30.95</v>
      </c>
      <c r="BB178" s="36">
        <v>30.75</v>
      </c>
      <c r="BC178" s="36">
        <v>29</v>
      </c>
      <c r="BD178" s="36">
        <v>31.35</v>
      </c>
      <c r="BE178" s="36">
        <v>29.8</v>
      </c>
      <c r="BF178" s="36">
        <v>31.25</v>
      </c>
      <c r="BG178" s="36">
        <v>30.15</v>
      </c>
      <c r="BH178" s="36">
        <v>29.35</v>
      </c>
      <c r="BI178" s="36">
        <v>27.55</v>
      </c>
      <c r="BJ178" s="36">
        <v>25.6</v>
      </c>
      <c r="BK178" s="36">
        <v>31.15</v>
      </c>
      <c r="BL178" s="36">
        <v>27.9</v>
      </c>
      <c r="BM178" s="36">
        <v>28.65</v>
      </c>
      <c r="BN178" s="36">
        <v>29.05</v>
      </c>
      <c r="BO178" s="36">
        <v>26.1</v>
      </c>
      <c r="BP178" s="36">
        <v>25.1</v>
      </c>
      <c r="BQ178" s="36">
        <v>29.6</v>
      </c>
      <c r="BR178" s="36">
        <v>29.1</v>
      </c>
      <c r="BS178" s="36">
        <v>28.05</v>
      </c>
      <c r="BT178" s="36">
        <v>28.65</v>
      </c>
      <c r="BU178" s="36">
        <v>25.45</v>
      </c>
      <c r="BV178" s="36">
        <v>27.894212</v>
      </c>
      <c r="BW178" s="36">
        <v>31.2</v>
      </c>
      <c r="BX178" s="36">
        <v>28.75</v>
      </c>
      <c r="BY178" s="36">
        <v>29.5</v>
      </c>
      <c r="BZ178" s="36">
        <v>27.647936000000001</v>
      </c>
      <c r="CA178" s="36">
        <v>28.118811999999998</v>
      </c>
      <c r="CB178" s="36">
        <v>26.052500999999999</v>
      </c>
      <c r="CC178" s="36">
        <v>25.536159999999999</v>
      </c>
      <c r="CD178" s="36">
        <v>26.930693000000002</v>
      </c>
      <c r="CE178" s="36">
        <v>27.722277999999999</v>
      </c>
      <c r="CF178" s="36">
        <v>26.336634</v>
      </c>
      <c r="CG178" s="36">
        <v>26.584157999999999</v>
      </c>
      <c r="CH178" s="36">
        <v>25.544554000000002</v>
      </c>
      <c r="CI178" s="36">
        <v>27.326733000000001</v>
      </c>
      <c r="CJ178" s="36">
        <v>29.108910999999999</v>
      </c>
      <c r="CK178" s="36">
        <v>27.772276999999999</v>
      </c>
      <c r="CL178" s="36">
        <v>27.565691999999999</v>
      </c>
      <c r="CM178" s="36">
        <v>28.699106</v>
      </c>
      <c r="CN178" s="36">
        <v>26.679939999999998</v>
      </c>
      <c r="CO178" s="36">
        <v>26.108619999999998</v>
      </c>
      <c r="CP178" s="36">
        <v>27.25</v>
      </c>
      <c r="CQ178" s="36">
        <v>29.995042000000002</v>
      </c>
      <c r="CR178" s="36">
        <v>28.365622999999999</v>
      </c>
      <c r="CS178" s="36">
        <v>29.975186000000001</v>
      </c>
      <c r="CT178" s="36">
        <v>29.108910999999999</v>
      </c>
      <c r="CU178" s="36">
        <v>27.079208000000001</v>
      </c>
      <c r="CV178" s="36">
        <v>28.196234</v>
      </c>
      <c r="CW178" s="36">
        <v>27.857496000000001</v>
      </c>
      <c r="CX178" s="36">
        <v>23.845006999999999</v>
      </c>
      <c r="CY178" s="36">
        <v>24.701789000000002</v>
      </c>
      <c r="CZ178" s="36">
        <v>25.896414</v>
      </c>
      <c r="DA178" s="36">
        <v>25.160971</v>
      </c>
      <c r="DB178" s="36">
        <v>25.15</v>
      </c>
      <c r="DC178" s="36">
        <v>27.037773000000001</v>
      </c>
      <c r="DD178" s="36">
        <v>24.950495</v>
      </c>
      <c r="DE178" s="36">
        <v>27.020327000000002</v>
      </c>
      <c r="DF178" s="36">
        <v>23.406375000000001</v>
      </c>
      <c r="DG178" s="36">
        <v>25.099205999999999</v>
      </c>
      <c r="DH178" s="36">
        <v>27.700693999999999</v>
      </c>
      <c r="DI178" s="36">
        <v>23.065476</v>
      </c>
      <c r="DJ178" s="36">
        <v>22.327200000000001</v>
      </c>
      <c r="DK178" s="36">
        <v>20.8</v>
      </c>
      <c r="DL178" s="36">
        <v>21.732672999999998</v>
      </c>
      <c r="DM178" s="36">
        <v>25.535091999999999</v>
      </c>
      <c r="DN178" s="36">
        <v>23.214286000000001</v>
      </c>
      <c r="DO178" s="36">
        <v>24.676617</v>
      </c>
      <c r="DP178" s="36">
        <v>22.25534</v>
      </c>
      <c r="DQ178" s="36">
        <v>23.658052000000001</v>
      </c>
      <c r="DR178" s="36">
        <v>23.873204999999999</v>
      </c>
      <c r="DS178" s="36">
        <v>20.882936999999998</v>
      </c>
      <c r="DT178" s="36">
        <v>20.259481000000001</v>
      </c>
      <c r="DU178" s="36">
        <v>19.455445999999998</v>
      </c>
      <c r="DV178" s="36">
        <v>21.736972999999999</v>
      </c>
      <c r="DW178" s="36">
        <v>19.633118</v>
      </c>
      <c r="DX178" s="36">
        <v>19.257425999999999</v>
      </c>
      <c r="DY178" s="36">
        <v>22.695737999999999</v>
      </c>
      <c r="DZ178" s="36">
        <v>19.554455000000001</v>
      </c>
      <c r="EA178" s="36">
        <v>19.761075000000002</v>
      </c>
      <c r="EB178" s="36">
        <v>22.475248000000001</v>
      </c>
      <c r="EC178" s="36">
        <v>20.346534999999999</v>
      </c>
      <c r="ED178" s="36">
        <v>19.702233</v>
      </c>
      <c r="EE178" s="36">
        <v>20.418327000000001</v>
      </c>
      <c r="EF178" s="36">
        <v>17.970296999999999</v>
      </c>
      <c r="EG178" s="36">
        <v>20.703317999999999</v>
      </c>
      <c r="EH178" s="36">
        <v>20.228061</v>
      </c>
      <c r="EI178" s="36">
        <v>19.068846000000001</v>
      </c>
      <c r="EJ178" s="36">
        <v>20.693069306930692</v>
      </c>
      <c r="EK178" s="36">
        <v>18.969787023278851</v>
      </c>
    </row>
    <row r="179" spans="1:141" ht="24.75" customHeight="1">
      <c r="A179" s="66" t="s">
        <v>450</v>
      </c>
      <c r="B179" s="36">
        <v>38.130935000000001</v>
      </c>
      <c r="C179" s="36">
        <v>41.45</v>
      </c>
      <c r="D179" s="36">
        <v>40.677965999999998</v>
      </c>
      <c r="E179" s="36">
        <v>44.2</v>
      </c>
      <c r="F179" s="36">
        <v>37.437686999999997</v>
      </c>
      <c r="G179" s="36">
        <v>40.629685000000002</v>
      </c>
      <c r="H179" s="36">
        <v>42.05</v>
      </c>
      <c r="I179" s="36">
        <v>39.65</v>
      </c>
      <c r="J179" s="36">
        <v>38.25</v>
      </c>
      <c r="K179" s="36">
        <v>40.299999999999997</v>
      </c>
      <c r="L179" s="36">
        <v>41.6</v>
      </c>
      <c r="M179" s="36">
        <v>41.1</v>
      </c>
      <c r="N179" s="36">
        <v>43.5</v>
      </c>
      <c r="O179" s="36">
        <v>45.4</v>
      </c>
      <c r="P179" s="36">
        <v>45.1</v>
      </c>
      <c r="Q179" s="36">
        <v>45.15</v>
      </c>
      <c r="R179" s="36">
        <v>45.6</v>
      </c>
      <c r="S179" s="36">
        <v>43.3</v>
      </c>
      <c r="T179" s="36">
        <v>45.3</v>
      </c>
      <c r="U179" s="36">
        <v>48.85</v>
      </c>
      <c r="V179" s="36">
        <v>48</v>
      </c>
      <c r="W179" s="36">
        <v>43.6</v>
      </c>
      <c r="X179" s="36">
        <v>43.45</v>
      </c>
      <c r="Y179" s="36">
        <v>49.8</v>
      </c>
      <c r="Z179" s="36">
        <v>47</v>
      </c>
      <c r="AA179" s="36">
        <v>45.1</v>
      </c>
      <c r="AB179" s="36">
        <v>44.2</v>
      </c>
      <c r="AC179" s="36">
        <v>43.5</v>
      </c>
      <c r="AD179" s="36">
        <v>42.4</v>
      </c>
      <c r="AE179" s="36">
        <v>39.75</v>
      </c>
      <c r="AF179" s="36">
        <v>43.45</v>
      </c>
      <c r="AG179" s="36">
        <v>44.5</v>
      </c>
      <c r="AH179" s="36">
        <v>41.05</v>
      </c>
      <c r="AI179" s="36">
        <v>43.7</v>
      </c>
      <c r="AJ179" s="36">
        <v>42.7</v>
      </c>
      <c r="AK179" s="36">
        <v>43.9</v>
      </c>
      <c r="AL179" s="36">
        <v>46.65</v>
      </c>
      <c r="AM179" s="36">
        <v>44.95</v>
      </c>
      <c r="AN179" s="36">
        <v>40.6</v>
      </c>
      <c r="AO179" s="36">
        <v>43.05</v>
      </c>
      <c r="AP179" s="36">
        <v>36.200000000000003</v>
      </c>
      <c r="AQ179" s="36">
        <v>39.25</v>
      </c>
      <c r="AR179" s="36">
        <v>36.85</v>
      </c>
      <c r="AS179" s="36">
        <v>39</v>
      </c>
      <c r="AT179" s="36">
        <v>37.450000000000003</v>
      </c>
      <c r="AU179" s="36">
        <v>39.299999999999997</v>
      </c>
      <c r="AV179" s="36">
        <v>38.299999999999997</v>
      </c>
      <c r="AW179" s="36">
        <v>39.75</v>
      </c>
      <c r="AX179" s="36">
        <v>39.4</v>
      </c>
      <c r="AY179" s="36">
        <v>40.299999999999997</v>
      </c>
      <c r="AZ179" s="36">
        <v>39.6</v>
      </c>
      <c r="BA179" s="36">
        <v>41.7</v>
      </c>
      <c r="BB179" s="36">
        <v>41.95</v>
      </c>
      <c r="BC179" s="36">
        <v>40.85</v>
      </c>
      <c r="BD179" s="36">
        <v>38.75</v>
      </c>
      <c r="BE179" s="36">
        <v>39.35</v>
      </c>
      <c r="BF179" s="36">
        <v>37.85</v>
      </c>
      <c r="BG179" s="36">
        <v>39.4</v>
      </c>
      <c r="BH179" s="36">
        <v>39.5</v>
      </c>
      <c r="BI179" s="36">
        <v>41.35</v>
      </c>
      <c r="BJ179" s="36">
        <v>39.85</v>
      </c>
      <c r="BK179" s="36">
        <v>40.049999999999997</v>
      </c>
      <c r="BL179" s="36">
        <v>39.6</v>
      </c>
      <c r="BM179" s="36">
        <v>38</v>
      </c>
      <c r="BN179" s="36">
        <v>36.35</v>
      </c>
      <c r="BO179" s="36">
        <v>40.75</v>
      </c>
      <c r="BP179" s="36">
        <v>41.1</v>
      </c>
      <c r="BQ179" s="36">
        <v>36.1</v>
      </c>
      <c r="BR179" s="36">
        <v>39.049999999999997</v>
      </c>
      <c r="BS179" s="36">
        <v>37.6</v>
      </c>
      <c r="BT179" s="36">
        <v>38.85</v>
      </c>
      <c r="BU179" s="36">
        <v>39.299999999999997</v>
      </c>
      <c r="BV179" s="36">
        <v>36.726546999999997</v>
      </c>
      <c r="BW179" s="36">
        <v>36.25</v>
      </c>
      <c r="BX179" s="36">
        <v>33.049999999999997</v>
      </c>
      <c r="BY179" s="36">
        <v>35.549999999999997</v>
      </c>
      <c r="BZ179" s="36">
        <v>34.012929</v>
      </c>
      <c r="CA179" s="36">
        <v>35.891089000000001</v>
      </c>
      <c r="CB179" s="36">
        <v>35.710748000000002</v>
      </c>
      <c r="CC179" s="36">
        <v>36.658354000000003</v>
      </c>
      <c r="CD179" s="36">
        <v>35.940593999999997</v>
      </c>
      <c r="CE179" s="36">
        <v>34.465533999999998</v>
      </c>
      <c r="CF179" s="36">
        <v>33.861386000000003</v>
      </c>
      <c r="CG179" s="36">
        <v>36.039603999999997</v>
      </c>
      <c r="CH179" s="36">
        <v>35.544553999999998</v>
      </c>
      <c r="CI179" s="36">
        <v>35.297029999999999</v>
      </c>
      <c r="CJ179" s="36">
        <v>34.603960000000001</v>
      </c>
      <c r="CK179" s="36">
        <v>35.19802</v>
      </c>
      <c r="CL179" s="36">
        <v>34.060485999999997</v>
      </c>
      <c r="CM179" s="36">
        <v>34.011916999999997</v>
      </c>
      <c r="CN179" s="36">
        <v>34.743653999999999</v>
      </c>
      <c r="CO179" s="36">
        <v>36.721474999999998</v>
      </c>
      <c r="CP179" s="36">
        <v>33.85</v>
      </c>
      <c r="CQ179" s="36">
        <v>32.969757000000001</v>
      </c>
      <c r="CR179" s="36">
        <v>35.320416999999999</v>
      </c>
      <c r="CS179" s="36">
        <v>34.292803999999997</v>
      </c>
      <c r="CT179" s="36">
        <v>32.425742999999997</v>
      </c>
      <c r="CU179" s="36">
        <v>34.356436000000002</v>
      </c>
      <c r="CV179" s="36">
        <v>33.102080999999998</v>
      </c>
      <c r="CW179" s="36">
        <v>32.953983000000001</v>
      </c>
      <c r="CX179" s="36">
        <v>33.233978999999998</v>
      </c>
      <c r="CY179" s="36">
        <v>33.846918000000002</v>
      </c>
      <c r="CZ179" s="36">
        <v>36.603586</v>
      </c>
      <c r="DA179" s="36">
        <v>35.215452999999997</v>
      </c>
      <c r="DB179" s="36">
        <v>35.85</v>
      </c>
      <c r="DC179" s="36">
        <v>36.928429000000001</v>
      </c>
      <c r="DD179" s="36">
        <v>33.613861</v>
      </c>
      <c r="DE179" s="36">
        <v>34.605849999999997</v>
      </c>
      <c r="DF179" s="36">
        <v>35.059761000000002</v>
      </c>
      <c r="DG179" s="36">
        <v>35.962302000000001</v>
      </c>
      <c r="DH179" s="36">
        <v>34.638255999999998</v>
      </c>
      <c r="DI179" s="36">
        <v>35.069443999999997</v>
      </c>
      <c r="DJ179" s="36">
        <v>36.897066000000002</v>
      </c>
      <c r="DK179" s="36">
        <v>35.049999999999997</v>
      </c>
      <c r="DL179" s="36">
        <v>35.742573999999998</v>
      </c>
      <c r="DM179" s="36">
        <v>32.304628999999998</v>
      </c>
      <c r="DN179" s="36">
        <v>36.111111000000001</v>
      </c>
      <c r="DO179" s="36">
        <v>36.417909999999999</v>
      </c>
      <c r="DP179" s="36">
        <v>35.717834000000003</v>
      </c>
      <c r="DQ179" s="36">
        <v>31.759443000000001</v>
      </c>
      <c r="DR179" s="36">
        <v>35.017335000000003</v>
      </c>
      <c r="DS179" s="36">
        <v>33.730159</v>
      </c>
      <c r="DT179" s="36">
        <v>33.532933999999997</v>
      </c>
      <c r="DU179" s="36">
        <v>35.792079000000001</v>
      </c>
      <c r="DV179" s="36">
        <v>33.300248000000003</v>
      </c>
      <c r="DW179" s="36">
        <v>33.068913999999999</v>
      </c>
      <c r="DX179" s="36">
        <v>35.643563999999998</v>
      </c>
      <c r="DY179" s="36">
        <v>33.845390999999999</v>
      </c>
      <c r="DZ179" s="36">
        <v>32.524751999999999</v>
      </c>
      <c r="EA179" s="36">
        <v>34.644101999999997</v>
      </c>
      <c r="EB179" s="36">
        <v>36.683168000000002</v>
      </c>
      <c r="EC179" s="36">
        <v>32.376238000000001</v>
      </c>
      <c r="ED179" s="36">
        <v>36.327542999999999</v>
      </c>
      <c r="EE179" s="36">
        <v>35.308765000000001</v>
      </c>
      <c r="EF179" s="36">
        <v>34.653464999999997</v>
      </c>
      <c r="EG179" s="36">
        <v>33.531450999999997</v>
      </c>
      <c r="EH179" s="36">
        <v>34.457115000000002</v>
      </c>
      <c r="EI179" s="36">
        <v>33.481921999999997</v>
      </c>
      <c r="EJ179" s="36">
        <v>34.851485148514854</v>
      </c>
      <c r="EK179" s="36">
        <v>35.760277365032195</v>
      </c>
    </row>
    <row r="180" spans="1:141" ht="27" customHeight="1">
      <c r="A180" s="66" t="s">
        <v>451</v>
      </c>
      <c r="B180" s="36">
        <v>9.795102</v>
      </c>
      <c r="C180" s="36">
        <v>10.25</v>
      </c>
      <c r="D180" s="36">
        <v>13.31007</v>
      </c>
      <c r="E180" s="36">
        <v>13.35</v>
      </c>
      <c r="F180" s="36">
        <v>12.562313</v>
      </c>
      <c r="G180" s="36">
        <v>17.441279000000002</v>
      </c>
      <c r="H180" s="36">
        <v>14.9</v>
      </c>
      <c r="I180" s="36">
        <v>14.1</v>
      </c>
      <c r="J180" s="36">
        <v>18.95</v>
      </c>
      <c r="K180" s="36">
        <v>17.8</v>
      </c>
      <c r="L180" s="36">
        <v>19.350000000000001</v>
      </c>
      <c r="M180" s="36">
        <v>14.55</v>
      </c>
      <c r="N180" s="36">
        <v>14.55</v>
      </c>
      <c r="O180" s="36">
        <v>15.25</v>
      </c>
      <c r="P180" s="36">
        <v>20.05</v>
      </c>
      <c r="Q180" s="36">
        <v>18.399999999999999</v>
      </c>
      <c r="R180" s="36">
        <v>15.15</v>
      </c>
      <c r="S180" s="36">
        <v>19.7</v>
      </c>
      <c r="T180" s="36">
        <v>20.65</v>
      </c>
      <c r="U180" s="36">
        <v>16.75</v>
      </c>
      <c r="V180" s="36">
        <v>19.75</v>
      </c>
      <c r="W180" s="36">
        <v>21.6</v>
      </c>
      <c r="X180" s="36">
        <v>21.45</v>
      </c>
      <c r="Y180" s="36">
        <v>17.05</v>
      </c>
      <c r="Z180" s="36">
        <v>16.75</v>
      </c>
      <c r="AA180" s="36">
        <v>18.399999999999999</v>
      </c>
      <c r="AB180" s="36">
        <v>15.65</v>
      </c>
      <c r="AC180" s="36">
        <v>14.6</v>
      </c>
      <c r="AD180" s="36">
        <v>13.35</v>
      </c>
      <c r="AE180" s="36">
        <v>14.15</v>
      </c>
      <c r="AF180" s="36">
        <v>14.7</v>
      </c>
      <c r="AG180" s="36">
        <v>15.45</v>
      </c>
      <c r="AH180" s="36">
        <v>15.5</v>
      </c>
      <c r="AI180" s="36">
        <v>15.65</v>
      </c>
      <c r="AJ180" s="36">
        <v>13.35</v>
      </c>
      <c r="AK180" s="36">
        <v>15.4</v>
      </c>
      <c r="AL180" s="36">
        <v>12.95</v>
      </c>
      <c r="AM180" s="36">
        <v>11.65</v>
      </c>
      <c r="AN180" s="36">
        <v>13.1</v>
      </c>
      <c r="AO180" s="36">
        <v>11.2</v>
      </c>
      <c r="AP180" s="36">
        <v>11.35</v>
      </c>
      <c r="AQ180" s="36">
        <v>13.35</v>
      </c>
      <c r="AR180" s="36">
        <v>12.25</v>
      </c>
      <c r="AS180" s="36">
        <v>13.35</v>
      </c>
      <c r="AT180" s="36">
        <v>12.6</v>
      </c>
      <c r="AU180" s="36">
        <v>14.5</v>
      </c>
      <c r="AV180" s="36">
        <v>14.7</v>
      </c>
      <c r="AW180" s="36">
        <v>12.9</v>
      </c>
      <c r="AX180" s="36">
        <v>15.4</v>
      </c>
      <c r="AY180" s="36">
        <v>11.35</v>
      </c>
      <c r="AZ180" s="36">
        <v>12.5</v>
      </c>
      <c r="BA180" s="36">
        <v>12.25</v>
      </c>
      <c r="BB180" s="36">
        <v>11.65</v>
      </c>
      <c r="BC180" s="36">
        <v>14.95</v>
      </c>
      <c r="BD180" s="36">
        <v>13.55</v>
      </c>
      <c r="BE180" s="36">
        <v>15.4</v>
      </c>
      <c r="BF180" s="36">
        <v>14.05</v>
      </c>
      <c r="BG180" s="36">
        <v>15.25</v>
      </c>
      <c r="BH180" s="36">
        <v>14.65</v>
      </c>
      <c r="BI180" s="36">
        <v>15</v>
      </c>
      <c r="BJ180" s="36">
        <v>16.149999999999999</v>
      </c>
      <c r="BK180" s="36">
        <v>13.15</v>
      </c>
      <c r="BL180" s="36">
        <v>14.5</v>
      </c>
      <c r="BM180" s="36">
        <v>15.3</v>
      </c>
      <c r="BN180" s="36">
        <v>15.85</v>
      </c>
      <c r="BO180" s="36">
        <v>15.2</v>
      </c>
      <c r="BP180" s="36">
        <v>15.55</v>
      </c>
      <c r="BQ180" s="36">
        <v>14.35</v>
      </c>
      <c r="BR180" s="36">
        <v>15.6</v>
      </c>
      <c r="BS180" s="36">
        <v>15</v>
      </c>
      <c r="BT180" s="36">
        <v>16.350000000000001</v>
      </c>
      <c r="BU180" s="36">
        <v>16.7</v>
      </c>
      <c r="BV180" s="36">
        <v>15.518962</v>
      </c>
      <c r="BW180" s="36">
        <v>14.4</v>
      </c>
      <c r="BX180" s="36">
        <v>15.95</v>
      </c>
      <c r="BY180" s="36">
        <v>13</v>
      </c>
      <c r="BZ180" s="36">
        <v>17.155643999999999</v>
      </c>
      <c r="CA180" s="36">
        <v>13.564356</v>
      </c>
      <c r="CB180" s="36">
        <v>15.205546999999999</v>
      </c>
      <c r="CC180" s="36">
        <v>15.012468999999999</v>
      </c>
      <c r="CD180" s="36">
        <v>15.148515</v>
      </c>
      <c r="CE180" s="36">
        <v>15.884116000000001</v>
      </c>
      <c r="CF180" s="36">
        <v>15.346534999999999</v>
      </c>
      <c r="CG180" s="36">
        <v>15.19802</v>
      </c>
      <c r="CH180" s="36">
        <v>16.534652999999999</v>
      </c>
      <c r="CI180" s="36">
        <v>15.396039999999999</v>
      </c>
      <c r="CJ180" s="36">
        <v>15.396039999999999</v>
      </c>
      <c r="CK180" s="36">
        <v>14.653465000000001</v>
      </c>
      <c r="CL180" s="36">
        <v>14.080317000000001</v>
      </c>
      <c r="CM180" s="36">
        <v>14.349553</v>
      </c>
      <c r="CN180" s="36">
        <v>14.883025999999999</v>
      </c>
      <c r="CO180" s="36">
        <v>15.047333999999999</v>
      </c>
      <c r="CP180" s="36">
        <v>15.45</v>
      </c>
      <c r="CQ180" s="36">
        <v>14.427367</v>
      </c>
      <c r="CR180" s="36">
        <v>14.058619</v>
      </c>
      <c r="CS180" s="36">
        <v>15.235732</v>
      </c>
      <c r="CT180" s="36">
        <v>15.396039999999999</v>
      </c>
      <c r="CU180" s="36">
        <v>14.009900999999999</v>
      </c>
      <c r="CV180" s="36">
        <v>14.321109999999999</v>
      </c>
      <c r="CW180" s="36">
        <v>13.755566999999999</v>
      </c>
      <c r="CX180" s="36">
        <v>16.294087999999999</v>
      </c>
      <c r="CY180" s="36">
        <v>16.351889</v>
      </c>
      <c r="CZ180" s="36">
        <v>13.894422</v>
      </c>
      <c r="DA180" s="36">
        <v>16.939079</v>
      </c>
      <c r="DB180" s="36">
        <v>16.149999999999999</v>
      </c>
      <c r="DC180" s="36">
        <v>15.208748</v>
      </c>
      <c r="DD180" s="36">
        <v>15.891088999999999</v>
      </c>
      <c r="DE180" s="36">
        <v>16.212195999999999</v>
      </c>
      <c r="DF180" s="36">
        <v>15.338645</v>
      </c>
      <c r="DG180" s="36">
        <v>16.220237999999998</v>
      </c>
      <c r="DH180" s="36">
        <v>16.005946000000002</v>
      </c>
      <c r="DI180" s="36">
        <v>17.757936999999998</v>
      </c>
      <c r="DJ180" s="36">
        <v>16.409745999999998</v>
      </c>
      <c r="DK180" s="36">
        <v>19.3</v>
      </c>
      <c r="DL180" s="36">
        <v>16.881188000000002</v>
      </c>
      <c r="DM180" s="36">
        <v>16.774515000000001</v>
      </c>
      <c r="DN180" s="36">
        <v>15.823413</v>
      </c>
      <c r="DO180" s="36">
        <v>16.218904999999999</v>
      </c>
      <c r="DP180" s="36">
        <v>16.840537000000001</v>
      </c>
      <c r="DQ180" s="36">
        <v>18.886679999999998</v>
      </c>
      <c r="DR180" s="36">
        <v>17.434373000000001</v>
      </c>
      <c r="DS180" s="36">
        <v>17.956348999999999</v>
      </c>
      <c r="DT180" s="36">
        <v>19.311377</v>
      </c>
      <c r="DU180" s="36">
        <v>18.366337000000001</v>
      </c>
      <c r="DV180" s="36">
        <v>18.163772000000002</v>
      </c>
      <c r="DW180" s="36">
        <v>18.244917999999998</v>
      </c>
      <c r="DX180" s="36">
        <v>19.752475</v>
      </c>
      <c r="DY180" s="36">
        <v>17.492567000000001</v>
      </c>
      <c r="DZ180" s="36">
        <v>20.643564000000001</v>
      </c>
      <c r="EA180" s="36">
        <v>19.412642999999999</v>
      </c>
      <c r="EB180" s="36">
        <v>19.405940999999999</v>
      </c>
      <c r="EC180" s="36">
        <v>19.90099</v>
      </c>
      <c r="ED180" s="36">
        <v>21.042183999999999</v>
      </c>
      <c r="EE180" s="36">
        <v>20.318725000000001</v>
      </c>
      <c r="EF180" s="36">
        <v>21.782177999999998</v>
      </c>
      <c r="EG180" s="36">
        <v>20.257553000000001</v>
      </c>
      <c r="EH180" s="36">
        <v>21.616261999999999</v>
      </c>
      <c r="EI180" s="36">
        <v>21.347201999999999</v>
      </c>
      <c r="EJ180" s="36">
        <v>20.049504950495049</v>
      </c>
      <c r="EK180" s="36">
        <v>21.842496285289748</v>
      </c>
    </row>
    <row r="181" spans="1:141" ht="33.75">
      <c r="A181" s="66" t="s">
        <v>262</v>
      </c>
      <c r="B181" s="36">
        <v>3.7981009999999999</v>
      </c>
      <c r="C181" s="36">
        <v>2.95</v>
      </c>
      <c r="D181" s="36">
        <v>3.589232</v>
      </c>
      <c r="E181" s="36">
        <v>3.95</v>
      </c>
      <c r="F181" s="36">
        <v>3.3399800000000002</v>
      </c>
      <c r="G181" s="36">
        <v>4.2478759999999998</v>
      </c>
      <c r="H181" s="36">
        <v>4.05</v>
      </c>
      <c r="I181" s="36">
        <v>4.3</v>
      </c>
      <c r="J181" s="36">
        <v>5.15</v>
      </c>
      <c r="K181" s="36">
        <v>3.8</v>
      </c>
      <c r="L181" s="36">
        <v>4.9000000000000004</v>
      </c>
      <c r="M181" s="36">
        <v>3.5</v>
      </c>
      <c r="N181" s="36">
        <v>4.3499999999999996</v>
      </c>
      <c r="O181" s="36">
        <v>4.2</v>
      </c>
      <c r="P181" s="36">
        <v>4.45</v>
      </c>
      <c r="Q181" s="36">
        <v>2.2999999999999998</v>
      </c>
      <c r="R181" s="36">
        <v>3.5</v>
      </c>
      <c r="S181" s="36">
        <v>4.9000000000000004</v>
      </c>
      <c r="T181" s="36">
        <v>4.2</v>
      </c>
      <c r="U181" s="36">
        <v>4.1500000000000004</v>
      </c>
      <c r="V181" s="36">
        <v>3.55</v>
      </c>
      <c r="W181" s="36">
        <v>3.9</v>
      </c>
      <c r="X181" s="36">
        <v>3.85</v>
      </c>
      <c r="Y181" s="36">
        <v>3.75</v>
      </c>
      <c r="Z181" s="36">
        <v>2.7</v>
      </c>
      <c r="AA181" s="36">
        <v>3.75</v>
      </c>
      <c r="AB181" s="36">
        <v>3.45</v>
      </c>
      <c r="AC181" s="36">
        <v>2.5499999999999998</v>
      </c>
      <c r="AD181" s="36">
        <v>2.15</v>
      </c>
      <c r="AE181" s="36">
        <v>2.7</v>
      </c>
      <c r="AF181" s="36">
        <v>3.05</v>
      </c>
      <c r="AG181" s="36">
        <v>2.6</v>
      </c>
      <c r="AH181" s="36">
        <v>4.3499999999999996</v>
      </c>
      <c r="AI181" s="36">
        <v>4.1500000000000004</v>
      </c>
      <c r="AJ181" s="36">
        <v>3.6</v>
      </c>
      <c r="AK181" s="36">
        <v>3.85</v>
      </c>
      <c r="AL181" s="36">
        <v>3.2</v>
      </c>
      <c r="AM181" s="36">
        <v>3.3</v>
      </c>
      <c r="AN181" s="36">
        <v>3.85</v>
      </c>
      <c r="AO181" s="36">
        <v>4.75</v>
      </c>
      <c r="AP181" s="36">
        <v>4.95</v>
      </c>
      <c r="AQ181" s="36">
        <v>3.9</v>
      </c>
      <c r="AR181" s="36">
        <v>4.8499999999999996</v>
      </c>
      <c r="AS181" s="36">
        <v>4.5</v>
      </c>
      <c r="AT181" s="36">
        <v>5.45</v>
      </c>
      <c r="AU181" s="36">
        <v>6.3</v>
      </c>
      <c r="AV181" s="36">
        <v>4.8</v>
      </c>
      <c r="AW181" s="36">
        <v>5.45</v>
      </c>
      <c r="AX181" s="36">
        <v>6.2</v>
      </c>
      <c r="AY181" s="36">
        <v>5.3</v>
      </c>
      <c r="AZ181" s="36">
        <v>5.95</v>
      </c>
      <c r="BA181" s="36">
        <v>5</v>
      </c>
      <c r="BB181" s="36">
        <v>4.25</v>
      </c>
      <c r="BC181" s="36">
        <v>5.15</v>
      </c>
      <c r="BD181" s="36">
        <v>5.65</v>
      </c>
      <c r="BE181" s="36">
        <v>4.8499999999999996</v>
      </c>
      <c r="BF181" s="36">
        <v>6.05</v>
      </c>
      <c r="BG181" s="36">
        <v>6.1</v>
      </c>
      <c r="BH181" s="36">
        <v>7.1</v>
      </c>
      <c r="BI181" s="36">
        <v>6.45</v>
      </c>
      <c r="BJ181" s="36">
        <v>7.1</v>
      </c>
      <c r="BK181" s="36">
        <v>4.9000000000000004</v>
      </c>
      <c r="BL181" s="36">
        <v>6.25</v>
      </c>
      <c r="BM181" s="36">
        <v>6.9</v>
      </c>
      <c r="BN181" s="36">
        <v>6.7</v>
      </c>
      <c r="BO181" s="36">
        <v>7.1</v>
      </c>
      <c r="BP181" s="36">
        <v>7.55</v>
      </c>
      <c r="BQ181" s="36">
        <v>7.1</v>
      </c>
      <c r="BR181" s="36">
        <v>6.3</v>
      </c>
      <c r="BS181" s="36">
        <v>7.65</v>
      </c>
      <c r="BT181" s="36">
        <v>5.75</v>
      </c>
      <c r="BU181" s="36">
        <v>7.15</v>
      </c>
      <c r="BV181" s="36">
        <v>8.6327350000000003</v>
      </c>
      <c r="BW181" s="36">
        <v>6.8</v>
      </c>
      <c r="BX181" s="36">
        <v>8.15</v>
      </c>
      <c r="BY181" s="36">
        <v>8.4</v>
      </c>
      <c r="BZ181" s="36">
        <v>9.050224</v>
      </c>
      <c r="CA181" s="36">
        <v>9.9504950000000001</v>
      </c>
      <c r="CB181" s="36">
        <v>9.1134219999999999</v>
      </c>
      <c r="CC181" s="36">
        <v>10.32419</v>
      </c>
      <c r="CD181" s="36">
        <v>10.544554</v>
      </c>
      <c r="CE181" s="36">
        <v>9.7902100000000001</v>
      </c>
      <c r="CF181" s="36">
        <v>12.178217999999999</v>
      </c>
      <c r="CG181" s="36">
        <v>9.7029700000000005</v>
      </c>
      <c r="CH181" s="36">
        <v>11.732673</v>
      </c>
      <c r="CI181" s="36">
        <v>9.4059410000000003</v>
      </c>
      <c r="CJ181" s="36">
        <v>10</v>
      </c>
      <c r="CK181" s="36">
        <v>10.841583999999999</v>
      </c>
      <c r="CL181" s="36">
        <v>10.064451999999999</v>
      </c>
      <c r="CM181" s="36">
        <v>10.476663</v>
      </c>
      <c r="CN181" s="36">
        <v>11.149825999999999</v>
      </c>
      <c r="CO181" s="36">
        <v>12.007972000000001</v>
      </c>
      <c r="CP181" s="36">
        <v>11.25</v>
      </c>
      <c r="CQ181" s="36">
        <v>9.6678239999999995</v>
      </c>
      <c r="CR181" s="36">
        <v>10.829608</v>
      </c>
      <c r="CS181" s="36">
        <v>11.265509</v>
      </c>
      <c r="CT181" s="36">
        <v>11.534653</v>
      </c>
      <c r="CU181" s="36">
        <v>11.584158</v>
      </c>
      <c r="CV181" s="36">
        <v>12.239841</v>
      </c>
      <c r="CW181" s="36">
        <v>13.112321</v>
      </c>
      <c r="CX181" s="36">
        <v>11.872826999999999</v>
      </c>
      <c r="CY181" s="36">
        <v>12.326044</v>
      </c>
      <c r="CZ181" s="36">
        <v>11.055777000000001</v>
      </c>
      <c r="DA181" s="36">
        <v>10.797423999999999</v>
      </c>
      <c r="DB181" s="36">
        <v>10.95</v>
      </c>
      <c r="DC181" s="36">
        <v>8.4493039999999997</v>
      </c>
      <c r="DD181" s="36">
        <v>11.237624</v>
      </c>
      <c r="DE181" s="36">
        <v>10.163608999999999</v>
      </c>
      <c r="DF181" s="36">
        <v>12.699203000000001</v>
      </c>
      <c r="DG181" s="36">
        <v>11.210317</v>
      </c>
      <c r="DH181" s="36">
        <v>10.356788999999999</v>
      </c>
      <c r="DI181" s="36">
        <v>12.152778</v>
      </c>
      <c r="DJ181" s="36">
        <v>12.033814</v>
      </c>
      <c r="DK181" s="36">
        <v>12.2</v>
      </c>
      <c r="DL181" s="36">
        <v>13.316832</v>
      </c>
      <c r="DM181" s="36">
        <v>11.10005</v>
      </c>
      <c r="DN181" s="36">
        <v>11.507937</v>
      </c>
      <c r="DO181" s="36">
        <v>10.696517</v>
      </c>
      <c r="DP181" s="36">
        <v>13.0154</v>
      </c>
      <c r="DQ181" s="36">
        <v>13.916501</v>
      </c>
      <c r="DR181" s="36">
        <v>11.837543</v>
      </c>
      <c r="DS181" s="36">
        <v>16.071428999999998</v>
      </c>
      <c r="DT181" s="36">
        <v>14.321357000000001</v>
      </c>
      <c r="DU181" s="36">
        <v>13.960395999999999</v>
      </c>
      <c r="DV181" s="36">
        <v>13.498759</v>
      </c>
      <c r="DW181" s="36">
        <v>15.865145999999999</v>
      </c>
      <c r="DX181" s="36">
        <v>13.811881</v>
      </c>
      <c r="DY181" s="36">
        <v>13.676907999999999</v>
      </c>
      <c r="DZ181" s="36">
        <v>15.346534999999999</v>
      </c>
      <c r="EA181" s="36">
        <v>13.539073999999999</v>
      </c>
      <c r="EB181" s="36">
        <v>10.594059</v>
      </c>
      <c r="EC181" s="36">
        <v>13.019802</v>
      </c>
      <c r="ED181" s="36">
        <v>14.143921000000001</v>
      </c>
      <c r="EE181" s="36">
        <v>13.197210999999999</v>
      </c>
      <c r="EF181" s="36">
        <v>15.049505</v>
      </c>
      <c r="EG181" s="36">
        <v>13.323427000000001</v>
      </c>
      <c r="EH181" s="36">
        <v>11.799702999999999</v>
      </c>
      <c r="EI181" s="36">
        <v>14.90837</v>
      </c>
      <c r="EJ181" s="36">
        <v>13.168316831683168</v>
      </c>
      <c r="EK181" s="36">
        <v>12.085190688459633</v>
      </c>
    </row>
    <row r="182" spans="1:141" ht="27" customHeight="1">
      <c r="A182" s="66" t="s">
        <v>263</v>
      </c>
      <c r="B182" s="36">
        <v>0.74962499999999999</v>
      </c>
      <c r="C182" s="36">
        <v>0.4</v>
      </c>
      <c r="D182" s="36">
        <v>0.79760699999999995</v>
      </c>
      <c r="E182" s="36">
        <v>0.6</v>
      </c>
      <c r="F182" s="36">
        <v>0.498504</v>
      </c>
      <c r="G182" s="36">
        <v>0.89954999999999996</v>
      </c>
      <c r="H182" s="36">
        <v>0.55000000000000004</v>
      </c>
      <c r="I182" s="36">
        <v>0.3</v>
      </c>
      <c r="J182" s="36">
        <v>0.6</v>
      </c>
      <c r="K182" s="36">
        <v>0.95</v>
      </c>
      <c r="L182" s="36">
        <v>0.35</v>
      </c>
      <c r="M182" s="36">
        <v>0.6</v>
      </c>
      <c r="N182" s="36">
        <v>0.45</v>
      </c>
      <c r="O182" s="36">
        <v>0.75</v>
      </c>
      <c r="P182" s="36">
        <v>0.7</v>
      </c>
      <c r="Q182" s="36">
        <v>0.65</v>
      </c>
      <c r="R182" s="36">
        <v>0.9</v>
      </c>
      <c r="S182" s="36">
        <v>0.55000000000000004</v>
      </c>
      <c r="T182" s="36">
        <v>0.35</v>
      </c>
      <c r="U182" s="36">
        <v>0.45</v>
      </c>
      <c r="V182" s="36">
        <v>0.65</v>
      </c>
      <c r="W182" s="36">
        <v>1.1000000000000001</v>
      </c>
      <c r="X182" s="36">
        <v>0.75</v>
      </c>
      <c r="Y182" s="36">
        <v>0.35</v>
      </c>
      <c r="Z182" s="36">
        <v>0.45</v>
      </c>
      <c r="AA182" s="36">
        <v>0.25</v>
      </c>
      <c r="AB182" s="36">
        <v>0.55000000000000004</v>
      </c>
      <c r="AC182" s="36">
        <v>0.35</v>
      </c>
      <c r="AD182" s="36">
        <v>0.6</v>
      </c>
      <c r="AE182" s="36">
        <v>0.35</v>
      </c>
      <c r="AF182" s="36">
        <v>0.3</v>
      </c>
      <c r="AG182" s="36">
        <v>0.4</v>
      </c>
      <c r="AH182" s="36">
        <v>0.5</v>
      </c>
      <c r="AI182" s="36">
        <v>0.65</v>
      </c>
      <c r="AJ182" s="36">
        <v>0.65</v>
      </c>
      <c r="AK182" s="36">
        <v>0.65</v>
      </c>
      <c r="AL182" s="36">
        <v>0.7</v>
      </c>
      <c r="AM182" s="36">
        <v>0.55000000000000004</v>
      </c>
      <c r="AN182" s="36">
        <v>0.55000000000000004</v>
      </c>
      <c r="AO182" s="36">
        <v>1.35</v>
      </c>
      <c r="AP182" s="36">
        <v>1.1000000000000001</v>
      </c>
      <c r="AQ182" s="36">
        <v>1.05</v>
      </c>
      <c r="AR182" s="36">
        <v>1.9</v>
      </c>
      <c r="AS182" s="36">
        <v>0.6</v>
      </c>
      <c r="AT182" s="36">
        <v>1.6</v>
      </c>
      <c r="AU182" s="36">
        <v>1.95</v>
      </c>
      <c r="AV182" s="36">
        <v>1.25</v>
      </c>
      <c r="AW182" s="36">
        <v>1.4</v>
      </c>
      <c r="AX182" s="36">
        <v>1.05</v>
      </c>
      <c r="AY182" s="36">
        <v>1.4</v>
      </c>
      <c r="AZ182" s="36">
        <v>1.45</v>
      </c>
      <c r="BA182" s="36">
        <v>1.6</v>
      </c>
      <c r="BB182" s="36">
        <v>1.3</v>
      </c>
      <c r="BC182" s="36">
        <v>1.55</v>
      </c>
      <c r="BD182" s="36">
        <v>1.7</v>
      </c>
      <c r="BE182" s="36">
        <v>1.7</v>
      </c>
      <c r="BF182" s="36">
        <v>1.85</v>
      </c>
      <c r="BG182" s="36">
        <v>2</v>
      </c>
      <c r="BH182" s="36">
        <v>1.9</v>
      </c>
      <c r="BI182" s="36">
        <v>1.65</v>
      </c>
      <c r="BJ182" s="36">
        <v>2.15</v>
      </c>
      <c r="BK182" s="36">
        <v>2.0499999999999998</v>
      </c>
      <c r="BL182" s="36">
        <v>1.6</v>
      </c>
      <c r="BM182" s="36">
        <v>2.0499999999999998</v>
      </c>
      <c r="BN182" s="36">
        <v>2.0499999999999998</v>
      </c>
      <c r="BO182" s="36">
        <v>1.9</v>
      </c>
      <c r="BP182" s="36">
        <v>2.0499999999999998</v>
      </c>
      <c r="BQ182" s="36">
        <v>1.9</v>
      </c>
      <c r="BR182" s="36">
        <v>1.85</v>
      </c>
      <c r="BS182" s="36">
        <v>1.8</v>
      </c>
      <c r="BT182" s="36">
        <v>1.5</v>
      </c>
      <c r="BU182" s="36">
        <v>1.9</v>
      </c>
      <c r="BV182" s="36">
        <v>2.4451100000000001</v>
      </c>
      <c r="BW182" s="36">
        <v>2</v>
      </c>
      <c r="BX182" s="36">
        <v>2.5</v>
      </c>
      <c r="BY182" s="36">
        <v>2.9</v>
      </c>
      <c r="BZ182" s="36">
        <v>2.4365990000000002</v>
      </c>
      <c r="CA182" s="36">
        <v>2.0792079999999999</v>
      </c>
      <c r="CB182" s="36">
        <v>3.070827</v>
      </c>
      <c r="CC182" s="36">
        <v>2.643392</v>
      </c>
      <c r="CD182" s="36">
        <v>2.029703</v>
      </c>
      <c r="CE182" s="36">
        <v>2.4475519999999999</v>
      </c>
      <c r="CF182" s="36">
        <v>2.6237620000000001</v>
      </c>
      <c r="CG182" s="36">
        <v>3.217822</v>
      </c>
      <c r="CH182" s="36">
        <v>3.2673269999999999</v>
      </c>
      <c r="CI182" s="36">
        <v>2.5742569999999998</v>
      </c>
      <c r="CJ182" s="36">
        <v>2.5247519999999999</v>
      </c>
      <c r="CK182" s="36">
        <v>1.782178</v>
      </c>
      <c r="CL182" s="36">
        <v>4.1150219999999997</v>
      </c>
      <c r="CM182" s="36">
        <v>2.9791460000000001</v>
      </c>
      <c r="CN182" s="36">
        <v>2.638128</v>
      </c>
      <c r="CO182" s="36">
        <v>2.6905830000000002</v>
      </c>
      <c r="CP182" s="36">
        <v>2.5499999999999998</v>
      </c>
      <c r="CQ182" s="36">
        <v>2.429351</v>
      </c>
      <c r="CR182" s="36">
        <v>2.8315950000000001</v>
      </c>
      <c r="CS182" s="36">
        <v>2.0347390000000001</v>
      </c>
      <c r="CT182" s="36">
        <v>2.3762379999999999</v>
      </c>
      <c r="CU182" s="36">
        <v>2.5247519999999999</v>
      </c>
      <c r="CV182" s="36">
        <v>3.3696730000000001</v>
      </c>
      <c r="CW182" s="36">
        <v>2.6224639999999999</v>
      </c>
      <c r="CX182" s="36">
        <v>3.3780429999999999</v>
      </c>
      <c r="CY182" s="36">
        <v>3.2306159999999999</v>
      </c>
      <c r="CZ182" s="36">
        <v>3.2868529999999998</v>
      </c>
      <c r="DA182" s="36">
        <v>2.7736499999999999</v>
      </c>
      <c r="DB182" s="36">
        <v>2.85</v>
      </c>
      <c r="DC182" s="36">
        <v>2.3856860000000002</v>
      </c>
      <c r="DD182" s="36">
        <v>3.3168319999999998</v>
      </c>
      <c r="DE182" s="36">
        <v>2.6772429999999998</v>
      </c>
      <c r="DF182" s="36">
        <v>3.535857</v>
      </c>
      <c r="DG182" s="36">
        <v>2.5297619999999998</v>
      </c>
      <c r="DH182" s="36">
        <v>2.9236870000000001</v>
      </c>
      <c r="DI182" s="36">
        <v>3.0753970000000002</v>
      </c>
      <c r="DJ182" s="36">
        <v>2.884137</v>
      </c>
      <c r="DK182" s="36">
        <v>3.5</v>
      </c>
      <c r="DL182" s="36">
        <v>3.2673269999999999</v>
      </c>
      <c r="DM182" s="36">
        <v>3.982081</v>
      </c>
      <c r="DN182" s="36">
        <v>4.0178570000000002</v>
      </c>
      <c r="DO182" s="36">
        <v>3.7810950000000001</v>
      </c>
      <c r="DP182" s="36">
        <v>4.0238449999999997</v>
      </c>
      <c r="DQ182" s="36">
        <v>3.0815109999999999</v>
      </c>
      <c r="DR182" s="36">
        <v>3.5165920000000002</v>
      </c>
      <c r="DS182" s="36">
        <v>3.8194439999999998</v>
      </c>
      <c r="DT182" s="36">
        <v>4.1417169999999999</v>
      </c>
      <c r="DU182" s="36">
        <v>4.3069309999999996</v>
      </c>
      <c r="DV182" s="36">
        <v>4.5161290000000003</v>
      </c>
      <c r="DW182" s="36">
        <v>4.8587009999999999</v>
      </c>
      <c r="DX182" s="36">
        <v>3.168317</v>
      </c>
      <c r="DY182" s="36">
        <v>4.3111990000000002</v>
      </c>
      <c r="DZ182" s="36">
        <v>4.7029699999999997</v>
      </c>
      <c r="EA182" s="36">
        <v>4.7287210000000002</v>
      </c>
      <c r="EB182" s="36">
        <v>3.6633659999999999</v>
      </c>
      <c r="EC182" s="36">
        <v>5.4455450000000001</v>
      </c>
      <c r="ED182" s="36">
        <v>3.3746900000000002</v>
      </c>
      <c r="EE182" s="36">
        <v>4.531873</v>
      </c>
      <c r="EF182" s="36">
        <v>3.9603959999999998</v>
      </c>
      <c r="EG182" s="36">
        <v>4.952947</v>
      </c>
      <c r="EH182" s="36">
        <v>4.4124939999999997</v>
      </c>
      <c r="EI182" s="36">
        <v>4.2595340000000004</v>
      </c>
      <c r="EJ182" s="36">
        <v>4.3564356435643568</v>
      </c>
      <c r="EK182" s="36">
        <v>4.358593363051015</v>
      </c>
    </row>
    <row r="183" spans="1:141" ht="40.700000000000003" customHeight="1">
      <c r="A183" s="65" t="s">
        <v>452</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4"/>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c r="EJ183" s="33"/>
      <c r="EK183" s="33"/>
    </row>
    <row r="184" spans="1:141">
      <c r="A184" s="91" t="s">
        <v>265</v>
      </c>
      <c r="B184" s="40">
        <v>19.690155000000001</v>
      </c>
      <c r="C184" s="40">
        <v>20.55</v>
      </c>
      <c r="D184" s="40">
        <v>24.127617000000001</v>
      </c>
      <c r="E184" s="40">
        <v>24.6</v>
      </c>
      <c r="F184" s="40">
        <v>27.168495</v>
      </c>
      <c r="G184" s="36">
        <v>30.284858</v>
      </c>
      <c r="H184" s="40">
        <v>26.25</v>
      </c>
      <c r="I184" s="36">
        <v>28.45</v>
      </c>
      <c r="J184" s="36">
        <v>30.6</v>
      </c>
      <c r="K184" s="36">
        <v>29.55</v>
      </c>
      <c r="L184" s="36">
        <v>31.4</v>
      </c>
      <c r="M184" s="36">
        <v>28</v>
      </c>
      <c r="N184" s="40">
        <v>26.6</v>
      </c>
      <c r="O184" s="36">
        <v>30</v>
      </c>
      <c r="P184" s="36">
        <v>28.8</v>
      </c>
      <c r="Q184" s="36">
        <v>32.299999999999997</v>
      </c>
      <c r="R184" s="36">
        <v>30.2</v>
      </c>
      <c r="S184" s="36">
        <v>34.200000000000003</v>
      </c>
      <c r="T184" s="36">
        <v>33.6</v>
      </c>
      <c r="U184" s="36">
        <v>31.7</v>
      </c>
      <c r="V184" s="36">
        <v>32.549999999999997</v>
      </c>
      <c r="W184" s="36">
        <v>32.1</v>
      </c>
      <c r="X184" s="36">
        <v>34.299999999999997</v>
      </c>
      <c r="Y184" s="36">
        <v>29.05</v>
      </c>
      <c r="Z184" s="36">
        <v>27.9</v>
      </c>
      <c r="AA184" s="36">
        <v>29.85</v>
      </c>
      <c r="AB184" s="40">
        <v>18.25</v>
      </c>
      <c r="AC184" s="39">
        <v>15.75</v>
      </c>
      <c r="AD184" s="39">
        <v>12.5</v>
      </c>
      <c r="AE184" s="39">
        <v>14.65</v>
      </c>
      <c r="AF184" s="39">
        <v>15.35</v>
      </c>
      <c r="AG184" s="39">
        <v>15.5</v>
      </c>
      <c r="AH184" s="39">
        <v>14.15</v>
      </c>
      <c r="AI184" s="39">
        <v>14.8</v>
      </c>
      <c r="AJ184" s="39">
        <v>15.5</v>
      </c>
      <c r="AK184" s="39">
        <v>14.4</v>
      </c>
      <c r="AL184" s="39">
        <v>13.9</v>
      </c>
      <c r="AM184" s="39">
        <v>17.100000000000001</v>
      </c>
      <c r="AN184" s="39">
        <v>15.15</v>
      </c>
      <c r="AO184" s="39">
        <v>14.7</v>
      </c>
      <c r="AP184" s="39">
        <v>15.65</v>
      </c>
      <c r="AQ184" s="39">
        <v>16.399999999999999</v>
      </c>
      <c r="AR184" s="39">
        <v>14.95</v>
      </c>
      <c r="AS184" s="39">
        <v>16.25</v>
      </c>
      <c r="AT184" s="39">
        <v>15.65</v>
      </c>
      <c r="AU184" s="39">
        <v>15.35</v>
      </c>
      <c r="AV184" s="39">
        <v>17.2</v>
      </c>
      <c r="AW184" s="40">
        <v>19.649999999999999</v>
      </c>
      <c r="AX184" s="40">
        <v>20.05</v>
      </c>
      <c r="AY184" s="40">
        <v>19.2</v>
      </c>
      <c r="AZ184" s="40">
        <v>20.75</v>
      </c>
      <c r="BA184" s="39">
        <v>17.45</v>
      </c>
      <c r="BB184" s="40">
        <v>20.05</v>
      </c>
      <c r="BC184" s="40">
        <v>20.9</v>
      </c>
      <c r="BD184" s="40">
        <v>21.8</v>
      </c>
      <c r="BE184" s="40">
        <v>20.55</v>
      </c>
      <c r="BF184" s="40">
        <v>23.25</v>
      </c>
      <c r="BG184" s="40">
        <v>22.95</v>
      </c>
      <c r="BH184" s="40">
        <v>25</v>
      </c>
      <c r="BI184" s="40">
        <v>23.5</v>
      </c>
      <c r="BJ184" s="40">
        <v>22.8</v>
      </c>
      <c r="BK184" s="40">
        <v>24.6</v>
      </c>
      <c r="BL184" s="40">
        <v>25.05</v>
      </c>
      <c r="BM184" s="40">
        <v>25.7</v>
      </c>
      <c r="BN184" s="40">
        <v>25.05</v>
      </c>
      <c r="BO184" s="40">
        <v>24.1</v>
      </c>
      <c r="BP184" s="40">
        <v>23.25</v>
      </c>
      <c r="BQ184" s="40">
        <v>21.85</v>
      </c>
      <c r="BR184" s="40">
        <v>20.55</v>
      </c>
      <c r="BS184" s="40">
        <v>22.2</v>
      </c>
      <c r="BT184" s="40">
        <v>20.5</v>
      </c>
      <c r="BU184" s="40">
        <v>23.4</v>
      </c>
      <c r="BV184" s="40">
        <v>23.303393</v>
      </c>
      <c r="BW184" s="40">
        <v>22.25</v>
      </c>
      <c r="BX184" s="38">
        <v>20.8</v>
      </c>
      <c r="BY184" s="40">
        <v>20.3</v>
      </c>
      <c r="BZ184" s="40">
        <v>22.575832999999999</v>
      </c>
      <c r="CA184" s="40">
        <v>18.465347000000001</v>
      </c>
      <c r="CB184" s="40">
        <v>21.347201999999999</v>
      </c>
      <c r="CC184" s="40">
        <v>22.094763</v>
      </c>
      <c r="CD184" s="40">
        <v>20.346534999999999</v>
      </c>
      <c r="CE184" s="40">
        <v>20.12987</v>
      </c>
      <c r="CF184" s="40">
        <v>22.326733000000001</v>
      </c>
      <c r="CG184" s="40">
        <v>21.287129</v>
      </c>
      <c r="CH184" s="40">
        <v>23.811881</v>
      </c>
      <c r="CI184" s="40">
        <v>22.128713000000001</v>
      </c>
      <c r="CJ184" s="40">
        <v>21.534652999999999</v>
      </c>
      <c r="CK184" s="40">
        <v>20.495049999999999</v>
      </c>
      <c r="CL184" s="40">
        <v>21.517105000000001</v>
      </c>
      <c r="CM184" s="40">
        <v>16.335650000000001</v>
      </c>
      <c r="CN184" s="40">
        <v>17.969138999999998</v>
      </c>
      <c r="CO184" s="40">
        <v>17.837568999999998</v>
      </c>
      <c r="CP184" s="40">
        <v>16.399999999999999</v>
      </c>
      <c r="CQ184" s="40">
        <v>15.914725000000001</v>
      </c>
      <c r="CR184" s="40">
        <v>15.996026000000001</v>
      </c>
      <c r="CS184" s="40">
        <v>18.114144</v>
      </c>
      <c r="CT184" s="40">
        <v>18.465347000000001</v>
      </c>
      <c r="CU184" s="40">
        <v>16.782177999999998</v>
      </c>
      <c r="CV184" s="40">
        <v>18.780971000000001</v>
      </c>
      <c r="CW184" s="40">
        <v>19.544779999999999</v>
      </c>
      <c r="CX184" s="40">
        <v>16.641828</v>
      </c>
      <c r="CY184" s="40">
        <v>17.793240999999998</v>
      </c>
      <c r="CZ184" s="40">
        <v>19.472111999999999</v>
      </c>
      <c r="DA184" s="40">
        <v>17.929667999999999</v>
      </c>
      <c r="DB184" s="40">
        <v>16.25</v>
      </c>
      <c r="DC184" s="40">
        <v>18.389662000000001</v>
      </c>
      <c r="DD184" s="40">
        <v>16.782177999999998</v>
      </c>
      <c r="DE184" s="40">
        <v>18.939018000000001</v>
      </c>
      <c r="DF184" s="40">
        <v>12.151394</v>
      </c>
      <c r="DG184" s="40">
        <v>8.5813489999999994</v>
      </c>
      <c r="DH184" s="40">
        <v>9.3657090000000007</v>
      </c>
      <c r="DI184" s="40">
        <v>10.46627</v>
      </c>
      <c r="DJ184" s="40">
        <v>15.116857</v>
      </c>
      <c r="DK184" s="40">
        <v>14</v>
      </c>
      <c r="DL184" s="40">
        <v>15.297029999999999</v>
      </c>
      <c r="DM184" s="40">
        <v>15.480338</v>
      </c>
      <c r="DN184" s="40">
        <v>15.228175</v>
      </c>
      <c r="DO184" s="40">
        <v>16.0199</v>
      </c>
      <c r="DP184" s="40">
        <v>18.380527000000001</v>
      </c>
      <c r="DQ184" s="40">
        <v>17.842942000000001</v>
      </c>
      <c r="DR184" s="40">
        <v>17.830608999999999</v>
      </c>
      <c r="DS184" s="40">
        <v>19.841270000000002</v>
      </c>
      <c r="DT184" s="40">
        <v>19.610778</v>
      </c>
      <c r="DU184" s="40">
        <v>19.554455000000001</v>
      </c>
      <c r="DV184" s="40">
        <v>21.042183999999999</v>
      </c>
      <c r="DW184" s="40">
        <v>21.913733000000001</v>
      </c>
      <c r="DX184" s="40">
        <v>20</v>
      </c>
      <c r="DY184" s="40">
        <v>19.375619</v>
      </c>
      <c r="DZ184" s="40">
        <v>18.564356</v>
      </c>
      <c r="EA184" s="40">
        <v>19.362867000000001</v>
      </c>
      <c r="EB184" s="40">
        <v>18.910890999999999</v>
      </c>
      <c r="EC184" s="40">
        <v>19.455445999999998</v>
      </c>
      <c r="ED184" s="40">
        <v>21.141438999999998</v>
      </c>
      <c r="EE184" s="40">
        <v>22.111554000000002</v>
      </c>
      <c r="EF184" s="40">
        <v>22.673266999999999</v>
      </c>
      <c r="EG184" s="40">
        <v>23.873204999999999</v>
      </c>
      <c r="EH184" s="40">
        <v>21.170055000000001</v>
      </c>
      <c r="EI184" s="40">
        <v>20.307082999999999</v>
      </c>
      <c r="EJ184" s="40">
        <v>20.841584158415841</v>
      </c>
      <c r="EK184" s="40">
        <v>23.080733036156513</v>
      </c>
    </row>
    <row r="185" spans="1:141" ht="40.700000000000003" customHeight="1">
      <c r="A185" s="65" t="s">
        <v>453</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4"/>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c r="EI185" s="33"/>
      <c r="EJ185" s="33"/>
      <c r="EK185" s="33"/>
    </row>
    <row r="186" spans="1:141" ht="15" customHeight="1">
      <c r="A186" s="91" t="s">
        <v>454</v>
      </c>
      <c r="B186" s="40">
        <v>-31.734133</v>
      </c>
      <c r="C186" s="40">
        <v>-32.6</v>
      </c>
      <c r="D186" s="39">
        <v>-28.464606</v>
      </c>
      <c r="E186" s="39">
        <v>-25.45</v>
      </c>
      <c r="F186" s="39">
        <v>-26.271186</v>
      </c>
      <c r="G186" s="39">
        <v>-25.787106000000001</v>
      </c>
      <c r="H186" s="39">
        <v>-24.8</v>
      </c>
      <c r="I186" s="39">
        <v>-20.7</v>
      </c>
      <c r="J186" s="39">
        <v>-20.75</v>
      </c>
      <c r="K186" s="39">
        <v>-21.2</v>
      </c>
      <c r="L186" s="39">
        <v>-25.9</v>
      </c>
      <c r="M186" s="39">
        <v>-24.15</v>
      </c>
      <c r="N186" s="39">
        <v>-24.6</v>
      </c>
      <c r="O186" s="39">
        <v>-22.45</v>
      </c>
      <c r="P186" s="39">
        <v>-26.1</v>
      </c>
      <c r="Q186" s="39">
        <v>-25.35</v>
      </c>
      <c r="R186" s="39">
        <v>-27.75</v>
      </c>
      <c r="S186" s="39">
        <v>-22.05</v>
      </c>
      <c r="T186" s="39">
        <v>-23.85</v>
      </c>
      <c r="U186" s="39">
        <v>-21.7</v>
      </c>
      <c r="V186" s="39">
        <v>-20.95</v>
      </c>
      <c r="W186" s="39">
        <v>-19.899999999999999</v>
      </c>
      <c r="X186" s="39">
        <v>-19.2</v>
      </c>
      <c r="Y186" s="39">
        <v>-23.25</v>
      </c>
      <c r="Z186" s="39">
        <v>-27.15</v>
      </c>
      <c r="AA186" s="39">
        <v>-27.65</v>
      </c>
      <c r="AB186" s="40">
        <v>-39.5</v>
      </c>
      <c r="AC186" s="36">
        <v>-45.1</v>
      </c>
      <c r="AD186" s="36">
        <v>-48</v>
      </c>
      <c r="AE186" s="36">
        <v>-43.65</v>
      </c>
      <c r="AF186" s="36">
        <v>-42.6</v>
      </c>
      <c r="AG186" s="40">
        <v>-35.35</v>
      </c>
      <c r="AH186" s="40">
        <v>-35</v>
      </c>
      <c r="AI186" s="36">
        <v>-42.05</v>
      </c>
      <c r="AJ186" s="36">
        <v>-43.35</v>
      </c>
      <c r="AK186" s="36">
        <v>-42.95</v>
      </c>
      <c r="AL186" s="36">
        <v>-42.05</v>
      </c>
      <c r="AM186" s="36">
        <v>-42.65</v>
      </c>
      <c r="AN186" s="36">
        <v>-44.65</v>
      </c>
      <c r="AO186" s="36">
        <v>-49.05</v>
      </c>
      <c r="AP186" s="36">
        <v>-46.75</v>
      </c>
      <c r="AQ186" s="36">
        <v>-49.65</v>
      </c>
      <c r="AR186" s="36">
        <v>-48.8</v>
      </c>
      <c r="AS186" s="36">
        <v>-46.1</v>
      </c>
      <c r="AT186" s="36">
        <v>-43.1</v>
      </c>
      <c r="AU186" s="36">
        <v>-46.15</v>
      </c>
      <c r="AV186" s="36">
        <v>-44.5</v>
      </c>
      <c r="AW186" s="36">
        <v>-42.6</v>
      </c>
      <c r="AX186" s="36">
        <v>-42.85</v>
      </c>
      <c r="AY186" s="36">
        <v>-39.75</v>
      </c>
      <c r="AZ186" s="40">
        <v>-38.65</v>
      </c>
      <c r="BA186" s="36">
        <v>-42.4</v>
      </c>
      <c r="BB186" s="40">
        <v>-39.25</v>
      </c>
      <c r="BC186" s="40">
        <v>-39</v>
      </c>
      <c r="BD186" s="40">
        <v>-39.15</v>
      </c>
      <c r="BE186" s="40">
        <v>-39.4</v>
      </c>
      <c r="BF186" s="36">
        <v>-40.299999999999997</v>
      </c>
      <c r="BG186" s="40">
        <v>-35.35</v>
      </c>
      <c r="BH186" s="40">
        <v>-35.549999999999997</v>
      </c>
      <c r="BI186" s="40">
        <v>-37.75</v>
      </c>
      <c r="BJ186" s="40">
        <v>-36.35</v>
      </c>
      <c r="BK186" s="40">
        <v>-36.299999999999997</v>
      </c>
      <c r="BL186" s="40">
        <v>-33.5</v>
      </c>
      <c r="BM186" s="40">
        <v>-31.95</v>
      </c>
      <c r="BN186" s="40">
        <v>-34.200000000000003</v>
      </c>
      <c r="BO186" s="40">
        <v>-32.6</v>
      </c>
      <c r="BP186" s="40">
        <v>-33.5</v>
      </c>
      <c r="BQ186" s="40">
        <v>-38.9</v>
      </c>
      <c r="BR186" s="40">
        <v>-35.85</v>
      </c>
      <c r="BS186" s="40">
        <v>-35.15</v>
      </c>
      <c r="BT186" s="40">
        <v>-34.85</v>
      </c>
      <c r="BU186" s="40">
        <v>-36.25</v>
      </c>
      <c r="BV186" s="40">
        <v>-35.329340999999999</v>
      </c>
      <c r="BW186" s="40">
        <v>-36.299999999999997</v>
      </c>
      <c r="BX186" s="38">
        <v>-39.35</v>
      </c>
      <c r="BY186" s="40">
        <v>-38.75</v>
      </c>
      <c r="BZ186" s="40">
        <v>-36.747886999999999</v>
      </c>
      <c r="CA186" s="40">
        <v>-36.485149</v>
      </c>
      <c r="CB186" s="40">
        <v>-34.918275999999999</v>
      </c>
      <c r="CC186" s="40">
        <v>-33.067332</v>
      </c>
      <c r="CD186" s="40">
        <v>-32.772277000000003</v>
      </c>
      <c r="CE186" s="40">
        <v>-32.917082999999998</v>
      </c>
      <c r="CF186" s="40">
        <v>-31.485149</v>
      </c>
      <c r="CG186" s="40">
        <v>-30.643564000000001</v>
      </c>
      <c r="CH186" s="40">
        <v>-27.425743000000001</v>
      </c>
      <c r="CI186" s="40">
        <v>-31.485149</v>
      </c>
      <c r="CJ186" s="40">
        <v>-30.792079000000001</v>
      </c>
      <c r="CK186" s="40">
        <v>-33.267327000000002</v>
      </c>
      <c r="CL186" s="40">
        <v>-30.143778000000001</v>
      </c>
      <c r="CM186" s="40">
        <v>-38.083416</v>
      </c>
      <c r="CN186" s="40">
        <v>-35.042310000000001</v>
      </c>
      <c r="CO186" s="40">
        <v>-34.728450000000002</v>
      </c>
      <c r="CP186" s="40">
        <v>-37.65</v>
      </c>
      <c r="CQ186" s="40">
        <v>-39.315815999999998</v>
      </c>
      <c r="CR186" s="40">
        <v>-36.860407000000002</v>
      </c>
      <c r="CS186" s="40">
        <v>-35.086849000000001</v>
      </c>
      <c r="CT186" s="40">
        <v>-37.425742999999997</v>
      </c>
      <c r="CU186" s="40">
        <v>-35.990099000000001</v>
      </c>
      <c r="CV186" s="40">
        <v>-36.223984000000002</v>
      </c>
      <c r="CW186" s="40">
        <v>-35.873330000000003</v>
      </c>
      <c r="CX186" s="40">
        <v>-38.847490999999998</v>
      </c>
      <c r="CY186" s="40">
        <v>-35.586480999999999</v>
      </c>
      <c r="CZ186" s="40">
        <v>-34.013944000000002</v>
      </c>
      <c r="DA186" s="40">
        <v>-36.651808000000003</v>
      </c>
      <c r="DB186" s="40">
        <v>-40</v>
      </c>
      <c r="DC186" s="40">
        <v>-39.065606000000002</v>
      </c>
      <c r="DD186" s="40">
        <v>-34.356436000000002</v>
      </c>
      <c r="DE186" s="40">
        <v>-35.349528999999997</v>
      </c>
      <c r="DF186" s="40">
        <v>-47.808765000000001</v>
      </c>
      <c r="DG186" s="40">
        <v>-56.001984</v>
      </c>
      <c r="DH186" s="40">
        <v>-50</v>
      </c>
      <c r="DI186" s="40">
        <v>-46.329365000000003</v>
      </c>
      <c r="DJ186" s="40">
        <v>-41.272998999999999</v>
      </c>
      <c r="DK186" s="40">
        <v>-39.549999999999997</v>
      </c>
      <c r="DL186" s="40">
        <v>-38.316831999999998</v>
      </c>
      <c r="DM186" s="40">
        <v>-37.481333999999997</v>
      </c>
      <c r="DN186" s="40">
        <v>-38.343254000000002</v>
      </c>
      <c r="DO186" s="40">
        <v>-34.577114000000002</v>
      </c>
      <c r="DP186" s="40">
        <v>-33.035271000000002</v>
      </c>
      <c r="DQ186" s="40">
        <v>-31.411531</v>
      </c>
      <c r="DR186" s="40">
        <v>-32.045566999999998</v>
      </c>
      <c r="DS186" s="40">
        <v>-32.192459999999997</v>
      </c>
      <c r="DT186" s="40">
        <v>-31.337325</v>
      </c>
      <c r="DU186" s="40">
        <v>-28.960395999999999</v>
      </c>
      <c r="DV186" s="40">
        <v>-30.719602999999999</v>
      </c>
      <c r="DW186" s="40">
        <v>-30.441248999999999</v>
      </c>
      <c r="DX186" s="40">
        <v>-32.178218000000001</v>
      </c>
      <c r="DY186" s="40">
        <v>-32.358770999999997</v>
      </c>
      <c r="DZ186" s="40">
        <v>-32.376238000000001</v>
      </c>
      <c r="EA186" s="40">
        <v>-33.001493000000004</v>
      </c>
      <c r="EB186" s="40">
        <v>-31.683167999999998</v>
      </c>
      <c r="EC186" s="40">
        <v>-27.722771999999999</v>
      </c>
      <c r="ED186" s="40">
        <v>-27.096774</v>
      </c>
      <c r="EE186" s="40">
        <v>-28.187251</v>
      </c>
      <c r="EF186" s="40">
        <v>-27.326733000000001</v>
      </c>
      <c r="EG186" s="40">
        <v>-26.547796000000002</v>
      </c>
      <c r="EH186" s="40">
        <v>-30.242934999999999</v>
      </c>
      <c r="EI186" s="40">
        <v>-28.132739000000001</v>
      </c>
      <c r="EJ186" s="40">
        <v>-28.168316831683168</v>
      </c>
      <c r="EK186" s="40">
        <v>-28.974739970282318</v>
      </c>
    </row>
    <row r="187" spans="1:141" ht="40.700000000000003" customHeight="1">
      <c r="A187" s="65" t="s">
        <v>455</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4"/>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c r="EJ187" s="33"/>
      <c r="EK187" s="33"/>
    </row>
    <row r="188" spans="1:141" ht="22.5">
      <c r="A188" s="91" t="s">
        <v>456</v>
      </c>
      <c r="B188" s="36">
        <v>-12.043977999999999</v>
      </c>
      <c r="C188" s="36">
        <v>-12.05</v>
      </c>
      <c r="D188" s="36">
        <v>-4.3369889999999991</v>
      </c>
      <c r="E188" s="36">
        <v>-0.84999999999999787</v>
      </c>
      <c r="F188" s="36">
        <v>0.89730899999999991</v>
      </c>
      <c r="G188" s="36">
        <v>4.4977519999999984</v>
      </c>
      <c r="H188" s="36">
        <v>1.4499999999999993</v>
      </c>
      <c r="I188" s="36">
        <v>7.75</v>
      </c>
      <c r="J188" s="36">
        <v>9.8500000000000014</v>
      </c>
      <c r="K188" s="36">
        <v>8.3500000000000014</v>
      </c>
      <c r="L188" s="36">
        <v>5.5</v>
      </c>
      <c r="M188" s="36">
        <v>3.8500000000000014</v>
      </c>
      <c r="N188" s="36">
        <v>2</v>
      </c>
      <c r="O188" s="36">
        <v>7.5500000000000007</v>
      </c>
      <c r="P188" s="36">
        <v>2.6999999999999993</v>
      </c>
      <c r="Q188" s="36">
        <v>6.9499999999999957</v>
      </c>
      <c r="R188" s="36">
        <v>2.4499999999999993</v>
      </c>
      <c r="S188" s="36">
        <v>12.150000000000002</v>
      </c>
      <c r="T188" s="36">
        <v>9.75</v>
      </c>
      <c r="U188" s="36">
        <v>10</v>
      </c>
      <c r="V188" s="36">
        <v>11.599999999999998</v>
      </c>
      <c r="W188" s="36">
        <v>12.200000000000003</v>
      </c>
      <c r="X188" s="36">
        <v>15.099999999999998</v>
      </c>
      <c r="Y188" s="36">
        <v>5.8000000000000007</v>
      </c>
      <c r="Z188" s="36">
        <v>0.75</v>
      </c>
      <c r="AA188" s="36">
        <v>2.2000000000000028</v>
      </c>
      <c r="AB188" s="36">
        <v>-21.25</v>
      </c>
      <c r="AC188" s="36">
        <v>-29.35</v>
      </c>
      <c r="AD188" s="36">
        <v>-35.5</v>
      </c>
      <c r="AE188" s="36">
        <v>-29</v>
      </c>
      <c r="AF188" s="36">
        <v>-27.25</v>
      </c>
      <c r="AG188" s="36">
        <v>-19.850000000000001</v>
      </c>
      <c r="AH188" s="36">
        <v>-20.85</v>
      </c>
      <c r="AI188" s="36">
        <v>-27.249999999999996</v>
      </c>
      <c r="AJ188" s="36">
        <v>-27.85</v>
      </c>
      <c r="AK188" s="36">
        <v>-28.550000000000004</v>
      </c>
      <c r="AL188" s="36">
        <v>-28.15</v>
      </c>
      <c r="AM188" s="36">
        <v>-25.549999999999997</v>
      </c>
      <c r="AN188" s="36">
        <v>-29.5</v>
      </c>
      <c r="AO188" s="36">
        <v>-34.349999999999994</v>
      </c>
      <c r="AP188" s="36">
        <v>-31.1</v>
      </c>
      <c r="AQ188" s="36">
        <v>-33.25</v>
      </c>
      <c r="AR188" s="36">
        <v>-33.849999999999994</v>
      </c>
      <c r="AS188" s="36">
        <v>-29.85</v>
      </c>
      <c r="AT188" s="36">
        <v>-27.450000000000003</v>
      </c>
      <c r="AU188" s="36">
        <v>-30.799999999999997</v>
      </c>
      <c r="AV188" s="36">
        <v>-27.3</v>
      </c>
      <c r="AW188" s="36">
        <v>-22.950000000000003</v>
      </c>
      <c r="AX188" s="36">
        <v>-22.8</v>
      </c>
      <c r="AY188" s="36">
        <v>-20.55</v>
      </c>
      <c r="AZ188" s="36">
        <v>-17.899999999999999</v>
      </c>
      <c r="BA188" s="36">
        <v>-24.95</v>
      </c>
      <c r="BB188" s="36">
        <v>-19.2</v>
      </c>
      <c r="BC188" s="36">
        <v>-18.100000000000001</v>
      </c>
      <c r="BD188" s="36">
        <v>-17.349999999999998</v>
      </c>
      <c r="BE188" s="36">
        <v>-18.849999999999998</v>
      </c>
      <c r="BF188" s="36">
        <v>-17.049999999999997</v>
      </c>
      <c r="BG188" s="36">
        <v>-12.400000000000002</v>
      </c>
      <c r="BH188" s="36">
        <v>-10.549999999999997</v>
      </c>
      <c r="BI188" s="36">
        <v>-14.25</v>
      </c>
      <c r="BJ188" s="36">
        <v>-13.55</v>
      </c>
      <c r="BK188" s="36">
        <v>-11.699999999999996</v>
      </c>
      <c r="BL188" s="36">
        <v>-8.4499999999999993</v>
      </c>
      <c r="BM188" s="36">
        <v>-6.25</v>
      </c>
      <c r="BN188" s="36">
        <v>-9.1500000000000021</v>
      </c>
      <c r="BO188" s="36">
        <v>-8.5</v>
      </c>
      <c r="BP188" s="36">
        <v>-10.25</v>
      </c>
      <c r="BQ188" s="36">
        <v>-17.049999999999997</v>
      </c>
      <c r="BR188" s="36">
        <v>-15.3</v>
      </c>
      <c r="BS188" s="36">
        <v>-12.95</v>
      </c>
      <c r="BT188" s="36">
        <v>-14.350000000000001</v>
      </c>
      <c r="BU188" s="36">
        <v>-12.850000000000001</v>
      </c>
      <c r="BV188" s="36">
        <v>-12.025948</v>
      </c>
      <c r="BW188" s="36">
        <v>-14.049999999999997</v>
      </c>
      <c r="BX188" s="36">
        <v>-18.55</v>
      </c>
      <c r="BY188" s="36">
        <v>-18.45</v>
      </c>
      <c r="BZ188" s="36">
        <v>-14.172053999999999</v>
      </c>
      <c r="CA188" s="36">
        <v>-18.019801999999999</v>
      </c>
      <c r="CB188" s="36">
        <v>-13.571075</v>
      </c>
      <c r="CC188" s="36">
        <v>-10.972569</v>
      </c>
      <c r="CD188" s="36">
        <v>-12.425743000000001</v>
      </c>
      <c r="CE188" s="36">
        <v>-12.787212999999999</v>
      </c>
      <c r="CF188" s="36">
        <v>-9.1584160000000008</v>
      </c>
      <c r="CG188" s="36">
        <v>-9.3564360000000004</v>
      </c>
      <c r="CH188" s="36">
        <v>-3.613861</v>
      </c>
      <c r="CI188" s="36">
        <v>-9.3564360000000004</v>
      </c>
      <c r="CJ188" s="36">
        <v>-9.2574260000000006</v>
      </c>
      <c r="CK188" s="36">
        <v>-12.772277000000001</v>
      </c>
      <c r="CL188" s="36">
        <v>-8.6266730000000003</v>
      </c>
      <c r="CM188" s="36">
        <v>-21.747765999999999</v>
      </c>
      <c r="CN188" s="36">
        <v>-17.073170999999999</v>
      </c>
      <c r="CO188" s="36">
        <v>-16.890882000000001</v>
      </c>
      <c r="CP188" s="36">
        <v>-21.25</v>
      </c>
      <c r="CQ188" s="36">
        <v>-23.401091000000001</v>
      </c>
      <c r="CR188" s="36">
        <v>-20.864381999999999</v>
      </c>
      <c r="CS188" s="36">
        <v>-16.972705000000001</v>
      </c>
      <c r="CT188" s="36">
        <v>-18.960395999999999</v>
      </c>
      <c r="CU188" s="36">
        <v>-19.207920999999999</v>
      </c>
      <c r="CV188" s="36">
        <v>-17.443013000000001</v>
      </c>
      <c r="CW188" s="36">
        <v>-16.32855</v>
      </c>
      <c r="CX188" s="36">
        <v>-22.205663000000001</v>
      </c>
      <c r="CY188" s="36">
        <v>-17.793240999999998</v>
      </c>
      <c r="CZ188" s="36">
        <v>-14.541833</v>
      </c>
      <c r="DA188" s="36">
        <v>-18.72214</v>
      </c>
      <c r="DB188" s="36">
        <v>-23.75</v>
      </c>
      <c r="DC188" s="36">
        <v>-20.675944000000001</v>
      </c>
      <c r="DD188" s="36">
        <v>-17.574256999999999</v>
      </c>
      <c r="DE188" s="36">
        <v>-16.410511</v>
      </c>
      <c r="DF188" s="36">
        <v>-35.657370999999998</v>
      </c>
      <c r="DG188" s="36">
        <v>-47.420634999999997</v>
      </c>
      <c r="DH188" s="36">
        <v>-40.634290999999997</v>
      </c>
      <c r="DI188" s="36">
        <v>-35.863095000000001</v>
      </c>
      <c r="DJ188" s="36">
        <v>-26.156141000000002</v>
      </c>
      <c r="DK188" s="36">
        <v>-25.55</v>
      </c>
      <c r="DL188" s="36">
        <v>-23.019801999999999</v>
      </c>
      <c r="DM188" s="36">
        <v>-22.000996000000001</v>
      </c>
      <c r="DN188" s="36">
        <v>-23.115079000000001</v>
      </c>
      <c r="DO188" s="36">
        <v>-18.557213999999998</v>
      </c>
      <c r="DP188" s="36">
        <v>-14.654744000000001</v>
      </c>
      <c r="DQ188" s="36">
        <v>-13.568588</v>
      </c>
      <c r="DR188" s="36">
        <v>-14.214957999999999</v>
      </c>
      <c r="DS188" s="36">
        <v>-12.351190000000001</v>
      </c>
      <c r="DT188" s="36">
        <v>-11.726547</v>
      </c>
      <c r="DU188" s="36">
        <v>-9.4059410000000003</v>
      </c>
      <c r="DV188" s="36">
        <v>-9.6774190000000004</v>
      </c>
      <c r="DW188" s="36">
        <v>-8.5275160000000003</v>
      </c>
      <c r="DX188" s="36">
        <v>-12.178217999999999</v>
      </c>
      <c r="DY188" s="36">
        <v>-12.983152</v>
      </c>
      <c r="DZ188" s="36">
        <v>-13.811881</v>
      </c>
      <c r="EA188" s="36">
        <v>-13.638626</v>
      </c>
      <c r="EB188" s="36">
        <v>-12.772277000000001</v>
      </c>
      <c r="EC188" s="36">
        <v>-8.2673269999999999</v>
      </c>
      <c r="ED188" s="36">
        <v>-5.9553349999999998</v>
      </c>
      <c r="EE188" s="36">
        <v>-6.0756969999999999</v>
      </c>
      <c r="EF188" s="36">
        <v>-4.6534649999999997</v>
      </c>
      <c r="EG188" s="36">
        <v>-2.6745909999999999</v>
      </c>
      <c r="EH188" s="36">
        <v>-9.0728810000000006</v>
      </c>
      <c r="EI188" s="36">
        <v>-7.8256560000000004</v>
      </c>
      <c r="EJ188" s="36">
        <v>-7.326732673267327</v>
      </c>
      <c r="EK188" s="36">
        <v>-5.8940069341258052</v>
      </c>
    </row>
    <row r="189" spans="1:141" ht="40.700000000000003" customHeight="1">
      <c r="A189" s="65" t="s">
        <v>457</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4"/>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c r="EI189" s="33"/>
      <c r="EJ189" s="33"/>
      <c r="EK189" s="33"/>
    </row>
    <row r="190" spans="1:141" ht="22.5">
      <c r="A190" s="91" t="s">
        <v>269</v>
      </c>
      <c r="B190" s="40"/>
      <c r="C190" s="40"/>
      <c r="D190" s="40"/>
      <c r="E190" s="40"/>
      <c r="F190" s="40"/>
      <c r="G190" s="40"/>
      <c r="H190" s="40"/>
      <c r="I190" s="40"/>
      <c r="J190" s="40"/>
      <c r="K190" s="40"/>
      <c r="L190" s="40"/>
      <c r="M190" s="40"/>
      <c r="N190" s="40"/>
      <c r="O190" s="40"/>
      <c r="P190" s="40">
        <v>21.3</v>
      </c>
      <c r="Q190" s="40">
        <v>20.85</v>
      </c>
      <c r="R190" s="40">
        <v>16.25</v>
      </c>
      <c r="S190" s="40">
        <v>17.55</v>
      </c>
      <c r="T190" s="40">
        <v>17.850000000000001</v>
      </c>
      <c r="U190" s="40">
        <v>18.3</v>
      </c>
      <c r="V190" s="40">
        <v>21</v>
      </c>
      <c r="W190" s="40">
        <v>22.45</v>
      </c>
      <c r="X190" s="40">
        <v>21.4</v>
      </c>
      <c r="Y190" s="40">
        <v>18.2</v>
      </c>
      <c r="Z190" s="40">
        <v>19.2</v>
      </c>
      <c r="AA190" s="40">
        <v>16.05</v>
      </c>
      <c r="AB190" s="40">
        <v>13.75</v>
      </c>
      <c r="AC190" s="40">
        <v>14.3</v>
      </c>
      <c r="AD190" s="40">
        <v>13.75</v>
      </c>
      <c r="AE190" s="40">
        <v>13.15</v>
      </c>
      <c r="AF190" s="40">
        <v>17.600000000000001</v>
      </c>
      <c r="AG190" s="40">
        <v>18.350000000000001</v>
      </c>
      <c r="AH190" s="40">
        <v>18.05</v>
      </c>
      <c r="AI190" s="40">
        <v>17.899999999999999</v>
      </c>
      <c r="AJ190" s="40">
        <v>19.2</v>
      </c>
      <c r="AK190" s="40">
        <v>14.7</v>
      </c>
      <c r="AL190" s="40">
        <v>17.25</v>
      </c>
      <c r="AM190" s="40">
        <v>16.05</v>
      </c>
      <c r="AN190" s="40">
        <v>13.5</v>
      </c>
      <c r="AO190" s="40">
        <v>14.95</v>
      </c>
      <c r="AP190" s="40">
        <v>16.850000000000001</v>
      </c>
      <c r="AQ190" s="40">
        <v>15.2</v>
      </c>
      <c r="AR190" s="40">
        <v>16.850000000000001</v>
      </c>
      <c r="AS190" s="40">
        <v>17.399999999999999</v>
      </c>
      <c r="AT190" s="40">
        <v>17.25</v>
      </c>
      <c r="AU190" s="40">
        <v>18.45</v>
      </c>
      <c r="AV190" s="40">
        <v>20.05</v>
      </c>
      <c r="AW190" s="40">
        <v>17.8</v>
      </c>
      <c r="AX190" s="40">
        <v>15.05</v>
      </c>
      <c r="AY190" s="40">
        <v>17.75</v>
      </c>
      <c r="AZ190" s="40">
        <v>17.100000000000001</v>
      </c>
      <c r="BA190" s="40">
        <v>14.25</v>
      </c>
      <c r="BB190" s="40">
        <v>14.4</v>
      </c>
      <c r="BC190" s="40">
        <v>15.2</v>
      </c>
      <c r="BD190" s="40">
        <v>16.25</v>
      </c>
      <c r="BE190" s="40">
        <v>18</v>
      </c>
      <c r="BF190" s="40">
        <v>18.850000000000001</v>
      </c>
      <c r="BG190" s="40">
        <v>19.899999999999999</v>
      </c>
      <c r="BH190" s="40">
        <v>17.399999999999999</v>
      </c>
      <c r="BI190" s="40">
        <v>18</v>
      </c>
      <c r="BJ190" s="40">
        <v>17.600000000000001</v>
      </c>
      <c r="BK190" s="40">
        <v>16.399999999999999</v>
      </c>
      <c r="BL190" s="40">
        <v>13.85</v>
      </c>
      <c r="BM190" s="40">
        <v>13.95</v>
      </c>
      <c r="BN190" s="40">
        <v>13.4</v>
      </c>
      <c r="BO190" s="40">
        <v>12.3</v>
      </c>
      <c r="BP190" s="40">
        <v>14.65</v>
      </c>
      <c r="BQ190" s="40">
        <v>16.25</v>
      </c>
      <c r="BR190" s="40">
        <v>17.5</v>
      </c>
      <c r="BS190" s="40">
        <v>19.149999999999999</v>
      </c>
      <c r="BT190" s="40">
        <v>17.5</v>
      </c>
      <c r="BU190" s="40">
        <v>16.45</v>
      </c>
      <c r="BV190" s="40">
        <v>18.862275</v>
      </c>
      <c r="BW190" s="40">
        <v>16.45</v>
      </c>
      <c r="BX190" s="40">
        <v>15.45</v>
      </c>
      <c r="BY190" s="40">
        <v>17</v>
      </c>
      <c r="BZ190" s="40">
        <v>16.857285000000001</v>
      </c>
      <c r="CA190" s="40">
        <v>16.831683000000002</v>
      </c>
      <c r="CB190" s="40">
        <v>20.158494000000001</v>
      </c>
      <c r="CC190" s="40">
        <v>19.950125</v>
      </c>
      <c r="CD190" s="40">
        <v>19.851485</v>
      </c>
      <c r="CE190" s="40">
        <v>20.829170999999999</v>
      </c>
      <c r="CF190" s="40">
        <v>21.386139</v>
      </c>
      <c r="CG190" s="40">
        <v>21.782177999999998</v>
      </c>
      <c r="CH190" s="40">
        <v>20.19802</v>
      </c>
      <c r="CI190" s="40">
        <v>17.277228000000001</v>
      </c>
      <c r="CJ190" s="40">
        <v>14.950495</v>
      </c>
      <c r="CK190" s="40">
        <v>16.089109000000001</v>
      </c>
      <c r="CL190" s="40">
        <v>14.873575000000001</v>
      </c>
      <c r="CM190" s="40">
        <v>18.321747999999999</v>
      </c>
      <c r="CN190" s="40">
        <v>21.105027</v>
      </c>
      <c r="CO190" s="40">
        <v>20.4285</v>
      </c>
      <c r="CP190" s="40">
        <v>19.7</v>
      </c>
      <c r="CQ190" s="40">
        <v>17.501239000000002</v>
      </c>
      <c r="CR190" s="40">
        <v>16.741181999999998</v>
      </c>
      <c r="CS190" s="40">
        <v>16.426798999999999</v>
      </c>
      <c r="CT190" s="40">
        <v>16.089109000000001</v>
      </c>
      <c r="CU190" s="40">
        <v>16.683167999999998</v>
      </c>
      <c r="CV190" s="40">
        <v>18.235876999999999</v>
      </c>
      <c r="CW190" s="40">
        <v>20.385947999999999</v>
      </c>
      <c r="CX190" s="40">
        <v>18.479880999999999</v>
      </c>
      <c r="CY190" s="40">
        <v>20.725646000000001</v>
      </c>
      <c r="CZ190" s="40">
        <v>19.920318999999999</v>
      </c>
      <c r="DA190" s="40">
        <v>19.366022999999998</v>
      </c>
      <c r="DB190" s="40">
        <v>17.55</v>
      </c>
      <c r="DC190" s="40">
        <v>16.302187</v>
      </c>
      <c r="DD190" s="40">
        <v>16.831683000000002</v>
      </c>
      <c r="DE190" s="40">
        <v>15.666831999999999</v>
      </c>
      <c r="DF190" s="40">
        <v>13.894422</v>
      </c>
      <c r="DG190" s="40">
        <v>13.690476</v>
      </c>
      <c r="DH190" s="40">
        <v>15.312189999999999</v>
      </c>
      <c r="DI190" s="40">
        <v>16.220237999999998</v>
      </c>
      <c r="DJ190" s="40">
        <v>18.050720999999999</v>
      </c>
      <c r="DK190" s="40">
        <v>18.2</v>
      </c>
      <c r="DL190" s="40">
        <v>18.960395999999999</v>
      </c>
      <c r="DM190" s="40">
        <v>18.666003</v>
      </c>
      <c r="DN190" s="40">
        <v>17.460317</v>
      </c>
      <c r="DO190" s="40">
        <v>16.915423000000001</v>
      </c>
      <c r="DP190" s="40">
        <v>15.747640000000001</v>
      </c>
      <c r="DQ190" s="40">
        <v>16.799205000000001</v>
      </c>
      <c r="DR190" s="40">
        <v>14.90837</v>
      </c>
      <c r="DS190" s="40">
        <v>16.765872999999999</v>
      </c>
      <c r="DT190" s="40">
        <v>17.664670999999998</v>
      </c>
      <c r="DU190" s="40">
        <v>19.158415999999999</v>
      </c>
      <c r="DV190" s="40">
        <v>19.057072000000002</v>
      </c>
      <c r="DW190" s="40">
        <v>21.219633000000002</v>
      </c>
      <c r="DX190" s="40">
        <v>17.128713000000001</v>
      </c>
      <c r="DY190" s="40">
        <v>22.497522</v>
      </c>
      <c r="DZ190" s="40">
        <v>18.861386</v>
      </c>
      <c r="EA190" s="40">
        <v>18.964659000000001</v>
      </c>
      <c r="EB190" s="40">
        <v>16.980198000000001</v>
      </c>
      <c r="EC190" s="40">
        <v>14.554455000000001</v>
      </c>
      <c r="ED190" s="40">
        <v>17.220844</v>
      </c>
      <c r="EE190" s="40">
        <v>17.330677000000001</v>
      </c>
      <c r="EF190" s="40">
        <v>19.80198</v>
      </c>
      <c r="EG190" s="40">
        <v>18.524021999999999</v>
      </c>
      <c r="EH190" s="40">
        <v>18.988596999999999</v>
      </c>
      <c r="EI190" s="40">
        <v>20.851907000000001</v>
      </c>
      <c r="EJ190" s="40">
        <v>21.732673267326732</v>
      </c>
      <c r="EK190" s="40">
        <v>20.455671124318968</v>
      </c>
    </row>
    <row r="191" spans="1:141" ht="22.5">
      <c r="A191" s="91" t="s">
        <v>270</v>
      </c>
      <c r="B191" s="40"/>
      <c r="C191" s="40"/>
      <c r="D191" s="40"/>
      <c r="E191" s="40"/>
      <c r="F191" s="40"/>
      <c r="G191" s="40"/>
      <c r="H191" s="40"/>
      <c r="I191" s="40"/>
      <c r="J191" s="40"/>
      <c r="K191" s="40"/>
      <c r="L191" s="40"/>
      <c r="M191" s="40"/>
      <c r="N191" s="40"/>
      <c r="O191" s="40"/>
      <c r="P191" s="40">
        <v>7.85</v>
      </c>
      <c r="Q191" s="40">
        <v>6.35</v>
      </c>
      <c r="R191" s="40">
        <v>4.3</v>
      </c>
      <c r="S191" s="40">
        <v>3.85</v>
      </c>
      <c r="T191" s="40">
        <v>4</v>
      </c>
      <c r="U191" s="40">
        <v>3.85</v>
      </c>
      <c r="V191" s="40">
        <v>7.8</v>
      </c>
      <c r="W191" s="40">
        <v>9.65</v>
      </c>
      <c r="X191" s="40">
        <v>9.4</v>
      </c>
      <c r="Y191" s="40">
        <v>7.05</v>
      </c>
      <c r="Z191" s="40">
        <v>6.2</v>
      </c>
      <c r="AA191" s="40">
        <v>4.45</v>
      </c>
      <c r="AB191" s="40">
        <v>4.6500000000000004</v>
      </c>
      <c r="AC191" s="40">
        <v>3.95</v>
      </c>
      <c r="AD191" s="40">
        <v>3.65</v>
      </c>
      <c r="AE191" s="40">
        <v>2.9</v>
      </c>
      <c r="AF191" s="40">
        <v>2.5499999999999998</v>
      </c>
      <c r="AG191" s="40">
        <v>4.3499999999999996</v>
      </c>
      <c r="AH191" s="40">
        <v>8.4</v>
      </c>
      <c r="AI191" s="40">
        <v>11.85</v>
      </c>
      <c r="AJ191" s="40">
        <v>10.15</v>
      </c>
      <c r="AK191" s="40">
        <v>7.95</v>
      </c>
      <c r="AL191" s="40">
        <v>7.35</v>
      </c>
      <c r="AM191" s="40">
        <v>5.7</v>
      </c>
      <c r="AN191" s="40">
        <v>3.95</v>
      </c>
      <c r="AO191" s="40">
        <v>3.85</v>
      </c>
      <c r="AP191" s="40">
        <v>3.75</v>
      </c>
      <c r="AQ191" s="40">
        <v>3.5</v>
      </c>
      <c r="AR191" s="40">
        <v>4</v>
      </c>
      <c r="AS191" s="40">
        <v>5.95</v>
      </c>
      <c r="AT191" s="40">
        <v>6.1</v>
      </c>
      <c r="AU191" s="40">
        <v>9.5500000000000007</v>
      </c>
      <c r="AV191" s="40">
        <v>10.199999999999999</v>
      </c>
      <c r="AW191" s="40">
        <v>11.2</v>
      </c>
      <c r="AX191" s="40">
        <v>8.4499999999999993</v>
      </c>
      <c r="AY191" s="40">
        <v>6.1</v>
      </c>
      <c r="AZ191" s="40">
        <v>5.65</v>
      </c>
      <c r="BA191" s="40">
        <v>3.7</v>
      </c>
      <c r="BB191" s="40">
        <v>3.55</v>
      </c>
      <c r="BC191" s="40">
        <v>3.95</v>
      </c>
      <c r="BD191" s="40">
        <v>5</v>
      </c>
      <c r="BE191" s="40">
        <v>5.9</v>
      </c>
      <c r="BF191" s="40">
        <v>8.0500000000000007</v>
      </c>
      <c r="BG191" s="40">
        <v>10.3</v>
      </c>
      <c r="BH191" s="40">
        <v>11.3</v>
      </c>
      <c r="BI191" s="40">
        <v>10.7</v>
      </c>
      <c r="BJ191" s="40">
        <v>9.25</v>
      </c>
      <c r="BK191" s="40">
        <v>6.65</v>
      </c>
      <c r="BL191" s="40">
        <v>5.65</v>
      </c>
      <c r="BM191" s="40">
        <v>5.2</v>
      </c>
      <c r="BN191" s="40">
        <v>4.3</v>
      </c>
      <c r="BO191" s="40">
        <v>3.25</v>
      </c>
      <c r="BP191" s="40">
        <v>4.3</v>
      </c>
      <c r="BQ191" s="40">
        <v>5.8</v>
      </c>
      <c r="BR191" s="40">
        <v>8.0500000000000007</v>
      </c>
      <c r="BS191" s="40">
        <v>9</v>
      </c>
      <c r="BT191" s="40">
        <v>11.9</v>
      </c>
      <c r="BU191" s="40">
        <v>9.25</v>
      </c>
      <c r="BV191" s="40">
        <v>9.2814370000000004</v>
      </c>
      <c r="BW191" s="40">
        <v>6.1</v>
      </c>
      <c r="BX191" s="40">
        <v>6.5</v>
      </c>
      <c r="BY191" s="40">
        <v>5.35</v>
      </c>
      <c r="BZ191" s="40">
        <v>5.7682739999999999</v>
      </c>
      <c r="CA191" s="40">
        <v>3.7623760000000002</v>
      </c>
      <c r="CB191" s="40">
        <v>6.2902430000000003</v>
      </c>
      <c r="CC191" s="40">
        <v>6.9825439999999999</v>
      </c>
      <c r="CD191" s="40">
        <v>8.2673269999999999</v>
      </c>
      <c r="CE191" s="40">
        <v>11.788212</v>
      </c>
      <c r="CF191" s="40">
        <v>12.772277000000001</v>
      </c>
      <c r="CG191" s="40">
        <v>10.891088999999999</v>
      </c>
      <c r="CH191" s="40">
        <v>9.1584160000000008</v>
      </c>
      <c r="CI191" s="40">
        <v>7.3762379999999999</v>
      </c>
      <c r="CJ191" s="40">
        <v>6.2871290000000002</v>
      </c>
      <c r="CK191" s="40">
        <v>4.9504950000000001</v>
      </c>
      <c r="CL191" s="40">
        <v>4.462072</v>
      </c>
      <c r="CM191" s="40">
        <v>4.2204569999999997</v>
      </c>
      <c r="CN191" s="40">
        <v>7.167745</v>
      </c>
      <c r="CO191" s="40">
        <v>7.4738420000000003</v>
      </c>
      <c r="CP191" s="40">
        <v>5.65</v>
      </c>
      <c r="CQ191" s="40">
        <v>4.5116509999999996</v>
      </c>
      <c r="CR191" s="40">
        <v>3.5767509999999998</v>
      </c>
      <c r="CS191" s="40">
        <v>2.878412</v>
      </c>
      <c r="CT191" s="40">
        <v>3.6633659999999999</v>
      </c>
      <c r="CU191" s="40">
        <v>3.6633659999999999</v>
      </c>
      <c r="CV191" s="40">
        <v>4.6580769999999996</v>
      </c>
      <c r="CW191" s="40">
        <v>3.9584359999999998</v>
      </c>
      <c r="CX191" s="40">
        <v>6.4580229999999998</v>
      </c>
      <c r="CY191" s="40">
        <v>8.697813</v>
      </c>
      <c r="CZ191" s="40">
        <v>8.4661349999999995</v>
      </c>
      <c r="DA191" s="40">
        <v>8.3704800000000006</v>
      </c>
      <c r="DB191" s="40">
        <v>5.95</v>
      </c>
      <c r="DC191" s="40">
        <v>6.2127239999999997</v>
      </c>
      <c r="DD191" s="40">
        <v>5.4455450000000001</v>
      </c>
      <c r="DE191" s="40">
        <v>4.8091220000000003</v>
      </c>
      <c r="DF191" s="40">
        <v>4.3824699999999996</v>
      </c>
      <c r="DG191" s="40">
        <v>3.2242060000000001</v>
      </c>
      <c r="DH191" s="40">
        <v>3.8652129999999998</v>
      </c>
      <c r="DI191" s="40">
        <v>4.0674599999999996</v>
      </c>
      <c r="DJ191" s="40">
        <v>6.8622579999999997</v>
      </c>
      <c r="DK191" s="40">
        <v>8.6</v>
      </c>
      <c r="DL191" s="40">
        <v>10.693068999999999</v>
      </c>
      <c r="DM191" s="40">
        <v>7.5659530000000004</v>
      </c>
      <c r="DN191" s="40">
        <v>6.4484130000000004</v>
      </c>
      <c r="DO191" s="40">
        <v>5.6716420000000003</v>
      </c>
      <c r="DP191" s="40">
        <v>5.762543</v>
      </c>
      <c r="DQ191" s="40">
        <v>5.1689860000000003</v>
      </c>
      <c r="DR191" s="40">
        <v>4.1604749999999999</v>
      </c>
      <c r="DS191" s="40">
        <v>4.0674599999999996</v>
      </c>
      <c r="DT191" s="40">
        <v>4.6407189999999998</v>
      </c>
      <c r="DU191" s="40">
        <v>5.7425740000000003</v>
      </c>
      <c r="DV191" s="40">
        <v>8.4367249999999991</v>
      </c>
      <c r="DW191" s="40">
        <v>9.4695090000000004</v>
      </c>
      <c r="DX191" s="40">
        <v>11.633663</v>
      </c>
      <c r="DY191" s="40">
        <v>10.703666999999999</v>
      </c>
      <c r="DZ191" s="40">
        <v>9.3564360000000004</v>
      </c>
      <c r="EA191" s="40">
        <v>7.5161769999999999</v>
      </c>
      <c r="EB191" s="40">
        <v>5.6930690000000004</v>
      </c>
      <c r="EC191" s="40">
        <v>6.0396039999999998</v>
      </c>
      <c r="ED191" s="40">
        <v>5.2109180000000004</v>
      </c>
      <c r="EE191" s="40">
        <v>4.6314739999999999</v>
      </c>
      <c r="EF191" s="40">
        <v>5.7920790000000002</v>
      </c>
      <c r="EG191" s="40">
        <v>6.9836549999999997</v>
      </c>
      <c r="EH191" s="40">
        <v>8.477938</v>
      </c>
      <c r="EI191" s="40">
        <v>10.896483</v>
      </c>
      <c r="EJ191" s="40">
        <v>11.930693069306932</v>
      </c>
      <c r="EK191" s="40">
        <v>12.134720158494304</v>
      </c>
    </row>
    <row r="192" spans="1:141">
      <c r="A192" s="91" t="s">
        <v>274</v>
      </c>
      <c r="B192" s="40"/>
      <c r="C192" s="40"/>
      <c r="D192" s="40"/>
      <c r="E192" s="40"/>
      <c r="F192" s="40"/>
      <c r="G192" s="40"/>
      <c r="H192" s="40"/>
      <c r="I192" s="40"/>
      <c r="J192" s="40"/>
      <c r="K192" s="40"/>
      <c r="L192" s="40"/>
      <c r="M192" s="40"/>
      <c r="N192" s="40"/>
      <c r="O192" s="40"/>
      <c r="P192" s="40">
        <v>7.65</v>
      </c>
      <c r="Q192" s="40">
        <v>6.05</v>
      </c>
      <c r="R192" s="40">
        <v>6.25</v>
      </c>
      <c r="S192" s="40">
        <v>7.3</v>
      </c>
      <c r="T192" s="40">
        <v>5.8</v>
      </c>
      <c r="U192" s="40">
        <v>6.35</v>
      </c>
      <c r="V192" s="40">
        <v>5.0999999999999996</v>
      </c>
      <c r="W192" s="40">
        <v>7.15</v>
      </c>
      <c r="X192" s="40">
        <v>8</v>
      </c>
      <c r="Y192" s="40">
        <v>6.35</v>
      </c>
      <c r="Z192" s="40">
        <v>6.95</v>
      </c>
      <c r="AA192" s="40">
        <v>4.95</v>
      </c>
      <c r="AB192" s="40">
        <v>5.3</v>
      </c>
      <c r="AC192" s="40">
        <v>4.9000000000000004</v>
      </c>
      <c r="AD192" s="40">
        <v>7.1</v>
      </c>
      <c r="AE192" s="40">
        <v>5</v>
      </c>
      <c r="AF192" s="40">
        <v>4.6500000000000004</v>
      </c>
      <c r="AG192" s="40">
        <v>6.45</v>
      </c>
      <c r="AH192" s="40">
        <v>5.7</v>
      </c>
      <c r="AI192" s="40">
        <v>6.65</v>
      </c>
      <c r="AJ192" s="40">
        <v>7.65</v>
      </c>
      <c r="AK192" s="40">
        <v>7.4</v>
      </c>
      <c r="AL192" s="40">
        <v>7.85</v>
      </c>
      <c r="AM192" s="40">
        <v>7.3</v>
      </c>
      <c r="AN192" s="40">
        <v>4.8</v>
      </c>
      <c r="AO192" s="40">
        <v>5.75</v>
      </c>
      <c r="AP192" s="40">
        <v>6.8</v>
      </c>
      <c r="AQ192" s="40">
        <v>6.15</v>
      </c>
      <c r="AR192" s="40">
        <v>6.85</v>
      </c>
      <c r="AS192" s="40">
        <v>7.35</v>
      </c>
      <c r="AT192" s="40">
        <v>5.95</v>
      </c>
      <c r="AU192" s="40">
        <v>5.85</v>
      </c>
      <c r="AV192" s="40">
        <v>9.85</v>
      </c>
      <c r="AW192" s="40">
        <v>7.7</v>
      </c>
      <c r="AX192" s="40">
        <v>7.75</v>
      </c>
      <c r="AY192" s="40">
        <v>7.25</v>
      </c>
      <c r="AZ192" s="40">
        <v>7</v>
      </c>
      <c r="BA192" s="40">
        <v>5.7</v>
      </c>
      <c r="BB192" s="40">
        <v>6.2</v>
      </c>
      <c r="BC192" s="40">
        <v>7.1</v>
      </c>
      <c r="BD192" s="40">
        <v>5.45</v>
      </c>
      <c r="BE192" s="40">
        <v>7.55</v>
      </c>
      <c r="BF192" s="40">
        <v>6.4</v>
      </c>
      <c r="BG192" s="40">
        <v>5.9</v>
      </c>
      <c r="BH192" s="40">
        <v>7.8</v>
      </c>
      <c r="BI192" s="40">
        <v>6.6</v>
      </c>
      <c r="BJ192" s="40">
        <v>6.45</v>
      </c>
      <c r="BK192" s="40">
        <v>6.05</v>
      </c>
      <c r="BL192" s="40">
        <v>5.7</v>
      </c>
      <c r="BM192" s="40">
        <v>6.15</v>
      </c>
      <c r="BN192" s="40">
        <v>6.05</v>
      </c>
      <c r="BO192" s="40">
        <v>5.0999999999999996</v>
      </c>
      <c r="BP192" s="40">
        <v>5.55</v>
      </c>
      <c r="BQ192" s="40">
        <v>5.75</v>
      </c>
      <c r="BR192" s="40">
        <v>4.6500000000000004</v>
      </c>
      <c r="BS192" s="40">
        <v>5.9</v>
      </c>
      <c r="BT192" s="40">
        <v>8.1</v>
      </c>
      <c r="BU192" s="40">
        <v>7.6</v>
      </c>
      <c r="BV192" s="40">
        <v>6.4870260000000002</v>
      </c>
      <c r="BW192" s="40">
        <v>7.65</v>
      </c>
      <c r="BX192" s="40">
        <v>6.7</v>
      </c>
      <c r="BY192" s="40">
        <v>6.9</v>
      </c>
      <c r="BZ192" s="40">
        <v>7.2103429999999999</v>
      </c>
      <c r="CA192" s="40">
        <v>9.0594059999999992</v>
      </c>
      <c r="CB192" s="40">
        <v>8.122833</v>
      </c>
      <c r="CC192" s="40">
        <v>8.0798000000000005</v>
      </c>
      <c r="CD192" s="40">
        <v>8.217822</v>
      </c>
      <c r="CE192" s="40">
        <v>8.991009</v>
      </c>
      <c r="CF192" s="40">
        <v>11.138614</v>
      </c>
      <c r="CG192" s="40">
        <v>9.8514850000000003</v>
      </c>
      <c r="CH192" s="40">
        <v>9.6039600000000007</v>
      </c>
      <c r="CI192" s="40">
        <v>8.5148510000000002</v>
      </c>
      <c r="CJ192" s="40">
        <v>6.5841580000000004</v>
      </c>
      <c r="CK192" s="40">
        <v>6.8811879999999999</v>
      </c>
      <c r="CL192" s="40">
        <v>6.3460590000000003</v>
      </c>
      <c r="CM192" s="40">
        <v>4.8162859999999998</v>
      </c>
      <c r="CN192" s="40">
        <v>7.4166249999999998</v>
      </c>
      <c r="CO192" s="40">
        <v>7.2247139999999996</v>
      </c>
      <c r="CP192" s="40">
        <v>7.1</v>
      </c>
      <c r="CQ192" s="40">
        <v>6.7922659999999997</v>
      </c>
      <c r="CR192" s="40">
        <v>6.2096369999999999</v>
      </c>
      <c r="CS192" s="40">
        <v>6.898263</v>
      </c>
      <c r="CT192" s="40">
        <v>6.3366340000000001</v>
      </c>
      <c r="CU192" s="40">
        <v>6.2871290000000002</v>
      </c>
      <c r="CV192" s="40">
        <v>6.5906840000000004</v>
      </c>
      <c r="CW192" s="40">
        <v>6.877783</v>
      </c>
      <c r="CX192" s="40">
        <v>5.8618980000000001</v>
      </c>
      <c r="CY192" s="40">
        <v>6.0139170000000002</v>
      </c>
      <c r="CZ192" s="40">
        <v>8.8645420000000001</v>
      </c>
      <c r="DA192" s="40">
        <v>6.9836549999999997</v>
      </c>
      <c r="DB192" s="40">
        <v>6.7</v>
      </c>
      <c r="DC192" s="40">
        <v>6.8588469999999999</v>
      </c>
      <c r="DD192" s="40">
        <v>5.891089</v>
      </c>
      <c r="DE192" s="40">
        <v>5.7511159999999997</v>
      </c>
      <c r="DF192" s="40">
        <v>5.3286850000000001</v>
      </c>
      <c r="DG192" s="40">
        <v>5.1587300000000003</v>
      </c>
      <c r="DH192" s="40">
        <v>5.5996040000000002</v>
      </c>
      <c r="DI192" s="40">
        <v>5.6051589999999996</v>
      </c>
      <c r="DJ192" s="40">
        <v>6.2655399999999997</v>
      </c>
      <c r="DK192" s="40">
        <v>5.45</v>
      </c>
      <c r="DL192" s="40">
        <v>8.1188120000000001</v>
      </c>
      <c r="DM192" s="40">
        <v>6.620209</v>
      </c>
      <c r="DN192" s="40">
        <v>7.3412699999999997</v>
      </c>
      <c r="DO192" s="40">
        <v>6.8159200000000002</v>
      </c>
      <c r="DP192" s="40">
        <v>6.5076999999999998</v>
      </c>
      <c r="DQ192" s="40">
        <v>6.6103379999999996</v>
      </c>
      <c r="DR192" s="40">
        <v>6.6864780000000001</v>
      </c>
      <c r="DS192" s="40">
        <v>5.2579370000000001</v>
      </c>
      <c r="DT192" s="40">
        <v>6.5369260000000002</v>
      </c>
      <c r="DU192" s="40">
        <v>5.9900989999999998</v>
      </c>
      <c r="DV192" s="40">
        <v>5.5583130000000001</v>
      </c>
      <c r="DW192" s="40">
        <v>6.1477440000000003</v>
      </c>
      <c r="DX192" s="40">
        <v>8.5148510000000002</v>
      </c>
      <c r="DY192" s="40">
        <v>7.6313180000000003</v>
      </c>
      <c r="DZ192" s="40">
        <v>7.3267329999999999</v>
      </c>
      <c r="EA192" s="40">
        <v>6.4708810000000003</v>
      </c>
      <c r="EB192" s="40">
        <v>6.2871290000000002</v>
      </c>
      <c r="EC192" s="40">
        <v>7.3267329999999999</v>
      </c>
      <c r="ED192" s="40">
        <v>6.6004959999999997</v>
      </c>
      <c r="EE192" s="40">
        <v>6.6733070000000003</v>
      </c>
      <c r="EF192" s="40">
        <v>7.1782180000000002</v>
      </c>
      <c r="EG192" s="40">
        <v>6.4388310000000004</v>
      </c>
      <c r="EH192" s="40">
        <v>6.0485870000000004</v>
      </c>
      <c r="EI192" s="40">
        <v>6.0921250000000002</v>
      </c>
      <c r="EJ192" s="40">
        <v>9.4554455445544559</v>
      </c>
      <c r="EK192" s="40">
        <v>7.2808320950965824</v>
      </c>
    </row>
    <row r="193" spans="1:141" ht="22.5">
      <c r="A193" s="91" t="s">
        <v>271</v>
      </c>
      <c r="B193" s="40"/>
      <c r="C193" s="40"/>
      <c r="D193" s="40"/>
      <c r="E193" s="40"/>
      <c r="F193" s="40"/>
      <c r="G193" s="40"/>
      <c r="H193" s="40"/>
      <c r="I193" s="40"/>
      <c r="J193" s="40"/>
      <c r="K193" s="40"/>
      <c r="L193" s="40"/>
      <c r="M193" s="40"/>
      <c r="N193" s="40"/>
      <c r="O193" s="40"/>
      <c r="P193" s="40">
        <v>8.4499999999999993</v>
      </c>
      <c r="Q193" s="40">
        <v>10</v>
      </c>
      <c r="R193" s="40">
        <v>10.3</v>
      </c>
      <c r="S193" s="40">
        <v>10.199999999999999</v>
      </c>
      <c r="T193" s="40">
        <v>10.4</v>
      </c>
      <c r="U193" s="40">
        <v>9.9</v>
      </c>
      <c r="V193" s="40">
        <v>10.199999999999999</v>
      </c>
      <c r="W193" s="40">
        <v>10.050000000000001</v>
      </c>
      <c r="X193" s="40">
        <v>9.6999999999999993</v>
      </c>
      <c r="Y193" s="40">
        <v>9.0500000000000007</v>
      </c>
      <c r="Z193" s="40">
        <v>10.199999999999999</v>
      </c>
      <c r="AA193" s="40">
        <v>9.3000000000000007</v>
      </c>
      <c r="AB193" s="40">
        <v>11.1</v>
      </c>
      <c r="AC193" s="40">
        <v>10.95</v>
      </c>
      <c r="AD193" s="40">
        <v>12.85</v>
      </c>
      <c r="AE193" s="40">
        <v>12.45</v>
      </c>
      <c r="AF193" s="40">
        <v>8.5500000000000007</v>
      </c>
      <c r="AG193" s="40">
        <v>10.4</v>
      </c>
      <c r="AH193" s="40">
        <v>12.1</v>
      </c>
      <c r="AI193" s="40">
        <v>12.65</v>
      </c>
      <c r="AJ193" s="40">
        <v>14.1</v>
      </c>
      <c r="AK193" s="40">
        <v>10.15</v>
      </c>
      <c r="AL193" s="40">
        <v>13.5</v>
      </c>
      <c r="AM193" s="40">
        <v>15.1</v>
      </c>
      <c r="AN193" s="40">
        <v>11.65</v>
      </c>
      <c r="AO193" s="40">
        <v>11.95</v>
      </c>
      <c r="AP193" s="40">
        <v>13.5</v>
      </c>
      <c r="AQ193" s="40">
        <v>14.4</v>
      </c>
      <c r="AR193" s="40">
        <v>13.05</v>
      </c>
      <c r="AS193" s="40">
        <v>13.85</v>
      </c>
      <c r="AT193" s="40">
        <v>12.1</v>
      </c>
      <c r="AU193" s="40">
        <v>10.3</v>
      </c>
      <c r="AV193" s="40">
        <v>13.5</v>
      </c>
      <c r="AW193" s="40">
        <v>12.85</v>
      </c>
      <c r="AX193" s="40">
        <v>11.9</v>
      </c>
      <c r="AY193" s="40">
        <v>14.9</v>
      </c>
      <c r="AZ193" s="40">
        <v>13.55</v>
      </c>
      <c r="BA193" s="40">
        <v>15.1</v>
      </c>
      <c r="BB193" s="40">
        <v>12.4</v>
      </c>
      <c r="BC193" s="40">
        <v>14.85</v>
      </c>
      <c r="BD193" s="40">
        <v>11.4</v>
      </c>
      <c r="BE193" s="40">
        <v>12.55</v>
      </c>
      <c r="BF193" s="40">
        <v>12.5</v>
      </c>
      <c r="BG193" s="40">
        <v>10.95</v>
      </c>
      <c r="BH193" s="40">
        <v>11</v>
      </c>
      <c r="BI193" s="40">
        <v>11.7</v>
      </c>
      <c r="BJ193" s="40">
        <v>12.15</v>
      </c>
      <c r="BK193" s="40">
        <v>11.85</v>
      </c>
      <c r="BL193" s="40">
        <v>12.65</v>
      </c>
      <c r="BM193" s="40">
        <v>11.25</v>
      </c>
      <c r="BN193" s="40">
        <v>11.45</v>
      </c>
      <c r="BO193" s="40">
        <v>10.7</v>
      </c>
      <c r="BP193" s="40">
        <v>11.6</v>
      </c>
      <c r="BQ193" s="40">
        <v>12.1</v>
      </c>
      <c r="BR193" s="40">
        <v>10.45</v>
      </c>
      <c r="BS193" s="40">
        <v>12.15</v>
      </c>
      <c r="BT193" s="40">
        <v>14.05</v>
      </c>
      <c r="BU193" s="40">
        <v>10.5</v>
      </c>
      <c r="BV193" s="40">
        <v>11.327344999999999</v>
      </c>
      <c r="BW193" s="40">
        <v>12.85</v>
      </c>
      <c r="BX193" s="40">
        <v>13.05</v>
      </c>
      <c r="BY193" s="40">
        <v>11.85</v>
      </c>
      <c r="BZ193" s="40">
        <v>13.575336</v>
      </c>
      <c r="CA193" s="40">
        <v>14.257426000000001</v>
      </c>
      <c r="CB193" s="40">
        <v>13.174839</v>
      </c>
      <c r="CC193" s="40">
        <v>11.870324</v>
      </c>
      <c r="CD193" s="40">
        <v>12.079208</v>
      </c>
      <c r="CE193" s="40">
        <v>12.387612000000001</v>
      </c>
      <c r="CF193" s="40">
        <v>12.277227999999999</v>
      </c>
      <c r="CG193" s="40">
        <v>12.821782000000001</v>
      </c>
      <c r="CH193" s="40">
        <v>11.089109000000001</v>
      </c>
      <c r="CI193" s="40">
        <v>10.990099000000001</v>
      </c>
      <c r="CJ193" s="40">
        <v>11.386139</v>
      </c>
      <c r="CK193" s="40">
        <v>13.316832</v>
      </c>
      <c r="CL193" s="40">
        <v>10.708974</v>
      </c>
      <c r="CM193" s="40">
        <v>8.4905659999999994</v>
      </c>
      <c r="CN193" s="40">
        <v>8.8601290000000006</v>
      </c>
      <c r="CO193" s="40">
        <v>11.360239</v>
      </c>
      <c r="CP193" s="40">
        <v>12.25</v>
      </c>
      <c r="CQ193" s="40">
        <v>12.940009999999999</v>
      </c>
      <c r="CR193" s="40">
        <v>12.220566</v>
      </c>
      <c r="CS193" s="40">
        <v>12.158809</v>
      </c>
      <c r="CT193" s="40">
        <v>12.772277000000001</v>
      </c>
      <c r="CU193" s="40">
        <v>13.465347</v>
      </c>
      <c r="CV193" s="40">
        <v>12.289395000000001</v>
      </c>
      <c r="CW193" s="40">
        <v>12.122712</v>
      </c>
      <c r="CX193" s="40">
        <v>10.730252999999999</v>
      </c>
      <c r="CY193" s="40">
        <v>11.282306</v>
      </c>
      <c r="CZ193" s="40">
        <v>10.557769</v>
      </c>
      <c r="DA193" s="40">
        <v>11.837543</v>
      </c>
      <c r="DB193" s="40">
        <v>12.65</v>
      </c>
      <c r="DC193" s="40">
        <v>13.61829</v>
      </c>
      <c r="DD193" s="40">
        <v>11.930693</v>
      </c>
      <c r="DE193" s="40">
        <v>13.683688999999999</v>
      </c>
      <c r="DF193" s="40">
        <v>11.603586</v>
      </c>
      <c r="DG193" s="40">
        <v>11.160714</v>
      </c>
      <c r="DH193" s="40">
        <v>12.140733000000001</v>
      </c>
      <c r="DI193" s="40">
        <v>9.6726189999999992</v>
      </c>
      <c r="DJ193" s="40">
        <v>10.144207</v>
      </c>
      <c r="DK193" s="40">
        <v>10.4</v>
      </c>
      <c r="DL193" s="40">
        <v>10.297029999999999</v>
      </c>
      <c r="DM193" s="40">
        <v>10.652066</v>
      </c>
      <c r="DN193" s="40">
        <v>9.4742060000000006</v>
      </c>
      <c r="DO193" s="40">
        <v>10.248756</v>
      </c>
      <c r="DP193" s="40">
        <v>12.468952</v>
      </c>
      <c r="DQ193" s="40">
        <v>11.729622000000001</v>
      </c>
      <c r="DR193" s="40">
        <v>11.342249000000001</v>
      </c>
      <c r="DS193" s="40">
        <v>10.714286</v>
      </c>
      <c r="DT193" s="40">
        <v>11.976048</v>
      </c>
      <c r="DU193" s="40">
        <v>10.841583999999999</v>
      </c>
      <c r="DV193" s="40">
        <v>10.719602999999999</v>
      </c>
      <c r="DW193" s="40">
        <v>11.403074</v>
      </c>
      <c r="DX193" s="40">
        <v>10</v>
      </c>
      <c r="DY193" s="40">
        <v>12.190287</v>
      </c>
      <c r="DZ193" s="40">
        <v>11.980198</v>
      </c>
      <c r="EA193" s="40">
        <v>12.891985999999999</v>
      </c>
      <c r="EB193" s="40">
        <v>11.237624</v>
      </c>
      <c r="EC193" s="40">
        <v>11.435644</v>
      </c>
      <c r="ED193" s="40">
        <v>12.208437</v>
      </c>
      <c r="EE193" s="40">
        <v>12.749003999999999</v>
      </c>
      <c r="EF193" s="40">
        <v>13.267327</v>
      </c>
      <c r="EG193" s="40">
        <v>11.936602000000001</v>
      </c>
      <c r="EH193" s="40">
        <v>10.659395</v>
      </c>
      <c r="EI193" s="40">
        <v>10.153541000000001</v>
      </c>
      <c r="EJ193" s="40">
        <v>10.742574257425742</v>
      </c>
      <c r="EK193" s="40">
        <v>10.99554234769688</v>
      </c>
    </row>
    <row r="194" spans="1:141" ht="22.5">
      <c r="A194" s="91" t="s">
        <v>276</v>
      </c>
      <c r="B194" s="40"/>
      <c r="C194" s="40"/>
      <c r="D194" s="40"/>
      <c r="E194" s="40"/>
      <c r="F194" s="40"/>
      <c r="G194" s="40"/>
      <c r="H194" s="40"/>
      <c r="I194" s="40"/>
      <c r="J194" s="40"/>
      <c r="K194" s="40"/>
      <c r="L194" s="40"/>
      <c r="M194" s="40"/>
      <c r="N194" s="40"/>
      <c r="O194" s="40"/>
      <c r="P194" s="40">
        <v>4.4000000000000004</v>
      </c>
      <c r="Q194" s="40">
        <v>5.7</v>
      </c>
      <c r="R194" s="40">
        <v>6</v>
      </c>
      <c r="S194" s="40">
        <v>6.25</v>
      </c>
      <c r="T194" s="40">
        <v>3.55</v>
      </c>
      <c r="U194" s="40">
        <v>6</v>
      </c>
      <c r="V194" s="40">
        <v>3.4</v>
      </c>
      <c r="W194" s="40">
        <v>4.75</v>
      </c>
      <c r="X194" s="40">
        <v>4.9000000000000004</v>
      </c>
      <c r="Y194" s="40">
        <v>3.75</v>
      </c>
      <c r="Z194" s="40">
        <v>4.05</v>
      </c>
      <c r="AA194" s="40">
        <v>4.7</v>
      </c>
      <c r="AB194" s="40">
        <v>9.6999999999999993</v>
      </c>
      <c r="AC194" s="40">
        <v>5.15</v>
      </c>
      <c r="AD194" s="40">
        <v>5.35</v>
      </c>
      <c r="AE194" s="40">
        <v>3.3</v>
      </c>
      <c r="AF194" s="40">
        <v>3.55</v>
      </c>
      <c r="AG194" s="40">
        <v>3.15</v>
      </c>
      <c r="AH194" s="40">
        <v>3.75</v>
      </c>
      <c r="AI194" s="40">
        <v>6.75</v>
      </c>
      <c r="AJ194" s="40">
        <v>4.95</v>
      </c>
      <c r="AK194" s="40">
        <v>4.95</v>
      </c>
      <c r="AL194" s="40">
        <v>6.85</v>
      </c>
      <c r="AM194" s="40">
        <v>5.65</v>
      </c>
      <c r="AN194" s="40">
        <v>7.7</v>
      </c>
      <c r="AO194" s="40">
        <v>6.15</v>
      </c>
      <c r="AP194" s="40">
        <v>5.75</v>
      </c>
      <c r="AQ194" s="40">
        <v>5</v>
      </c>
      <c r="AR194" s="40">
        <v>4.45</v>
      </c>
      <c r="AS194" s="40">
        <v>4.75</v>
      </c>
      <c r="AT194" s="40">
        <v>5.75</v>
      </c>
      <c r="AU194" s="40">
        <v>5.3</v>
      </c>
      <c r="AV194" s="40">
        <v>6.2</v>
      </c>
      <c r="AW194" s="40">
        <v>4.95</v>
      </c>
      <c r="AX194" s="40">
        <v>6.05</v>
      </c>
      <c r="AY194" s="40">
        <v>5.4</v>
      </c>
      <c r="AZ194" s="40">
        <v>12.1</v>
      </c>
      <c r="BA194" s="40">
        <v>6.75</v>
      </c>
      <c r="BB194" s="40">
        <v>6.5</v>
      </c>
      <c r="BC194" s="40">
        <v>4.9000000000000004</v>
      </c>
      <c r="BD194" s="40">
        <v>4.6500000000000004</v>
      </c>
      <c r="BE194" s="40">
        <v>5.35</v>
      </c>
      <c r="BF194" s="40">
        <v>4.7</v>
      </c>
      <c r="BG194" s="40">
        <v>4.0999999999999996</v>
      </c>
      <c r="BH194" s="40">
        <v>4.1500000000000004</v>
      </c>
      <c r="BI194" s="40">
        <v>4.4000000000000004</v>
      </c>
      <c r="BJ194" s="40">
        <v>4.9000000000000004</v>
      </c>
      <c r="BK194" s="40">
        <v>4.75</v>
      </c>
      <c r="BL194" s="40">
        <v>6.85</v>
      </c>
      <c r="BM194" s="40">
        <v>4.45</v>
      </c>
      <c r="BN194" s="40">
        <v>4.3</v>
      </c>
      <c r="BO194" s="40">
        <v>3.1</v>
      </c>
      <c r="BP194" s="40">
        <v>3.8</v>
      </c>
      <c r="BQ194" s="40">
        <v>3.95</v>
      </c>
      <c r="BR194" s="40">
        <v>4.55</v>
      </c>
      <c r="BS194" s="40">
        <v>4.5999999999999996</v>
      </c>
      <c r="BT194" s="40">
        <v>5.85</v>
      </c>
      <c r="BU194" s="40">
        <v>4.25</v>
      </c>
      <c r="BV194" s="40">
        <v>4.9401200000000003</v>
      </c>
      <c r="BW194" s="40">
        <v>4.3499999999999996</v>
      </c>
      <c r="BX194" s="40">
        <v>6.4</v>
      </c>
      <c r="BY194" s="40">
        <v>6.9</v>
      </c>
      <c r="BZ194" s="40">
        <v>4.9229240000000001</v>
      </c>
      <c r="CA194" s="40">
        <v>5.891089</v>
      </c>
      <c r="CB194" s="40">
        <v>5.349183</v>
      </c>
      <c r="CC194" s="40">
        <v>5.5860349999999999</v>
      </c>
      <c r="CD194" s="40">
        <v>5.6930690000000004</v>
      </c>
      <c r="CE194" s="40">
        <v>7.342657</v>
      </c>
      <c r="CF194" s="40">
        <v>5.6930690000000004</v>
      </c>
      <c r="CG194" s="40">
        <v>5.5940589999999997</v>
      </c>
      <c r="CH194" s="40">
        <v>5.5445539999999998</v>
      </c>
      <c r="CI194" s="40">
        <v>5.4455450000000001</v>
      </c>
      <c r="CJ194" s="40">
        <v>8.0198020000000003</v>
      </c>
      <c r="CK194" s="40">
        <v>5.2475250000000004</v>
      </c>
      <c r="CL194" s="40">
        <v>4.5116509999999996</v>
      </c>
      <c r="CM194" s="40">
        <v>3.8232370000000002</v>
      </c>
      <c r="CN194" s="40">
        <v>5.077153</v>
      </c>
      <c r="CO194" s="40">
        <v>4.7334329999999998</v>
      </c>
      <c r="CP194" s="40">
        <v>4.4000000000000004</v>
      </c>
      <c r="CQ194" s="40">
        <v>3.9167079999999999</v>
      </c>
      <c r="CR194" s="40">
        <v>6.6070539999999998</v>
      </c>
      <c r="CS194" s="40">
        <v>4.9627790000000003</v>
      </c>
      <c r="CT194" s="40">
        <v>4.8019800000000004</v>
      </c>
      <c r="CU194" s="40">
        <v>3.8118810000000001</v>
      </c>
      <c r="CV194" s="40">
        <v>4.5589690000000003</v>
      </c>
      <c r="CW194" s="40">
        <v>4.7996040000000004</v>
      </c>
      <c r="CX194" s="40">
        <v>4.6696470000000003</v>
      </c>
      <c r="CY194" s="40">
        <v>4.8707750000000001</v>
      </c>
      <c r="CZ194" s="40">
        <v>5.0298800000000004</v>
      </c>
      <c r="DA194" s="40">
        <v>3.962358</v>
      </c>
      <c r="DB194" s="40">
        <v>4.2</v>
      </c>
      <c r="DC194" s="40">
        <v>5.1192840000000004</v>
      </c>
      <c r="DD194" s="40">
        <v>5.5445539999999998</v>
      </c>
      <c r="DE194" s="40">
        <v>5.2553299999999998</v>
      </c>
      <c r="DF194" s="40">
        <v>4.1832669999999998</v>
      </c>
      <c r="DG194" s="40">
        <v>3.621032</v>
      </c>
      <c r="DH194" s="40">
        <v>4.1129829999999998</v>
      </c>
      <c r="DI194" s="40">
        <v>3.6706349999999999</v>
      </c>
      <c r="DJ194" s="40">
        <v>4.2764790000000001</v>
      </c>
      <c r="DK194" s="40">
        <v>4.25</v>
      </c>
      <c r="DL194" s="40">
        <v>6.1386139999999996</v>
      </c>
      <c r="DM194" s="40">
        <v>4.529617</v>
      </c>
      <c r="DN194" s="40">
        <v>3.9682539999999999</v>
      </c>
      <c r="DO194" s="40">
        <v>4.3283579999999997</v>
      </c>
      <c r="DP194" s="40">
        <v>7.3522109999999996</v>
      </c>
      <c r="DQ194" s="40">
        <v>5.3180909999999999</v>
      </c>
      <c r="DR194" s="40">
        <v>4.9034180000000003</v>
      </c>
      <c r="DS194" s="40">
        <v>4.8611110000000002</v>
      </c>
      <c r="DT194" s="40">
        <v>5.4391220000000002</v>
      </c>
      <c r="DU194" s="40">
        <v>4.4554460000000002</v>
      </c>
      <c r="DV194" s="40">
        <v>5.1116630000000001</v>
      </c>
      <c r="DW194" s="40">
        <v>4.3629150000000001</v>
      </c>
      <c r="DX194" s="40">
        <v>4.3564360000000004</v>
      </c>
      <c r="DY194" s="40">
        <v>4.6580769999999996</v>
      </c>
      <c r="DZ194" s="40">
        <v>4.5544549999999999</v>
      </c>
      <c r="EA194" s="40">
        <v>4.1811850000000002</v>
      </c>
      <c r="EB194" s="40">
        <v>6.9306929999999998</v>
      </c>
      <c r="EC194" s="40">
        <v>4.50495</v>
      </c>
      <c r="ED194" s="40">
        <v>6.1042180000000004</v>
      </c>
      <c r="EE194" s="40">
        <v>4.2330680000000003</v>
      </c>
      <c r="EF194" s="40">
        <v>5.5940589999999997</v>
      </c>
      <c r="EG194" s="40">
        <v>5.4977710000000002</v>
      </c>
      <c r="EH194" s="40">
        <v>4.9082800000000004</v>
      </c>
      <c r="EI194" s="40">
        <v>4.556711</v>
      </c>
      <c r="EJ194" s="40">
        <v>4.6039603960396036</v>
      </c>
      <c r="EK194" s="40">
        <v>5.052005943536404</v>
      </c>
    </row>
    <row r="195" spans="1:141" ht="22.5">
      <c r="A195" s="91" t="s">
        <v>280</v>
      </c>
      <c r="B195" s="40"/>
      <c r="C195" s="40"/>
      <c r="D195" s="40"/>
      <c r="E195" s="40"/>
      <c r="F195" s="40"/>
      <c r="G195" s="40"/>
      <c r="H195" s="40"/>
      <c r="I195" s="40"/>
      <c r="J195" s="40"/>
      <c r="K195" s="40"/>
      <c r="L195" s="40"/>
      <c r="M195" s="40"/>
      <c r="N195" s="40"/>
      <c r="O195" s="40"/>
      <c r="P195" s="40">
        <v>2.8</v>
      </c>
      <c r="Q195" s="40">
        <v>2.6</v>
      </c>
      <c r="R195" s="40">
        <v>2.2000000000000002</v>
      </c>
      <c r="S195" s="40">
        <v>2.2000000000000002</v>
      </c>
      <c r="T195" s="40">
        <v>2.2000000000000002</v>
      </c>
      <c r="U195" s="40">
        <v>1.7</v>
      </c>
      <c r="V195" s="40">
        <v>1.9</v>
      </c>
      <c r="W195" s="40">
        <v>3.35</v>
      </c>
      <c r="X195" s="40">
        <v>1.6</v>
      </c>
      <c r="Y195" s="40">
        <v>2.65</v>
      </c>
      <c r="Z195" s="40">
        <v>1.6</v>
      </c>
      <c r="AA195" s="40">
        <v>2.35</v>
      </c>
      <c r="AB195" s="40">
        <v>1.1499999999999999</v>
      </c>
      <c r="AC195" s="40">
        <v>1</v>
      </c>
      <c r="AD195" s="40">
        <v>1.7</v>
      </c>
      <c r="AE195" s="40">
        <v>1.35</v>
      </c>
      <c r="AF195" s="40">
        <v>1.4</v>
      </c>
      <c r="AG195" s="40">
        <v>1.8</v>
      </c>
      <c r="AH195" s="40">
        <v>1.9</v>
      </c>
      <c r="AI195" s="40">
        <v>1.75</v>
      </c>
      <c r="AJ195" s="40">
        <v>2.35</v>
      </c>
      <c r="AK195" s="40">
        <v>1.5</v>
      </c>
      <c r="AL195" s="40">
        <v>1.75</v>
      </c>
      <c r="AM195" s="40">
        <v>1.5</v>
      </c>
      <c r="AN195" s="40">
        <v>1.85</v>
      </c>
      <c r="AO195" s="40">
        <v>1.1499999999999999</v>
      </c>
      <c r="AP195" s="40">
        <v>2.2999999999999998</v>
      </c>
      <c r="AQ195" s="40">
        <v>2.75</v>
      </c>
      <c r="AR195" s="40">
        <v>1.75</v>
      </c>
      <c r="AS195" s="40">
        <v>1.55</v>
      </c>
      <c r="AT195" s="40">
        <v>2.1</v>
      </c>
      <c r="AU195" s="40">
        <v>2.6</v>
      </c>
      <c r="AV195" s="40">
        <v>2.4</v>
      </c>
      <c r="AW195" s="40">
        <v>2.1</v>
      </c>
      <c r="AX195" s="40">
        <v>2.25</v>
      </c>
      <c r="AY195" s="40">
        <v>3.05</v>
      </c>
      <c r="AZ195" s="40">
        <v>2.1</v>
      </c>
      <c r="BA195" s="40">
        <v>2.15</v>
      </c>
      <c r="BB195" s="40">
        <v>2.65</v>
      </c>
      <c r="BC195" s="40">
        <v>2.7</v>
      </c>
      <c r="BD195" s="40">
        <v>2.9</v>
      </c>
      <c r="BE195" s="40">
        <v>2.7</v>
      </c>
      <c r="BF195" s="40">
        <v>2.4500000000000002</v>
      </c>
      <c r="BG195" s="40">
        <v>2.2000000000000002</v>
      </c>
      <c r="BH195" s="40">
        <v>2.65</v>
      </c>
      <c r="BI195" s="40">
        <v>1.8</v>
      </c>
      <c r="BJ195" s="40">
        <v>2.5499999999999998</v>
      </c>
      <c r="BK195" s="40">
        <v>1.9</v>
      </c>
      <c r="BL195" s="40">
        <v>2.85</v>
      </c>
      <c r="BM195" s="40">
        <v>2.25</v>
      </c>
      <c r="BN195" s="40">
        <v>1.85</v>
      </c>
      <c r="BO195" s="40">
        <v>2</v>
      </c>
      <c r="BP195" s="40">
        <v>2.6</v>
      </c>
      <c r="BQ195" s="40">
        <v>2.9</v>
      </c>
      <c r="BR195" s="40">
        <v>2.95</v>
      </c>
      <c r="BS195" s="40">
        <v>2.75</v>
      </c>
      <c r="BT195" s="40">
        <v>2.8</v>
      </c>
      <c r="BU195" s="40">
        <v>2.6</v>
      </c>
      <c r="BV195" s="40">
        <v>2.5948099999999998</v>
      </c>
      <c r="BW195" s="40">
        <v>2.2999999999999998</v>
      </c>
      <c r="BX195" s="40">
        <v>2.5</v>
      </c>
      <c r="BY195" s="40">
        <v>3.5</v>
      </c>
      <c r="BZ195" s="40">
        <v>3.381402</v>
      </c>
      <c r="CA195" s="40">
        <v>3.8118810000000001</v>
      </c>
      <c r="CB195" s="40">
        <v>3.6156510000000002</v>
      </c>
      <c r="CC195" s="40">
        <v>4.3391520000000003</v>
      </c>
      <c r="CD195" s="40">
        <v>3.3663370000000001</v>
      </c>
      <c r="CE195" s="40">
        <v>3.6463540000000001</v>
      </c>
      <c r="CF195" s="40">
        <v>3.3168319999999998</v>
      </c>
      <c r="CG195" s="40">
        <v>3.8118810000000001</v>
      </c>
      <c r="CH195" s="40">
        <v>2.9207920000000001</v>
      </c>
      <c r="CI195" s="40">
        <v>2.970297</v>
      </c>
      <c r="CJ195" s="40">
        <v>3.5148510000000002</v>
      </c>
      <c r="CK195" s="40">
        <v>2.6732670000000001</v>
      </c>
      <c r="CL195" s="40">
        <v>3.8175509999999999</v>
      </c>
      <c r="CM195" s="40">
        <v>3.8728899999999999</v>
      </c>
      <c r="CN195" s="40">
        <v>4.7784969999999998</v>
      </c>
      <c r="CO195" s="40">
        <v>3.3881420000000002</v>
      </c>
      <c r="CP195" s="40">
        <v>4.05</v>
      </c>
      <c r="CQ195" s="40">
        <v>3.6192359999999999</v>
      </c>
      <c r="CR195" s="40">
        <v>2.5335320000000001</v>
      </c>
      <c r="CS195" s="40">
        <v>2.8287840000000002</v>
      </c>
      <c r="CT195" s="40">
        <v>2.277228</v>
      </c>
      <c r="CU195" s="40">
        <v>2.7722769999999999</v>
      </c>
      <c r="CV195" s="40">
        <v>4.6580769999999996</v>
      </c>
      <c r="CW195" s="40">
        <v>3.8594759999999999</v>
      </c>
      <c r="CX195" s="40">
        <v>3.5270739999999998</v>
      </c>
      <c r="CY195" s="40">
        <v>3.3797220000000001</v>
      </c>
      <c r="CZ195" s="40">
        <v>2.49004</v>
      </c>
      <c r="DA195" s="40">
        <v>3.962358</v>
      </c>
      <c r="DB195" s="40">
        <v>2.35</v>
      </c>
      <c r="DC195" s="40">
        <v>2.9324059999999998</v>
      </c>
      <c r="DD195" s="40">
        <v>3.0198019999999999</v>
      </c>
      <c r="DE195" s="40">
        <v>3.6688149999999999</v>
      </c>
      <c r="DF195" s="40">
        <v>4.0836649999999999</v>
      </c>
      <c r="DG195" s="40">
        <v>2.1329370000000001</v>
      </c>
      <c r="DH195" s="40">
        <v>3.072349</v>
      </c>
      <c r="DI195" s="40">
        <v>2.5297619999999998</v>
      </c>
      <c r="DJ195" s="40">
        <v>3.182496</v>
      </c>
      <c r="DK195" s="40">
        <v>2.65</v>
      </c>
      <c r="DL195" s="40">
        <v>2.1782180000000002</v>
      </c>
      <c r="DM195" s="40">
        <v>3.434545</v>
      </c>
      <c r="DN195" s="40">
        <v>2.8273809999999999</v>
      </c>
      <c r="DO195" s="40">
        <v>2.78607</v>
      </c>
      <c r="DP195" s="40">
        <v>1.788376</v>
      </c>
      <c r="DQ195" s="40">
        <v>3.6779320000000002</v>
      </c>
      <c r="DR195" s="40">
        <v>2.278356</v>
      </c>
      <c r="DS195" s="40">
        <v>3.125</v>
      </c>
      <c r="DT195" s="40">
        <v>3.3433130000000002</v>
      </c>
      <c r="DU195" s="40">
        <v>3.217822</v>
      </c>
      <c r="DV195" s="40">
        <v>4.2679900000000002</v>
      </c>
      <c r="DW195" s="40">
        <v>4.2141789999999997</v>
      </c>
      <c r="DX195" s="40">
        <v>3.9108909999999999</v>
      </c>
      <c r="DY195" s="40">
        <v>3.4192269999999998</v>
      </c>
      <c r="DZ195" s="40">
        <v>3.465347</v>
      </c>
      <c r="EA195" s="40">
        <v>4.6291690000000001</v>
      </c>
      <c r="EB195" s="40">
        <v>3.168317</v>
      </c>
      <c r="EC195" s="40">
        <v>3.5643560000000001</v>
      </c>
      <c r="ED195" s="40">
        <v>3.424318</v>
      </c>
      <c r="EE195" s="40">
        <v>3.3366530000000001</v>
      </c>
      <c r="EF195" s="40">
        <v>3.7128709999999998</v>
      </c>
      <c r="EG195" s="40">
        <v>3.566122</v>
      </c>
      <c r="EH195" s="40">
        <v>3.569658</v>
      </c>
      <c r="EI195" s="40">
        <v>3.1203569999999998</v>
      </c>
      <c r="EJ195" s="40">
        <v>3.217821782178218</v>
      </c>
      <c r="EK195" s="40">
        <v>2.9717682020802378</v>
      </c>
    </row>
    <row r="196" spans="1:141">
      <c r="A196" s="91" t="s">
        <v>278</v>
      </c>
      <c r="B196" s="40"/>
      <c r="C196" s="40"/>
      <c r="D196" s="40"/>
      <c r="E196" s="40"/>
      <c r="F196" s="40"/>
      <c r="G196" s="40"/>
      <c r="H196" s="40"/>
      <c r="I196" s="40"/>
      <c r="J196" s="40"/>
      <c r="K196" s="40"/>
      <c r="L196" s="40"/>
      <c r="M196" s="40"/>
      <c r="N196" s="40"/>
      <c r="O196" s="40"/>
      <c r="P196" s="40">
        <v>4.25</v>
      </c>
      <c r="Q196" s="40">
        <v>3.65</v>
      </c>
      <c r="R196" s="40">
        <v>3.1</v>
      </c>
      <c r="S196" s="40">
        <v>3.9</v>
      </c>
      <c r="T196" s="40">
        <v>4.5999999999999996</v>
      </c>
      <c r="U196" s="40">
        <v>3.15</v>
      </c>
      <c r="V196" s="40">
        <v>4.3</v>
      </c>
      <c r="W196" s="40">
        <v>4.4000000000000004</v>
      </c>
      <c r="X196" s="40">
        <v>3.15</v>
      </c>
      <c r="Y196" s="40">
        <v>3.25</v>
      </c>
      <c r="Z196" s="40">
        <v>3.25</v>
      </c>
      <c r="AA196" s="40">
        <v>3.55</v>
      </c>
      <c r="AB196" s="40">
        <v>2.65</v>
      </c>
      <c r="AC196" s="40">
        <v>1.8</v>
      </c>
      <c r="AD196" s="40">
        <v>2.4500000000000002</v>
      </c>
      <c r="AE196" s="40">
        <v>2.35</v>
      </c>
      <c r="AF196" s="40">
        <v>2.0499999999999998</v>
      </c>
      <c r="AG196" s="40">
        <v>2</v>
      </c>
      <c r="AH196" s="40">
        <v>2.8</v>
      </c>
      <c r="AI196" s="40">
        <v>2.8</v>
      </c>
      <c r="AJ196" s="40">
        <v>2.6</v>
      </c>
      <c r="AK196" s="40">
        <v>3</v>
      </c>
      <c r="AL196" s="40">
        <v>2.95</v>
      </c>
      <c r="AM196" s="40">
        <v>2.85</v>
      </c>
      <c r="AN196" s="40">
        <v>1.95</v>
      </c>
      <c r="AO196" s="40">
        <v>2.4500000000000002</v>
      </c>
      <c r="AP196" s="40">
        <v>3.3</v>
      </c>
      <c r="AQ196" s="40">
        <v>3.15</v>
      </c>
      <c r="AR196" s="40">
        <v>3.45</v>
      </c>
      <c r="AS196" s="40">
        <v>2.9</v>
      </c>
      <c r="AT196" s="40">
        <v>3.35</v>
      </c>
      <c r="AU196" s="40">
        <v>3.85</v>
      </c>
      <c r="AV196" s="40">
        <v>3.5</v>
      </c>
      <c r="AW196" s="40">
        <v>3.35</v>
      </c>
      <c r="AX196" s="40">
        <v>3.05</v>
      </c>
      <c r="AY196" s="40">
        <v>2.95</v>
      </c>
      <c r="AZ196" s="40">
        <v>2.85</v>
      </c>
      <c r="BA196" s="40">
        <v>2.5</v>
      </c>
      <c r="BB196" s="40">
        <v>3</v>
      </c>
      <c r="BC196" s="40">
        <v>2.7</v>
      </c>
      <c r="BD196" s="40">
        <v>3.75</v>
      </c>
      <c r="BE196" s="40">
        <v>4.75</v>
      </c>
      <c r="BF196" s="40">
        <v>4.3</v>
      </c>
      <c r="BG196" s="40">
        <v>4.5</v>
      </c>
      <c r="BH196" s="40">
        <v>3.8</v>
      </c>
      <c r="BI196" s="40">
        <v>4.4000000000000004</v>
      </c>
      <c r="BJ196" s="40">
        <v>3.5</v>
      </c>
      <c r="BK196" s="40">
        <v>3.85</v>
      </c>
      <c r="BL196" s="40">
        <v>3.1</v>
      </c>
      <c r="BM196" s="40">
        <v>4.25</v>
      </c>
      <c r="BN196" s="40">
        <v>3.4</v>
      </c>
      <c r="BO196" s="40">
        <v>2.85</v>
      </c>
      <c r="BP196" s="40">
        <v>3.3</v>
      </c>
      <c r="BQ196" s="40">
        <v>4.25</v>
      </c>
      <c r="BR196" s="40">
        <v>3.3</v>
      </c>
      <c r="BS196" s="40">
        <v>5</v>
      </c>
      <c r="BT196" s="40">
        <v>2.7</v>
      </c>
      <c r="BU196" s="40">
        <v>3.45</v>
      </c>
      <c r="BV196" s="40">
        <v>5.339321</v>
      </c>
      <c r="BW196" s="40">
        <v>3.6</v>
      </c>
      <c r="BX196" s="40">
        <v>4.4000000000000004</v>
      </c>
      <c r="BY196" s="40">
        <v>4.4000000000000004</v>
      </c>
      <c r="BZ196" s="40">
        <v>3.6300349999999999</v>
      </c>
      <c r="CA196" s="40">
        <v>4.2574259999999997</v>
      </c>
      <c r="CB196" s="40">
        <v>3.8137690000000002</v>
      </c>
      <c r="CC196" s="40">
        <v>5.1870320000000003</v>
      </c>
      <c r="CD196" s="40">
        <v>4.4554460000000002</v>
      </c>
      <c r="CE196" s="40">
        <v>4.1958039999999999</v>
      </c>
      <c r="CF196" s="40">
        <v>4.8019800000000004</v>
      </c>
      <c r="CG196" s="40">
        <v>4.4059410000000003</v>
      </c>
      <c r="CH196" s="40">
        <v>5.3465350000000003</v>
      </c>
      <c r="CI196" s="40">
        <v>3.9603959999999998</v>
      </c>
      <c r="CJ196" s="40">
        <v>4.2079209999999998</v>
      </c>
      <c r="CK196" s="40">
        <v>3.9603959999999998</v>
      </c>
      <c r="CL196" s="40">
        <v>3.569658</v>
      </c>
      <c r="CM196" s="40">
        <v>4.915591</v>
      </c>
      <c r="CN196" s="40">
        <v>5.624689</v>
      </c>
      <c r="CO196" s="40">
        <v>4.484305</v>
      </c>
      <c r="CP196" s="40">
        <v>4</v>
      </c>
      <c r="CQ196" s="40">
        <v>3.9167079999999999</v>
      </c>
      <c r="CR196" s="40">
        <v>3.5270739999999998</v>
      </c>
      <c r="CS196" s="40">
        <v>3.3746900000000002</v>
      </c>
      <c r="CT196" s="40">
        <v>4.1584159999999999</v>
      </c>
      <c r="CU196" s="40">
        <v>3.3663370000000001</v>
      </c>
      <c r="CV196" s="40">
        <v>4.0634290000000002</v>
      </c>
      <c r="CW196" s="40">
        <v>3.9089559999999999</v>
      </c>
      <c r="CX196" s="40">
        <v>3.5767509999999998</v>
      </c>
      <c r="CY196" s="40">
        <v>4.3737570000000003</v>
      </c>
      <c r="CZ196" s="40">
        <v>3.6354579999999999</v>
      </c>
      <c r="DA196" s="40">
        <v>3.5165920000000002</v>
      </c>
      <c r="DB196" s="40">
        <v>3.35</v>
      </c>
      <c r="DC196" s="40">
        <v>4.1252490000000002</v>
      </c>
      <c r="DD196" s="40">
        <v>2.7722769999999999</v>
      </c>
      <c r="DE196" s="40">
        <v>3.520079</v>
      </c>
      <c r="DF196" s="40">
        <v>3.7350599999999998</v>
      </c>
      <c r="DG196" s="40">
        <v>2.8273809999999999</v>
      </c>
      <c r="DH196" s="40">
        <v>2.7750249999999999</v>
      </c>
      <c r="DI196" s="40">
        <v>3.1746029999999998</v>
      </c>
      <c r="DJ196" s="40">
        <v>2.98359</v>
      </c>
      <c r="DK196" s="40">
        <v>3.9</v>
      </c>
      <c r="DL196" s="40">
        <v>3.3168319999999998</v>
      </c>
      <c r="DM196" s="40">
        <v>2.8372320000000002</v>
      </c>
      <c r="DN196" s="40">
        <v>3.621032</v>
      </c>
      <c r="DO196" s="40">
        <v>3.1840799999999998</v>
      </c>
      <c r="DP196" s="40">
        <v>2.930949</v>
      </c>
      <c r="DQ196" s="40">
        <v>2.6341950000000001</v>
      </c>
      <c r="DR196" s="40">
        <v>4.1604749999999999</v>
      </c>
      <c r="DS196" s="40">
        <v>4.6626979999999998</v>
      </c>
      <c r="DT196" s="40">
        <v>3.4930140000000001</v>
      </c>
      <c r="DU196" s="40">
        <v>4.9009900000000002</v>
      </c>
      <c r="DV196" s="40">
        <v>3.2754340000000002</v>
      </c>
      <c r="DW196" s="40">
        <v>4.2637580000000002</v>
      </c>
      <c r="DX196" s="40">
        <v>3.7128709999999998</v>
      </c>
      <c r="DY196" s="40">
        <v>4.1625370000000004</v>
      </c>
      <c r="DZ196" s="40">
        <v>5.0990099999999998</v>
      </c>
      <c r="EA196" s="40">
        <v>4.529617</v>
      </c>
      <c r="EB196" s="40">
        <v>3.5148510000000002</v>
      </c>
      <c r="EC196" s="40">
        <v>3.0198019999999999</v>
      </c>
      <c r="ED196" s="40">
        <v>3.424318</v>
      </c>
      <c r="EE196" s="40">
        <v>3.1872509999999998</v>
      </c>
      <c r="EF196" s="40">
        <v>2.970297</v>
      </c>
      <c r="EG196" s="40">
        <v>3.665181</v>
      </c>
      <c r="EH196" s="40">
        <v>4.4124939999999997</v>
      </c>
      <c r="EI196" s="40">
        <v>4.3585929999999999</v>
      </c>
      <c r="EJ196" s="40">
        <v>3.9603960396039604</v>
      </c>
      <c r="EK196" s="40">
        <v>3.6651807825656264</v>
      </c>
    </row>
    <row r="197" spans="1:141" ht="56.25">
      <c r="A197" s="91" t="s">
        <v>458</v>
      </c>
      <c r="B197" s="40"/>
      <c r="C197" s="40"/>
      <c r="D197" s="40"/>
      <c r="E197" s="40"/>
      <c r="F197" s="40"/>
      <c r="G197" s="40"/>
      <c r="H197" s="40"/>
      <c r="I197" s="40"/>
      <c r="J197" s="40"/>
      <c r="K197" s="40"/>
      <c r="L197" s="40"/>
      <c r="M197" s="40"/>
      <c r="N197" s="40"/>
      <c r="O197" s="40"/>
      <c r="P197" s="40">
        <v>8.85</v>
      </c>
      <c r="Q197" s="36">
        <v>11.55</v>
      </c>
      <c r="R197" s="40">
        <v>9.6</v>
      </c>
      <c r="S197" s="40">
        <v>8.1999999999999993</v>
      </c>
      <c r="T197" s="40">
        <v>7</v>
      </c>
      <c r="U197" s="40">
        <v>7.3</v>
      </c>
      <c r="V197" s="40">
        <v>6.55</v>
      </c>
      <c r="W197" s="40">
        <v>7.8</v>
      </c>
      <c r="X197" s="40">
        <v>6.9</v>
      </c>
      <c r="Y197" s="40">
        <v>8.1999999999999993</v>
      </c>
      <c r="Z197" s="40">
        <v>7.9</v>
      </c>
      <c r="AA197" s="40">
        <v>7.85</v>
      </c>
      <c r="AB197" s="40">
        <v>9.0500000000000007</v>
      </c>
      <c r="AC197" s="40">
        <v>5.7</v>
      </c>
      <c r="AD197" s="40">
        <v>5.85</v>
      </c>
      <c r="AE197" s="40">
        <v>4.95</v>
      </c>
      <c r="AF197" s="40">
        <v>5.45</v>
      </c>
      <c r="AG197" s="40">
        <v>5.95</v>
      </c>
      <c r="AH197" s="40">
        <v>5.75</v>
      </c>
      <c r="AI197" s="40">
        <v>6.55</v>
      </c>
      <c r="AJ197" s="40">
        <v>6.35</v>
      </c>
      <c r="AK197" s="40">
        <v>5.45</v>
      </c>
      <c r="AL197" s="40">
        <v>6.9</v>
      </c>
      <c r="AM197" s="40">
        <v>5.85</v>
      </c>
      <c r="AN197" s="40">
        <v>5.75</v>
      </c>
      <c r="AO197" s="40">
        <v>5.85</v>
      </c>
      <c r="AP197" s="40">
        <v>3.75</v>
      </c>
      <c r="AQ197" s="40">
        <v>4.5999999999999996</v>
      </c>
      <c r="AR197" s="40">
        <v>4.5999999999999996</v>
      </c>
      <c r="AS197" s="40">
        <v>6.05</v>
      </c>
      <c r="AT197" s="40">
        <v>4.6500000000000004</v>
      </c>
      <c r="AU197" s="40">
        <v>6.55</v>
      </c>
      <c r="AV197" s="40">
        <v>5.95</v>
      </c>
      <c r="AW197" s="40">
        <v>5.75</v>
      </c>
      <c r="AX197" s="40">
        <v>7.65</v>
      </c>
      <c r="AY197" s="40">
        <v>6.85</v>
      </c>
      <c r="AZ197" s="40">
        <v>7.2</v>
      </c>
      <c r="BA197" s="40">
        <v>6.45</v>
      </c>
      <c r="BB197" s="40">
        <v>6.1</v>
      </c>
      <c r="BC197" s="40">
        <v>8.0500000000000007</v>
      </c>
      <c r="BD197" s="40">
        <v>6.55</v>
      </c>
      <c r="BE197" s="40">
        <v>5.85</v>
      </c>
      <c r="BF197" s="40">
        <v>6.3</v>
      </c>
      <c r="BG197" s="40">
        <v>6.5</v>
      </c>
      <c r="BH197" s="40">
        <v>6.65</v>
      </c>
      <c r="BI197" s="40">
        <v>6.2</v>
      </c>
      <c r="BJ197" s="40">
        <v>7.15</v>
      </c>
      <c r="BK197" s="40">
        <v>8.0500000000000007</v>
      </c>
      <c r="BL197" s="40">
        <v>6.9</v>
      </c>
      <c r="BM197" s="40">
        <v>7.6</v>
      </c>
      <c r="BN197" s="40">
        <v>5.5</v>
      </c>
      <c r="BO197" s="40">
        <v>5.85</v>
      </c>
      <c r="BP197" s="40">
        <v>6.3</v>
      </c>
      <c r="BQ197" s="40">
        <v>5.35</v>
      </c>
      <c r="BR197" s="40">
        <v>5.5</v>
      </c>
      <c r="BS197" s="40">
        <v>5.9</v>
      </c>
      <c r="BT197" s="40">
        <v>6.05</v>
      </c>
      <c r="BU197" s="40">
        <v>6.7</v>
      </c>
      <c r="BV197" s="40">
        <v>8.1836330000000004</v>
      </c>
      <c r="BW197" s="40">
        <v>6.6</v>
      </c>
      <c r="BX197" s="39">
        <v>7.25</v>
      </c>
      <c r="BY197" s="40">
        <v>8.1</v>
      </c>
      <c r="BZ197" s="40">
        <v>8.4037790000000001</v>
      </c>
      <c r="CA197" s="40">
        <v>8.5643560000000001</v>
      </c>
      <c r="CB197" s="40">
        <v>7.5780089999999998</v>
      </c>
      <c r="CC197" s="40">
        <v>7.6309230000000001</v>
      </c>
      <c r="CD197" s="40">
        <v>8.0198020000000003</v>
      </c>
      <c r="CE197" s="40">
        <v>7.342657</v>
      </c>
      <c r="CF197" s="40">
        <v>9.3564360000000004</v>
      </c>
      <c r="CG197" s="40">
        <v>9.2079210000000007</v>
      </c>
      <c r="CH197" s="40">
        <v>9.2574260000000006</v>
      </c>
      <c r="CI197" s="40">
        <v>9.0594059999999992</v>
      </c>
      <c r="CJ197" s="40">
        <v>10.148515</v>
      </c>
      <c r="CK197" s="40">
        <v>8.3663369999999997</v>
      </c>
      <c r="CL197" s="40">
        <v>8.4283590000000004</v>
      </c>
      <c r="CM197" s="40">
        <v>7.9443890000000001</v>
      </c>
      <c r="CN197" s="40">
        <v>8.7605769999999996</v>
      </c>
      <c r="CO197" s="40">
        <v>9.0682609999999997</v>
      </c>
      <c r="CP197" s="40">
        <v>9.35</v>
      </c>
      <c r="CQ197" s="40">
        <v>9.8165589999999998</v>
      </c>
      <c r="CR197" s="40">
        <v>8.9418780000000009</v>
      </c>
      <c r="CS197" s="40">
        <v>8.7344910000000002</v>
      </c>
      <c r="CT197" s="40">
        <v>8.613861</v>
      </c>
      <c r="CU197" s="40">
        <v>8.3168319999999998</v>
      </c>
      <c r="CV197" s="40">
        <v>9.6630330000000004</v>
      </c>
      <c r="CW197" s="40">
        <v>8.1642749999999999</v>
      </c>
      <c r="CX197" s="40">
        <v>8.6934920000000009</v>
      </c>
      <c r="CY197" s="40">
        <v>8.5984099999999994</v>
      </c>
      <c r="CZ197" s="40">
        <v>9.0139440000000004</v>
      </c>
      <c r="DA197" s="40">
        <v>8.6676570000000002</v>
      </c>
      <c r="DB197" s="40">
        <v>7.55</v>
      </c>
      <c r="DC197" s="40">
        <v>8.7972169999999998</v>
      </c>
      <c r="DD197" s="40">
        <v>8.6633659999999999</v>
      </c>
      <c r="DE197" s="40">
        <v>8.2300450000000005</v>
      </c>
      <c r="DF197" s="40">
        <v>8.2669320000000006</v>
      </c>
      <c r="DG197" s="40">
        <v>7.9365079999999999</v>
      </c>
      <c r="DH197" s="40">
        <v>8.5728439999999999</v>
      </c>
      <c r="DI197" s="40">
        <v>8.7301590000000004</v>
      </c>
      <c r="DJ197" s="40">
        <v>9.050224</v>
      </c>
      <c r="DK197" s="40">
        <v>8.9499999999999993</v>
      </c>
      <c r="DL197" s="40">
        <v>9.0594059999999992</v>
      </c>
      <c r="DM197" s="40">
        <v>8.2628170000000001</v>
      </c>
      <c r="DN197" s="40">
        <v>8.2837300000000003</v>
      </c>
      <c r="DO197" s="40">
        <v>8.3582090000000004</v>
      </c>
      <c r="DP197" s="40">
        <v>8.9418780000000009</v>
      </c>
      <c r="DQ197" s="40">
        <v>10.387674000000001</v>
      </c>
      <c r="DR197" s="40">
        <v>9.5096579999999999</v>
      </c>
      <c r="DS197" s="40">
        <v>9.9702380000000002</v>
      </c>
      <c r="DT197" s="40">
        <v>9.7305390000000003</v>
      </c>
      <c r="DU197" s="40">
        <v>8.8118809999999996</v>
      </c>
      <c r="DV197" s="40">
        <v>8.7841190000000005</v>
      </c>
      <c r="DW197" s="40">
        <v>8.8745659999999997</v>
      </c>
      <c r="DX197" s="40">
        <v>9.4554460000000002</v>
      </c>
      <c r="DY197" s="40">
        <v>9.1179389999999998</v>
      </c>
      <c r="DZ197" s="40">
        <v>8.9603959999999994</v>
      </c>
      <c r="EA197" s="40">
        <v>10.403186</v>
      </c>
      <c r="EB197" s="40">
        <v>9.3564360000000004</v>
      </c>
      <c r="EC197" s="40">
        <v>10.09901</v>
      </c>
      <c r="ED197" s="40">
        <v>10.272952999999999</v>
      </c>
      <c r="EE197" s="40">
        <v>9.5617529999999995</v>
      </c>
      <c r="EF197" s="40">
        <v>10.396039999999999</v>
      </c>
      <c r="EG197" s="40">
        <v>10.450718</v>
      </c>
      <c r="EH197" s="40">
        <v>9.6182449999999999</v>
      </c>
      <c r="EI197" s="40">
        <v>8.8162459999999996</v>
      </c>
      <c r="EJ197" s="40">
        <v>9.3069306930693063</v>
      </c>
      <c r="EK197" s="40">
        <v>10.99554234769688</v>
      </c>
    </row>
    <row r="198" spans="1:141">
      <c r="A198" s="91" t="s">
        <v>273</v>
      </c>
      <c r="B198" s="40"/>
      <c r="C198" s="40"/>
      <c r="D198" s="40"/>
      <c r="E198" s="40"/>
      <c r="F198" s="40"/>
      <c r="G198" s="40"/>
      <c r="H198" s="40"/>
      <c r="I198" s="40"/>
      <c r="J198" s="40"/>
      <c r="K198" s="40"/>
      <c r="L198" s="40"/>
      <c r="M198" s="40"/>
      <c r="N198" s="40"/>
      <c r="O198" s="40"/>
      <c r="P198" s="40">
        <v>3.9</v>
      </c>
      <c r="Q198" s="40">
        <v>3.85</v>
      </c>
      <c r="R198" s="40">
        <v>3.75</v>
      </c>
      <c r="S198" s="40">
        <v>3.2</v>
      </c>
      <c r="T198" s="40">
        <v>2.5499999999999998</v>
      </c>
      <c r="U198" s="40">
        <v>3.05</v>
      </c>
      <c r="V198" s="40">
        <v>2.75</v>
      </c>
      <c r="W198" s="40">
        <v>3.65</v>
      </c>
      <c r="X198" s="40">
        <v>2.65</v>
      </c>
      <c r="Y198" s="40">
        <v>3.9</v>
      </c>
      <c r="Z198" s="40">
        <v>3.75</v>
      </c>
      <c r="AA198" s="40">
        <v>3.65</v>
      </c>
      <c r="AB198" s="40">
        <v>3.85</v>
      </c>
      <c r="AC198" s="40">
        <v>2.9</v>
      </c>
      <c r="AD198" s="40">
        <v>4.3499999999999996</v>
      </c>
      <c r="AE198" s="40">
        <v>2.5</v>
      </c>
      <c r="AF198" s="40">
        <v>3.1</v>
      </c>
      <c r="AG198" s="40">
        <v>3.5</v>
      </c>
      <c r="AH198" s="40">
        <v>3.2</v>
      </c>
      <c r="AI198" s="40">
        <v>3.6</v>
      </c>
      <c r="AJ198" s="40">
        <v>3.1</v>
      </c>
      <c r="AK198" s="40">
        <v>2.65</v>
      </c>
      <c r="AL198" s="40">
        <v>3.5</v>
      </c>
      <c r="AM198" s="40">
        <v>3.65</v>
      </c>
      <c r="AN198" s="40">
        <v>4</v>
      </c>
      <c r="AO198" s="40">
        <v>3.5</v>
      </c>
      <c r="AP198" s="40">
        <v>3.7</v>
      </c>
      <c r="AQ198" s="40">
        <v>3.85</v>
      </c>
      <c r="AR198" s="40">
        <v>3.7</v>
      </c>
      <c r="AS198" s="40">
        <v>3.6</v>
      </c>
      <c r="AT198" s="40">
        <v>3</v>
      </c>
      <c r="AU198" s="40">
        <v>4.0999999999999996</v>
      </c>
      <c r="AV198" s="40">
        <v>4.3499999999999996</v>
      </c>
      <c r="AW198" s="40">
        <v>4.0999999999999996</v>
      </c>
      <c r="AX198" s="40">
        <v>3.7</v>
      </c>
      <c r="AY198" s="40">
        <v>5.6</v>
      </c>
      <c r="AZ198" s="40">
        <v>5.3</v>
      </c>
      <c r="BA198" s="40">
        <v>3.6</v>
      </c>
      <c r="BB198" s="40">
        <v>5.05</v>
      </c>
      <c r="BC198" s="40">
        <v>4.3499999999999996</v>
      </c>
      <c r="BD198" s="40">
        <v>3.75</v>
      </c>
      <c r="BE198" s="40">
        <v>3.85</v>
      </c>
      <c r="BF198" s="40">
        <v>4.1500000000000004</v>
      </c>
      <c r="BG198" s="40">
        <v>3.7</v>
      </c>
      <c r="BH198" s="40">
        <v>3.4</v>
      </c>
      <c r="BI198" s="40">
        <v>4</v>
      </c>
      <c r="BJ198" s="40">
        <v>4.4000000000000004</v>
      </c>
      <c r="BK198" s="40">
        <v>4.3499999999999996</v>
      </c>
      <c r="BL198" s="40">
        <v>3.65</v>
      </c>
      <c r="BM198" s="40">
        <v>4.4000000000000004</v>
      </c>
      <c r="BN198" s="40">
        <v>3.45</v>
      </c>
      <c r="BO198" s="40">
        <v>3.45</v>
      </c>
      <c r="BP198" s="40">
        <v>4.6500000000000004</v>
      </c>
      <c r="BQ198" s="40">
        <v>3.45</v>
      </c>
      <c r="BR198" s="40">
        <v>3.1</v>
      </c>
      <c r="BS198" s="40">
        <v>4.5999999999999996</v>
      </c>
      <c r="BT198" s="40">
        <v>3.6</v>
      </c>
      <c r="BU198" s="40">
        <v>4.3</v>
      </c>
      <c r="BV198" s="40">
        <v>5.5888220000000004</v>
      </c>
      <c r="BW198" s="40">
        <v>4.6500000000000004</v>
      </c>
      <c r="BX198" s="40">
        <v>5.15</v>
      </c>
      <c r="BY198" s="40">
        <v>6.1</v>
      </c>
      <c r="BZ198" s="40">
        <v>5.5196420000000002</v>
      </c>
      <c r="CA198" s="40">
        <v>6.2376240000000003</v>
      </c>
      <c r="CB198" s="40">
        <v>5.8444770000000004</v>
      </c>
      <c r="CC198" s="40">
        <v>6.2842890000000002</v>
      </c>
      <c r="CD198" s="40">
        <v>6.0396039999999998</v>
      </c>
      <c r="CE198" s="40">
        <v>5.3946050000000003</v>
      </c>
      <c r="CF198" s="40">
        <v>6.1881190000000004</v>
      </c>
      <c r="CG198" s="40">
        <v>5.8415840000000001</v>
      </c>
      <c r="CH198" s="40">
        <v>6.6336630000000003</v>
      </c>
      <c r="CI198" s="40">
        <v>7.5247520000000003</v>
      </c>
      <c r="CJ198" s="40">
        <v>5.891089</v>
      </c>
      <c r="CK198" s="40">
        <v>6.4851489999999998</v>
      </c>
      <c r="CL198" s="40">
        <v>5.6023800000000001</v>
      </c>
      <c r="CM198" s="40">
        <v>5.412115</v>
      </c>
      <c r="CN198" s="40">
        <v>6.9188650000000003</v>
      </c>
      <c r="CO198" s="40">
        <v>6.5271549999999996</v>
      </c>
      <c r="CP198" s="40">
        <v>6.3</v>
      </c>
      <c r="CQ198" s="40">
        <v>6.3956369999999998</v>
      </c>
      <c r="CR198" s="40">
        <v>7.5012420000000004</v>
      </c>
      <c r="CS198" s="40">
        <v>6.0049630000000001</v>
      </c>
      <c r="CT198" s="40">
        <v>5</v>
      </c>
      <c r="CU198" s="40">
        <v>5.6930690000000004</v>
      </c>
      <c r="CV198" s="40">
        <v>6.392468</v>
      </c>
      <c r="CW198" s="40">
        <v>5.3438889999999999</v>
      </c>
      <c r="CX198" s="40">
        <v>4.9677100000000003</v>
      </c>
      <c r="CY198" s="40">
        <v>5.1192840000000004</v>
      </c>
      <c r="CZ198" s="40">
        <v>5.5776890000000003</v>
      </c>
      <c r="DA198" s="40">
        <v>4.8043589999999998</v>
      </c>
      <c r="DB198" s="40">
        <v>6.25</v>
      </c>
      <c r="DC198" s="40">
        <v>6.461233</v>
      </c>
      <c r="DD198" s="40">
        <v>5.2970300000000003</v>
      </c>
      <c r="DE198" s="40">
        <v>5.4040650000000001</v>
      </c>
      <c r="DF198" s="40">
        <v>4.9302789999999996</v>
      </c>
      <c r="DG198" s="40">
        <v>5.109127</v>
      </c>
      <c r="DH198" s="40">
        <v>4.9554010000000002</v>
      </c>
      <c r="DI198" s="40">
        <v>4.8115079999999999</v>
      </c>
      <c r="DJ198" s="40">
        <v>5.6190949999999997</v>
      </c>
      <c r="DK198" s="40">
        <v>5.75</v>
      </c>
      <c r="DL198" s="40">
        <v>5.4455450000000001</v>
      </c>
      <c r="DM198" s="40">
        <v>5.624689</v>
      </c>
      <c r="DN198" s="40">
        <v>4.8611110000000002</v>
      </c>
      <c r="DO198" s="40">
        <v>6.716418</v>
      </c>
      <c r="DP198" s="40">
        <v>6.3089919999999999</v>
      </c>
      <c r="DQ198" s="40">
        <v>5.3677929999999998</v>
      </c>
      <c r="DR198" s="40">
        <v>5.7949479999999998</v>
      </c>
      <c r="DS198" s="40">
        <v>5.9523809999999999</v>
      </c>
      <c r="DT198" s="40">
        <v>5.7884229999999999</v>
      </c>
      <c r="DU198" s="40">
        <v>5.891089</v>
      </c>
      <c r="DV198" s="40">
        <v>5.4094290000000003</v>
      </c>
      <c r="DW198" s="40">
        <v>6.3460590000000003</v>
      </c>
      <c r="DX198" s="40">
        <v>5.3960400000000002</v>
      </c>
      <c r="DY198" s="40">
        <v>7.0862239999999996</v>
      </c>
      <c r="DZ198" s="40">
        <v>6.4356439999999999</v>
      </c>
      <c r="EA198" s="40">
        <v>6.620209</v>
      </c>
      <c r="EB198" s="40">
        <v>5.2970300000000003</v>
      </c>
      <c r="EC198" s="40">
        <v>5.5940589999999997</v>
      </c>
      <c r="ED198" s="40">
        <v>5.8560790000000003</v>
      </c>
      <c r="EE198" s="40">
        <v>5.8266929999999997</v>
      </c>
      <c r="EF198" s="40">
        <v>6.1881190000000004</v>
      </c>
      <c r="EG198" s="40">
        <v>5.8444770000000004</v>
      </c>
      <c r="EH198" s="40">
        <v>5.899851</v>
      </c>
      <c r="EI198" s="40">
        <v>5.4482419999999996</v>
      </c>
      <c r="EJ198" s="40">
        <v>6.2376237623762378</v>
      </c>
      <c r="EK198" s="40">
        <v>7.3303615651312528</v>
      </c>
    </row>
    <row r="199" spans="1:141" ht="45">
      <c r="A199" s="91" t="s">
        <v>277</v>
      </c>
      <c r="B199" s="40"/>
      <c r="C199" s="40"/>
      <c r="D199" s="40"/>
      <c r="E199" s="40"/>
      <c r="F199" s="40"/>
      <c r="G199" s="40"/>
      <c r="H199" s="40"/>
      <c r="I199" s="40"/>
      <c r="J199" s="40"/>
      <c r="K199" s="40"/>
      <c r="L199" s="40"/>
      <c r="M199" s="40"/>
      <c r="N199" s="40"/>
      <c r="O199" s="40"/>
      <c r="P199" s="40">
        <v>3.9</v>
      </c>
      <c r="Q199" s="40">
        <v>4.1500000000000004</v>
      </c>
      <c r="R199" s="40">
        <v>5</v>
      </c>
      <c r="S199" s="40">
        <v>3.75</v>
      </c>
      <c r="T199" s="40">
        <v>4.05</v>
      </c>
      <c r="U199" s="40">
        <v>3.35</v>
      </c>
      <c r="V199" s="40">
        <v>3.65</v>
      </c>
      <c r="W199" s="40">
        <v>3.2</v>
      </c>
      <c r="X199" s="40">
        <v>3.7</v>
      </c>
      <c r="Y199" s="40">
        <v>2.75</v>
      </c>
      <c r="Z199" s="40">
        <v>4.1500000000000004</v>
      </c>
      <c r="AA199" s="40">
        <v>3.45</v>
      </c>
      <c r="AB199" s="40">
        <v>4.5999999999999996</v>
      </c>
      <c r="AC199" s="40">
        <v>4.2</v>
      </c>
      <c r="AD199" s="40">
        <v>2.65</v>
      </c>
      <c r="AE199" s="40">
        <v>2.2999999999999998</v>
      </c>
      <c r="AF199" s="40">
        <v>2.1</v>
      </c>
      <c r="AG199" s="40">
        <v>2.75</v>
      </c>
      <c r="AH199" s="40">
        <v>2.65</v>
      </c>
      <c r="AI199" s="40">
        <v>2.35</v>
      </c>
      <c r="AJ199" s="40">
        <v>2.5499999999999998</v>
      </c>
      <c r="AK199" s="40">
        <v>2.2999999999999998</v>
      </c>
      <c r="AL199" s="40">
        <v>2.35</v>
      </c>
      <c r="AM199" s="40">
        <v>2.25</v>
      </c>
      <c r="AN199" s="40">
        <v>2.2000000000000002</v>
      </c>
      <c r="AO199" s="40">
        <v>2</v>
      </c>
      <c r="AP199" s="40">
        <v>2.0499999999999998</v>
      </c>
      <c r="AQ199" s="40">
        <v>2.15</v>
      </c>
      <c r="AR199" s="40">
        <v>2.4</v>
      </c>
      <c r="AS199" s="40">
        <v>3</v>
      </c>
      <c r="AT199" s="40">
        <v>2.0499999999999998</v>
      </c>
      <c r="AU199" s="40">
        <v>2.5</v>
      </c>
      <c r="AV199" s="40">
        <v>1.7</v>
      </c>
      <c r="AW199" s="40">
        <v>1.95</v>
      </c>
      <c r="AX199" s="40">
        <v>2.15</v>
      </c>
      <c r="AY199" s="40">
        <v>2.7</v>
      </c>
      <c r="AZ199" s="40">
        <v>2.95</v>
      </c>
      <c r="BA199" s="40">
        <v>2.4500000000000002</v>
      </c>
      <c r="BB199" s="40">
        <v>2.6</v>
      </c>
      <c r="BC199" s="40">
        <v>2.85</v>
      </c>
      <c r="BD199" s="40">
        <v>2.6</v>
      </c>
      <c r="BE199" s="40">
        <v>2.6</v>
      </c>
      <c r="BF199" s="40">
        <v>2.4500000000000002</v>
      </c>
      <c r="BG199" s="40">
        <v>1.7</v>
      </c>
      <c r="BH199" s="40">
        <v>2.0499999999999998</v>
      </c>
      <c r="BI199" s="40">
        <v>2.85</v>
      </c>
      <c r="BJ199" s="40">
        <v>2.15</v>
      </c>
      <c r="BK199" s="40">
        <v>2.7</v>
      </c>
      <c r="BL199" s="40">
        <v>3.2</v>
      </c>
      <c r="BM199" s="40">
        <v>2.4</v>
      </c>
      <c r="BN199" s="40">
        <v>2.1</v>
      </c>
      <c r="BO199" s="40">
        <v>2.1</v>
      </c>
      <c r="BP199" s="40">
        <v>2.5</v>
      </c>
      <c r="BQ199" s="40">
        <v>2.2999999999999998</v>
      </c>
      <c r="BR199" s="40">
        <v>1.8</v>
      </c>
      <c r="BS199" s="40">
        <v>3</v>
      </c>
      <c r="BT199" s="40">
        <v>1.85</v>
      </c>
      <c r="BU199" s="40">
        <v>2.65</v>
      </c>
      <c r="BV199" s="40">
        <v>2.6946110000000001</v>
      </c>
      <c r="BW199" s="40">
        <v>3.1</v>
      </c>
      <c r="BX199" s="40">
        <v>2.85</v>
      </c>
      <c r="BY199" s="40">
        <v>3.95</v>
      </c>
      <c r="BZ199" s="40">
        <v>3.5305819999999999</v>
      </c>
      <c r="CA199" s="40">
        <v>4.1584159999999999</v>
      </c>
      <c r="CB199" s="40">
        <v>3.76424</v>
      </c>
      <c r="CC199" s="40">
        <v>4.1895259999999999</v>
      </c>
      <c r="CD199" s="40">
        <v>3.5148510000000002</v>
      </c>
      <c r="CE199" s="40">
        <v>3.6463540000000001</v>
      </c>
      <c r="CF199" s="40">
        <v>3.9603959999999998</v>
      </c>
      <c r="CG199" s="40">
        <v>3.9108909999999999</v>
      </c>
      <c r="CH199" s="40">
        <v>4.2574259999999997</v>
      </c>
      <c r="CI199" s="40">
        <v>4.4554460000000002</v>
      </c>
      <c r="CJ199" s="40">
        <v>4.7524749999999996</v>
      </c>
      <c r="CK199" s="40">
        <v>4.0594060000000001</v>
      </c>
      <c r="CL199" s="40">
        <v>3.9167079999999999</v>
      </c>
      <c r="CM199" s="40">
        <v>3.426018</v>
      </c>
      <c r="CN199" s="40">
        <v>3.484321</v>
      </c>
      <c r="CO199" s="40">
        <v>4.3348279999999999</v>
      </c>
      <c r="CP199" s="40">
        <v>4.4000000000000004</v>
      </c>
      <c r="CQ199" s="40">
        <v>3.8671289999999998</v>
      </c>
      <c r="CR199" s="40">
        <v>4.3715849999999996</v>
      </c>
      <c r="CS199" s="40">
        <v>3.8213400000000002</v>
      </c>
      <c r="CT199" s="40">
        <v>4.0099010000000002</v>
      </c>
      <c r="CU199" s="40">
        <v>3.3168319999999998</v>
      </c>
      <c r="CV199" s="40">
        <v>3.6669969999999998</v>
      </c>
      <c r="CW199" s="40">
        <v>3.5625930000000001</v>
      </c>
      <c r="CX199" s="40">
        <v>3.030303</v>
      </c>
      <c r="CY199" s="40">
        <v>3.4791249999999998</v>
      </c>
      <c r="CZ199" s="40">
        <v>3.3366530000000001</v>
      </c>
      <c r="DA199" s="40">
        <v>3.070827</v>
      </c>
      <c r="DB199" s="40">
        <v>2.4500000000000002</v>
      </c>
      <c r="DC199" s="40">
        <v>3.1312129999999998</v>
      </c>
      <c r="DD199" s="40">
        <v>3.168317</v>
      </c>
      <c r="DE199" s="40">
        <v>4.0654440000000003</v>
      </c>
      <c r="DF199" s="40">
        <v>3.1374499999999999</v>
      </c>
      <c r="DG199" s="40">
        <v>2.7777780000000001</v>
      </c>
      <c r="DH199" s="40">
        <v>3.2705649999999999</v>
      </c>
      <c r="DI199" s="40">
        <v>2.8769840000000002</v>
      </c>
      <c r="DJ199" s="40">
        <v>3.480855</v>
      </c>
      <c r="DK199" s="40">
        <v>3.15</v>
      </c>
      <c r="DL199" s="40">
        <v>2.7722769999999999</v>
      </c>
      <c r="DM199" s="40">
        <v>3.1358890000000001</v>
      </c>
      <c r="DN199" s="40">
        <v>2.1825399999999999</v>
      </c>
      <c r="DO199" s="40">
        <v>3.7313429999999999</v>
      </c>
      <c r="DP199" s="40">
        <v>3.9741680000000001</v>
      </c>
      <c r="DQ199" s="40">
        <v>3.8767399999999999</v>
      </c>
      <c r="DR199" s="40">
        <v>4.0118869999999998</v>
      </c>
      <c r="DS199" s="40">
        <v>3.5714290000000002</v>
      </c>
      <c r="DT199" s="40">
        <v>3.3433130000000002</v>
      </c>
      <c r="DU199" s="40">
        <v>4.1584159999999999</v>
      </c>
      <c r="DV199" s="40">
        <v>3.9205960000000002</v>
      </c>
      <c r="DW199" s="40">
        <v>4.2141789999999997</v>
      </c>
      <c r="DX199" s="40">
        <v>3.1188120000000001</v>
      </c>
      <c r="DY199" s="40">
        <v>4.1129829999999998</v>
      </c>
      <c r="DZ199" s="40">
        <v>3.613861</v>
      </c>
      <c r="EA199" s="40">
        <v>4.6291690000000001</v>
      </c>
      <c r="EB199" s="40">
        <v>4.8514850000000003</v>
      </c>
      <c r="EC199" s="40">
        <v>4.5544549999999999</v>
      </c>
      <c r="ED199" s="40">
        <v>4.8138959999999997</v>
      </c>
      <c r="EE199" s="40">
        <v>3.6852589999999998</v>
      </c>
      <c r="EF199" s="40">
        <v>3.7128709999999998</v>
      </c>
      <c r="EG199" s="40">
        <v>3.9128280000000002</v>
      </c>
      <c r="EH199" s="40">
        <v>4.1646010000000002</v>
      </c>
      <c r="EI199" s="40">
        <v>3.8137690000000002</v>
      </c>
      <c r="EJ199" s="40">
        <v>3.5643564356435644</v>
      </c>
      <c r="EK199" s="40">
        <v>3.8137691926696387</v>
      </c>
    </row>
    <row r="200" spans="1:141" ht="22.5">
      <c r="A200" s="91" t="s">
        <v>279</v>
      </c>
      <c r="B200" s="40"/>
      <c r="C200" s="40"/>
      <c r="D200" s="40"/>
      <c r="E200" s="40"/>
      <c r="F200" s="40"/>
      <c r="G200" s="40"/>
      <c r="H200" s="40"/>
      <c r="I200" s="40"/>
      <c r="J200" s="40"/>
      <c r="K200" s="40"/>
      <c r="L200" s="40"/>
      <c r="M200" s="40"/>
      <c r="N200" s="40"/>
      <c r="O200" s="40"/>
      <c r="P200" s="40">
        <v>4.7</v>
      </c>
      <c r="Q200" s="40">
        <v>4.05</v>
      </c>
      <c r="R200" s="40">
        <v>4.4000000000000004</v>
      </c>
      <c r="S200" s="40">
        <v>4.7</v>
      </c>
      <c r="T200" s="40">
        <v>4.0999999999999996</v>
      </c>
      <c r="U200" s="40">
        <v>3.25</v>
      </c>
      <c r="V200" s="40">
        <v>2.95</v>
      </c>
      <c r="W200" s="40">
        <v>3.4</v>
      </c>
      <c r="X200" s="40">
        <v>3.35</v>
      </c>
      <c r="Y200" s="40">
        <v>2.4500000000000002</v>
      </c>
      <c r="Z200" s="40">
        <v>3</v>
      </c>
      <c r="AA200" s="40">
        <v>2.85</v>
      </c>
      <c r="AB200" s="40">
        <v>2.9</v>
      </c>
      <c r="AC200" s="40">
        <v>2.9</v>
      </c>
      <c r="AD200" s="40">
        <v>2.5</v>
      </c>
      <c r="AE200" s="40">
        <v>2.4</v>
      </c>
      <c r="AF200" s="40">
        <v>2.2000000000000002</v>
      </c>
      <c r="AG200" s="40">
        <v>2.65</v>
      </c>
      <c r="AH200" s="40">
        <v>2.2999999999999998</v>
      </c>
      <c r="AI200" s="40">
        <v>3.35</v>
      </c>
      <c r="AJ200" s="40">
        <v>2.75</v>
      </c>
      <c r="AK200" s="40">
        <v>2.65</v>
      </c>
      <c r="AL200" s="40">
        <v>3.15</v>
      </c>
      <c r="AM200" s="40">
        <v>3.35</v>
      </c>
      <c r="AN200" s="40">
        <v>2.85</v>
      </c>
      <c r="AO200" s="40">
        <v>2.4500000000000002</v>
      </c>
      <c r="AP200" s="40">
        <v>2.2000000000000002</v>
      </c>
      <c r="AQ200" s="40">
        <v>2.4500000000000002</v>
      </c>
      <c r="AR200" s="40">
        <v>2.15</v>
      </c>
      <c r="AS200" s="40">
        <v>2.2999999999999998</v>
      </c>
      <c r="AT200" s="40">
        <v>1.8</v>
      </c>
      <c r="AU200" s="40">
        <v>2.85</v>
      </c>
      <c r="AV200" s="40">
        <v>2.5</v>
      </c>
      <c r="AW200" s="40">
        <v>1.75</v>
      </c>
      <c r="AX200" s="40">
        <v>2.2000000000000002</v>
      </c>
      <c r="AY200" s="40">
        <v>2.7</v>
      </c>
      <c r="AZ200" s="40">
        <v>2.25</v>
      </c>
      <c r="BA200" s="40">
        <v>2.65</v>
      </c>
      <c r="BB200" s="40">
        <v>2.65</v>
      </c>
      <c r="BC200" s="40">
        <v>2.85</v>
      </c>
      <c r="BD200" s="40">
        <v>1.8</v>
      </c>
      <c r="BE200" s="40">
        <v>2.2000000000000002</v>
      </c>
      <c r="BF200" s="40">
        <v>2.5499999999999998</v>
      </c>
      <c r="BG200" s="40">
        <v>2</v>
      </c>
      <c r="BH200" s="40">
        <v>1.85</v>
      </c>
      <c r="BI200" s="40">
        <v>2</v>
      </c>
      <c r="BJ200" s="40">
        <v>2.0499999999999998</v>
      </c>
      <c r="BK200" s="40">
        <v>2.4</v>
      </c>
      <c r="BL200" s="40">
        <v>2.5499999999999998</v>
      </c>
      <c r="BM200" s="40">
        <v>2.6</v>
      </c>
      <c r="BN200" s="40">
        <v>2.2000000000000002</v>
      </c>
      <c r="BO200" s="40">
        <v>2.15</v>
      </c>
      <c r="BP200" s="40">
        <v>2.4500000000000002</v>
      </c>
      <c r="BQ200" s="40">
        <v>1.5</v>
      </c>
      <c r="BR200" s="40">
        <v>2</v>
      </c>
      <c r="BS200" s="40">
        <v>2.4500000000000002</v>
      </c>
      <c r="BT200" s="40">
        <v>1.7</v>
      </c>
      <c r="BU200" s="40">
        <v>2.0499999999999998</v>
      </c>
      <c r="BV200" s="40">
        <v>2.2455090000000002</v>
      </c>
      <c r="BW200" s="40">
        <v>2</v>
      </c>
      <c r="BX200" s="40">
        <v>2.15</v>
      </c>
      <c r="BY200" s="40">
        <v>2.85</v>
      </c>
      <c r="BZ200" s="40">
        <v>3.182496</v>
      </c>
      <c r="CA200" s="40">
        <v>3.217822</v>
      </c>
      <c r="CB200" s="40">
        <v>3.1203569999999998</v>
      </c>
      <c r="CC200" s="40">
        <v>2.8927679999999998</v>
      </c>
      <c r="CD200" s="40">
        <v>2.277228</v>
      </c>
      <c r="CE200" s="40">
        <v>1.848152</v>
      </c>
      <c r="CF200" s="40">
        <v>3.3663370000000001</v>
      </c>
      <c r="CG200" s="40">
        <v>2.4257430000000002</v>
      </c>
      <c r="CH200" s="40">
        <v>3.0693069999999998</v>
      </c>
      <c r="CI200" s="40">
        <v>2.6732670000000001</v>
      </c>
      <c r="CJ200" s="40">
        <v>2.277228</v>
      </c>
      <c r="CK200" s="40">
        <v>1.9801979999999999</v>
      </c>
      <c r="CL200" s="40">
        <v>2.5780859999999999</v>
      </c>
      <c r="CM200" s="40">
        <v>3.47567</v>
      </c>
      <c r="CN200" s="40">
        <v>3.8825289999999999</v>
      </c>
      <c r="CO200" s="40">
        <v>3.437967</v>
      </c>
      <c r="CP200" s="40">
        <v>3.15</v>
      </c>
      <c r="CQ200" s="40">
        <v>3.7679719999999999</v>
      </c>
      <c r="CR200" s="40">
        <v>3.6761050000000002</v>
      </c>
      <c r="CS200" s="40">
        <v>3.1265510000000001</v>
      </c>
      <c r="CT200" s="40">
        <v>2.5742569999999998</v>
      </c>
      <c r="CU200" s="40">
        <v>3.217822</v>
      </c>
      <c r="CV200" s="40">
        <v>3.0227949999999999</v>
      </c>
      <c r="CW200" s="40">
        <v>2.770905</v>
      </c>
      <c r="CX200" s="40">
        <v>2.2354690000000002</v>
      </c>
      <c r="CY200" s="40">
        <v>3.0815109999999999</v>
      </c>
      <c r="CZ200" s="40">
        <v>2.5896409999999999</v>
      </c>
      <c r="DA200" s="40">
        <v>3.169886</v>
      </c>
      <c r="DB200" s="40">
        <v>3.2</v>
      </c>
      <c r="DC200" s="40">
        <v>3.628231</v>
      </c>
      <c r="DD200" s="40">
        <v>3.2673269999999999</v>
      </c>
      <c r="DE200" s="40">
        <v>3.0738720000000002</v>
      </c>
      <c r="DF200" s="40">
        <v>3.037849</v>
      </c>
      <c r="DG200" s="40">
        <v>3.0257939999999999</v>
      </c>
      <c r="DH200" s="40">
        <v>3.1219030000000001</v>
      </c>
      <c r="DI200" s="40">
        <v>2.7777780000000001</v>
      </c>
      <c r="DJ200" s="40">
        <v>2.8344109999999998</v>
      </c>
      <c r="DK200" s="40">
        <v>3.1</v>
      </c>
      <c r="DL200" s="40">
        <v>2.8712870000000001</v>
      </c>
      <c r="DM200" s="40">
        <v>2.3892479999999998</v>
      </c>
      <c r="DN200" s="40">
        <v>2.5793650000000001</v>
      </c>
      <c r="DO200" s="40">
        <v>2.8358210000000001</v>
      </c>
      <c r="DP200" s="40">
        <v>2.930949</v>
      </c>
      <c r="DQ200" s="40">
        <v>3.2306159999999999</v>
      </c>
      <c r="DR200" s="40">
        <v>3.1203569999999998</v>
      </c>
      <c r="DS200" s="40">
        <v>3.4722219999999999</v>
      </c>
      <c r="DT200" s="40">
        <v>2.6946110000000001</v>
      </c>
      <c r="DU200" s="40">
        <v>2.9207920000000001</v>
      </c>
      <c r="DV200" s="40">
        <v>2.2332510000000001</v>
      </c>
      <c r="DW200" s="40">
        <v>3.3713440000000001</v>
      </c>
      <c r="DX200" s="40">
        <v>2.722772</v>
      </c>
      <c r="DY200" s="40">
        <v>2.9236870000000001</v>
      </c>
      <c r="DZ200" s="40">
        <v>3.3663370000000001</v>
      </c>
      <c r="EA200" s="40">
        <v>3.9323049999999999</v>
      </c>
      <c r="EB200" s="40">
        <v>2.9207920000000001</v>
      </c>
      <c r="EC200" s="40">
        <v>3.2673269999999999</v>
      </c>
      <c r="ED200" s="40">
        <v>4.0198510000000001</v>
      </c>
      <c r="EE200" s="40">
        <v>3.9342630000000001</v>
      </c>
      <c r="EF200" s="40">
        <v>3.8118810000000001</v>
      </c>
      <c r="EG200" s="40">
        <v>3.6156510000000002</v>
      </c>
      <c r="EH200" s="40">
        <v>3.3217650000000001</v>
      </c>
      <c r="EI200" s="40">
        <v>3.665181</v>
      </c>
      <c r="EJ200" s="40">
        <v>3.1683168316831685</v>
      </c>
      <c r="EK200" s="40">
        <v>3.615651312530956</v>
      </c>
    </row>
    <row r="201" spans="1:141" ht="33.75">
      <c r="A201" s="91" t="s">
        <v>275</v>
      </c>
      <c r="B201" s="40"/>
      <c r="C201" s="40"/>
      <c r="D201" s="40"/>
      <c r="E201" s="40"/>
      <c r="F201" s="40"/>
      <c r="G201" s="40"/>
      <c r="H201" s="40"/>
      <c r="I201" s="40"/>
      <c r="J201" s="40"/>
      <c r="K201" s="40"/>
      <c r="L201" s="40"/>
      <c r="M201" s="40"/>
      <c r="N201" s="40"/>
      <c r="O201" s="40"/>
      <c r="P201" s="40">
        <v>6.25</v>
      </c>
      <c r="Q201" s="40">
        <v>6.8</v>
      </c>
      <c r="R201" s="40">
        <v>5.85</v>
      </c>
      <c r="S201" s="40">
        <v>5.9</v>
      </c>
      <c r="T201" s="40">
        <v>4.3499999999999996</v>
      </c>
      <c r="U201" s="40">
        <v>4.7</v>
      </c>
      <c r="V201" s="40">
        <v>4.1500000000000004</v>
      </c>
      <c r="W201" s="40">
        <v>5.6</v>
      </c>
      <c r="X201" s="40">
        <v>3.5</v>
      </c>
      <c r="Y201" s="40">
        <v>4.8499999999999996</v>
      </c>
      <c r="Z201" s="40">
        <v>4.3499999999999996</v>
      </c>
      <c r="AA201" s="40">
        <v>4.25</v>
      </c>
      <c r="AB201" s="40">
        <v>5.85</v>
      </c>
      <c r="AC201" s="40">
        <v>4.8</v>
      </c>
      <c r="AD201" s="40">
        <v>4.8499999999999996</v>
      </c>
      <c r="AE201" s="40">
        <v>4.3499999999999996</v>
      </c>
      <c r="AF201" s="40">
        <v>3.65</v>
      </c>
      <c r="AG201" s="40">
        <v>5.35</v>
      </c>
      <c r="AH201" s="40">
        <v>4.3499999999999996</v>
      </c>
      <c r="AI201" s="40">
        <v>5.2</v>
      </c>
      <c r="AJ201" s="40">
        <v>4</v>
      </c>
      <c r="AK201" s="40">
        <v>5.05</v>
      </c>
      <c r="AL201" s="40">
        <v>5.7</v>
      </c>
      <c r="AM201" s="40">
        <v>5.35</v>
      </c>
      <c r="AN201" s="40">
        <v>4.55</v>
      </c>
      <c r="AO201" s="40">
        <v>4.95</v>
      </c>
      <c r="AP201" s="40">
        <v>3.55</v>
      </c>
      <c r="AQ201" s="40">
        <v>4.05</v>
      </c>
      <c r="AR201" s="40">
        <v>3.6</v>
      </c>
      <c r="AS201" s="40">
        <v>5.95</v>
      </c>
      <c r="AT201" s="40">
        <v>3.9</v>
      </c>
      <c r="AU201" s="40">
        <v>3.95</v>
      </c>
      <c r="AV201" s="40">
        <v>5.2</v>
      </c>
      <c r="AW201" s="40">
        <v>4.9000000000000004</v>
      </c>
      <c r="AX201" s="40">
        <v>5.15</v>
      </c>
      <c r="AY201" s="40">
        <v>5.15</v>
      </c>
      <c r="AZ201" s="40">
        <v>6.35</v>
      </c>
      <c r="BA201" s="40">
        <v>5.3</v>
      </c>
      <c r="BB201" s="40">
        <v>6</v>
      </c>
      <c r="BC201" s="40">
        <v>5.95</v>
      </c>
      <c r="BD201" s="40">
        <v>4.5999999999999996</v>
      </c>
      <c r="BE201" s="40">
        <v>6.2</v>
      </c>
      <c r="BF201" s="40">
        <v>5.85</v>
      </c>
      <c r="BG201" s="40">
        <v>4.8499999999999996</v>
      </c>
      <c r="BH201" s="40">
        <v>4.4000000000000004</v>
      </c>
      <c r="BI201" s="40">
        <v>5.25</v>
      </c>
      <c r="BJ201" s="40">
        <v>5.75</v>
      </c>
      <c r="BK201" s="40">
        <v>5.5</v>
      </c>
      <c r="BL201" s="40">
        <v>6.15</v>
      </c>
      <c r="BM201" s="40">
        <v>5.35</v>
      </c>
      <c r="BN201" s="40">
        <v>4.5</v>
      </c>
      <c r="BO201" s="40">
        <v>4.5999999999999996</v>
      </c>
      <c r="BP201" s="40">
        <v>4.4000000000000004</v>
      </c>
      <c r="BQ201" s="40">
        <v>4.3499999999999996</v>
      </c>
      <c r="BR201" s="40">
        <v>4.6500000000000004</v>
      </c>
      <c r="BS201" s="40">
        <v>5.65</v>
      </c>
      <c r="BT201" s="40">
        <v>5.4</v>
      </c>
      <c r="BU201" s="40">
        <v>4.6500000000000004</v>
      </c>
      <c r="BV201" s="40">
        <v>5.3892220000000002</v>
      </c>
      <c r="BW201" s="40">
        <v>5.35</v>
      </c>
      <c r="BX201" s="40">
        <v>5.5</v>
      </c>
      <c r="BY201" s="40">
        <v>7.2</v>
      </c>
      <c r="BZ201" s="40">
        <v>7.0114369999999999</v>
      </c>
      <c r="CA201" s="40">
        <v>6.5841580000000004</v>
      </c>
      <c r="CB201" s="40">
        <v>6.9836549999999997</v>
      </c>
      <c r="CC201" s="40">
        <v>6.6334160000000004</v>
      </c>
      <c r="CD201" s="40">
        <v>6.9801979999999997</v>
      </c>
      <c r="CE201" s="40">
        <v>7.2427570000000001</v>
      </c>
      <c r="CF201" s="40">
        <v>8.0198020000000003</v>
      </c>
      <c r="CG201" s="40">
        <v>6.0891089999999997</v>
      </c>
      <c r="CH201" s="40">
        <v>7.8712869999999997</v>
      </c>
      <c r="CI201" s="40">
        <v>6.0891089999999997</v>
      </c>
      <c r="CJ201" s="40">
        <v>7.0297029999999996</v>
      </c>
      <c r="CK201" s="40">
        <v>6.0891089999999997</v>
      </c>
      <c r="CL201" s="40">
        <v>7.1888940000000003</v>
      </c>
      <c r="CM201" s="40">
        <v>6.5541210000000003</v>
      </c>
      <c r="CN201" s="40">
        <v>7.7152810000000001</v>
      </c>
      <c r="CO201" s="40">
        <v>6.9257600000000004</v>
      </c>
      <c r="CP201" s="40">
        <v>7</v>
      </c>
      <c r="CQ201" s="40">
        <v>5.800694</v>
      </c>
      <c r="CR201" s="40">
        <v>7.0541479999999996</v>
      </c>
      <c r="CS201" s="40">
        <v>6.7493800000000004</v>
      </c>
      <c r="CT201" s="40">
        <v>5.891089</v>
      </c>
      <c r="CU201" s="40">
        <v>6.0396039999999998</v>
      </c>
      <c r="CV201" s="40">
        <v>5.3022790000000004</v>
      </c>
      <c r="CW201" s="40">
        <v>6.3334979999999996</v>
      </c>
      <c r="CX201" s="40">
        <v>5.2160950000000001</v>
      </c>
      <c r="CY201" s="40">
        <v>7.0079520000000004</v>
      </c>
      <c r="CZ201" s="40">
        <v>6.1254980000000003</v>
      </c>
      <c r="DA201" s="40">
        <v>6.53789</v>
      </c>
      <c r="DB201" s="40">
        <v>5.6</v>
      </c>
      <c r="DC201" s="40">
        <v>6.0139170000000002</v>
      </c>
      <c r="DD201" s="40">
        <v>6.831683</v>
      </c>
      <c r="DE201" s="40">
        <v>6.7922659999999997</v>
      </c>
      <c r="DF201" s="40">
        <v>5.7270919999999998</v>
      </c>
      <c r="DG201" s="40">
        <v>5.6051589999999996</v>
      </c>
      <c r="DH201" s="40">
        <v>5.2031710000000002</v>
      </c>
      <c r="DI201" s="40">
        <v>4.9603169999999999</v>
      </c>
      <c r="DJ201" s="40">
        <v>6.2158129999999998</v>
      </c>
      <c r="DK201" s="40">
        <v>5.75</v>
      </c>
      <c r="DL201" s="40">
        <v>5.5940589999999997</v>
      </c>
      <c r="DM201" s="40">
        <v>6.072673</v>
      </c>
      <c r="DN201" s="40">
        <v>5.0099210000000003</v>
      </c>
      <c r="DO201" s="40">
        <v>6.5174130000000003</v>
      </c>
      <c r="DP201" s="40">
        <v>7.0541479999999996</v>
      </c>
      <c r="DQ201" s="40">
        <v>6.7594430000000001</v>
      </c>
      <c r="DR201" s="40">
        <v>6.934126</v>
      </c>
      <c r="DS201" s="40">
        <v>6.3988100000000001</v>
      </c>
      <c r="DT201" s="40">
        <v>5.9381240000000002</v>
      </c>
      <c r="DU201" s="40">
        <v>6.831683</v>
      </c>
      <c r="DV201" s="40">
        <v>6.4019849999999998</v>
      </c>
      <c r="DW201" s="40">
        <v>5.9494300000000004</v>
      </c>
      <c r="DX201" s="40">
        <v>6.1386139999999996</v>
      </c>
      <c r="DY201" s="40">
        <v>5.9960360000000001</v>
      </c>
      <c r="DZ201" s="40">
        <v>6.6336630000000003</v>
      </c>
      <c r="EA201" s="40">
        <v>6.7197610000000001</v>
      </c>
      <c r="EB201" s="40">
        <v>6.831683</v>
      </c>
      <c r="EC201" s="40">
        <v>6.0891089999999997</v>
      </c>
      <c r="ED201" s="40">
        <v>7.4937969999999998</v>
      </c>
      <c r="EE201" s="40">
        <v>5.8764940000000001</v>
      </c>
      <c r="EF201" s="40">
        <v>6.1386139999999996</v>
      </c>
      <c r="EG201" s="40">
        <v>6.8350669999999996</v>
      </c>
      <c r="EH201" s="40">
        <v>5.5032230000000002</v>
      </c>
      <c r="EI201" s="40">
        <v>6.0425950000000004</v>
      </c>
      <c r="EJ201" s="40">
        <v>5.891089108910891</v>
      </c>
      <c r="EK201" s="40">
        <v>6.1416542842991584</v>
      </c>
    </row>
    <row r="202" spans="1:141">
      <c r="A202" s="91" t="s">
        <v>281</v>
      </c>
      <c r="B202" s="40"/>
      <c r="C202" s="40"/>
      <c r="D202" s="40"/>
      <c r="E202" s="40"/>
      <c r="F202" s="40"/>
      <c r="G202" s="40"/>
      <c r="H202" s="40"/>
      <c r="I202" s="40"/>
      <c r="J202" s="40"/>
      <c r="K202" s="40"/>
      <c r="L202" s="40"/>
      <c r="M202" s="40"/>
      <c r="N202" s="40"/>
      <c r="O202" s="40"/>
      <c r="P202" s="40">
        <v>2.25</v>
      </c>
      <c r="Q202" s="40">
        <v>2.2999999999999998</v>
      </c>
      <c r="R202" s="40">
        <v>2.2000000000000002</v>
      </c>
      <c r="S202" s="40">
        <v>2.1</v>
      </c>
      <c r="T202" s="40">
        <v>2.95</v>
      </c>
      <c r="U202" s="40">
        <v>1.5</v>
      </c>
      <c r="V202" s="40">
        <v>2.5</v>
      </c>
      <c r="W202" s="40">
        <v>2.25</v>
      </c>
      <c r="X202" s="40">
        <v>2.6</v>
      </c>
      <c r="Y202" s="40">
        <v>2.25</v>
      </c>
      <c r="Z202" s="40">
        <v>2.25</v>
      </c>
      <c r="AA202" s="40">
        <v>1.85</v>
      </c>
      <c r="AB202" s="40">
        <v>2.5</v>
      </c>
      <c r="AC202" s="40">
        <v>2.65</v>
      </c>
      <c r="AD202" s="40">
        <v>2.85</v>
      </c>
      <c r="AE202" s="40">
        <v>3.65</v>
      </c>
      <c r="AF202" s="40">
        <v>1.95</v>
      </c>
      <c r="AG202" s="40">
        <v>2.85</v>
      </c>
      <c r="AH202" s="40">
        <v>2.4</v>
      </c>
      <c r="AI202" s="40">
        <v>1.55</v>
      </c>
      <c r="AJ202" s="40">
        <v>3.3</v>
      </c>
      <c r="AK202" s="40">
        <v>2.6</v>
      </c>
      <c r="AL202" s="40">
        <v>2.7</v>
      </c>
      <c r="AM202" s="40">
        <v>2.35</v>
      </c>
      <c r="AN202" s="40">
        <v>3.25</v>
      </c>
      <c r="AO202" s="40">
        <v>2.25</v>
      </c>
      <c r="AP202" s="40">
        <v>2.2000000000000002</v>
      </c>
      <c r="AQ202" s="40">
        <v>1.9</v>
      </c>
      <c r="AR202" s="40">
        <v>2</v>
      </c>
      <c r="AS202" s="40">
        <v>2.8</v>
      </c>
      <c r="AT202" s="40">
        <v>2.2999999999999998</v>
      </c>
      <c r="AU202" s="40">
        <v>2.4500000000000002</v>
      </c>
      <c r="AV202" s="40">
        <v>2.65</v>
      </c>
      <c r="AW202" s="40">
        <v>2.0499999999999998</v>
      </c>
      <c r="AX202" s="40">
        <v>2.6</v>
      </c>
      <c r="AY202" s="40">
        <v>2.7</v>
      </c>
      <c r="AZ202" s="40">
        <v>2.1</v>
      </c>
      <c r="BA202" s="40">
        <v>2.1</v>
      </c>
      <c r="BB202" s="40">
        <v>2.1</v>
      </c>
      <c r="BC202" s="40">
        <v>1.7</v>
      </c>
      <c r="BD202" s="40">
        <v>2.2000000000000002</v>
      </c>
      <c r="BE202" s="40">
        <v>1.9</v>
      </c>
      <c r="BF202" s="40">
        <v>2.85</v>
      </c>
      <c r="BG202" s="40">
        <v>2</v>
      </c>
      <c r="BH202" s="40">
        <v>2.4</v>
      </c>
      <c r="BI202" s="40">
        <v>2.25</v>
      </c>
      <c r="BJ202" s="40">
        <v>2.15</v>
      </c>
      <c r="BK202" s="40">
        <v>2.6</v>
      </c>
      <c r="BL202" s="40">
        <v>2.35</v>
      </c>
      <c r="BM202" s="40">
        <v>2.5</v>
      </c>
      <c r="BN202" s="40">
        <v>1.55</v>
      </c>
      <c r="BO202" s="40">
        <v>2.2999999999999998</v>
      </c>
      <c r="BP202" s="40">
        <v>2</v>
      </c>
      <c r="BQ202" s="40">
        <v>1.85</v>
      </c>
      <c r="BR202" s="40">
        <v>2.2000000000000002</v>
      </c>
      <c r="BS202" s="40">
        <v>2.15</v>
      </c>
      <c r="BT202" s="40">
        <v>2.35</v>
      </c>
      <c r="BU202" s="40">
        <v>1.6</v>
      </c>
      <c r="BV202" s="40">
        <v>1.996008</v>
      </c>
      <c r="BW202" s="40">
        <v>2.1</v>
      </c>
      <c r="BX202" s="39">
        <v>2.5499999999999998</v>
      </c>
      <c r="BY202" s="40">
        <v>2.2999999999999998</v>
      </c>
      <c r="BZ202" s="40">
        <v>1.7404280000000001</v>
      </c>
      <c r="CA202" s="40">
        <v>2.277228</v>
      </c>
      <c r="CB202" s="40">
        <v>1.684002</v>
      </c>
      <c r="CC202" s="40">
        <v>2.643392</v>
      </c>
      <c r="CD202" s="40">
        <v>2.3762379999999999</v>
      </c>
      <c r="CE202" s="40">
        <v>2.1978019999999998</v>
      </c>
      <c r="CF202" s="40">
        <v>2.3267329999999999</v>
      </c>
      <c r="CG202" s="40">
        <v>3.1188120000000001</v>
      </c>
      <c r="CH202" s="40">
        <v>2.9207920000000001</v>
      </c>
      <c r="CI202" s="40">
        <v>2.3762379999999999</v>
      </c>
      <c r="CJ202" s="40">
        <v>2.3762379999999999</v>
      </c>
      <c r="CK202" s="40">
        <v>1.8811880000000001</v>
      </c>
      <c r="CL202" s="40">
        <v>1.8839859999999999</v>
      </c>
      <c r="CM202" s="40">
        <v>2.0357500000000002</v>
      </c>
      <c r="CN202" s="40">
        <v>2.8372320000000002</v>
      </c>
      <c r="CO202" s="40">
        <v>3.1390129999999998</v>
      </c>
      <c r="CP202" s="40">
        <v>3.4</v>
      </c>
      <c r="CQ202" s="40">
        <v>2.9747150000000002</v>
      </c>
      <c r="CR202" s="40">
        <v>3.030303</v>
      </c>
      <c r="CS202" s="40">
        <v>2.878412</v>
      </c>
      <c r="CT202" s="40">
        <v>2.2277230000000001</v>
      </c>
      <c r="CU202" s="40">
        <v>2.970297</v>
      </c>
      <c r="CV202" s="40">
        <v>3.072349</v>
      </c>
      <c r="CW202" s="40">
        <v>2.721425</v>
      </c>
      <c r="CX202" s="40">
        <v>2.5832090000000001</v>
      </c>
      <c r="CY202" s="40">
        <v>2.9324059999999998</v>
      </c>
      <c r="CZ202" s="40">
        <v>3.0876489999999999</v>
      </c>
      <c r="DA202" s="40">
        <v>1.981179</v>
      </c>
      <c r="DB202" s="40">
        <v>2.5499999999999998</v>
      </c>
      <c r="DC202" s="40">
        <v>2.683897</v>
      </c>
      <c r="DD202" s="40">
        <v>2.6732670000000001</v>
      </c>
      <c r="DE202" s="40">
        <v>2.4789289999999999</v>
      </c>
      <c r="DF202" s="40">
        <v>2.7390439999999998</v>
      </c>
      <c r="DG202" s="40">
        <v>3.323413</v>
      </c>
      <c r="DH202" s="40">
        <v>2.4281470000000001</v>
      </c>
      <c r="DI202" s="40">
        <v>2.8273809999999999</v>
      </c>
      <c r="DJ202" s="40">
        <v>3.2322229999999998</v>
      </c>
      <c r="DK202" s="40">
        <v>3.85</v>
      </c>
      <c r="DL202" s="40">
        <v>2.9207920000000001</v>
      </c>
      <c r="DM202" s="40">
        <v>2.5385759999999999</v>
      </c>
      <c r="DN202" s="40">
        <v>2.926587</v>
      </c>
      <c r="DO202" s="40">
        <v>2.5373130000000002</v>
      </c>
      <c r="DP202" s="40">
        <v>3.1793339999999999</v>
      </c>
      <c r="DQ202" s="40">
        <v>2.3856860000000002</v>
      </c>
      <c r="DR202" s="40">
        <v>2.0307080000000002</v>
      </c>
      <c r="DS202" s="40">
        <v>2.6785709999999998</v>
      </c>
      <c r="DT202" s="40">
        <v>2.644711</v>
      </c>
      <c r="DU202" s="40">
        <v>2.8217819999999998</v>
      </c>
      <c r="DV202" s="40">
        <v>2.3821340000000002</v>
      </c>
      <c r="DW202" s="40">
        <v>2.2806150000000001</v>
      </c>
      <c r="DX202" s="40">
        <v>2.8712870000000001</v>
      </c>
      <c r="DY202" s="40">
        <v>2.626363</v>
      </c>
      <c r="DZ202" s="40">
        <v>2.6237620000000001</v>
      </c>
      <c r="EA202" s="40">
        <v>2.1901440000000001</v>
      </c>
      <c r="EB202" s="40">
        <v>2.3762379999999999</v>
      </c>
      <c r="EC202" s="40">
        <v>2.970297</v>
      </c>
      <c r="ED202" s="40">
        <v>2.2828780000000002</v>
      </c>
      <c r="EE202" s="40">
        <v>2.7390439999999998</v>
      </c>
      <c r="EF202" s="40">
        <v>2.0792079999999999</v>
      </c>
      <c r="EG202" s="40">
        <v>2.6745909999999999</v>
      </c>
      <c r="EH202" s="40">
        <v>2.5780859999999999</v>
      </c>
      <c r="EI202" s="40">
        <v>2.4269440000000002</v>
      </c>
      <c r="EJ202" s="40">
        <v>2.277227722772277</v>
      </c>
      <c r="EK202" s="40">
        <v>2.3278850916295197</v>
      </c>
    </row>
    <row r="203" spans="1:141">
      <c r="A203" s="91" t="s">
        <v>282</v>
      </c>
      <c r="B203" s="40"/>
      <c r="C203" s="40"/>
      <c r="D203" s="40"/>
      <c r="E203" s="40"/>
      <c r="F203" s="40"/>
      <c r="G203" s="40"/>
      <c r="H203" s="40"/>
      <c r="I203" s="40"/>
      <c r="J203" s="40"/>
      <c r="K203" s="40"/>
      <c r="L203" s="40"/>
      <c r="M203" s="40"/>
      <c r="N203" s="40"/>
      <c r="O203" s="40"/>
      <c r="P203" s="40">
        <v>41.9</v>
      </c>
      <c r="Q203" s="40">
        <v>42.4</v>
      </c>
      <c r="R203" s="40">
        <v>45.15</v>
      </c>
      <c r="S203" s="40">
        <v>45.95</v>
      </c>
      <c r="T203" s="40">
        <v>44.85</v>
      </c>
      <c r="U203" s="40">
        <v>46.75</v>
      </c>
      <c r="V203" s="40">
        <v>44.75</v>
      </c>
      <c r="W203" s="40">
        <v>40.25</v>
      </c>
      <c r="X203" s="40">
        <v>42.7</v>
      </c>
      <c r="Y203" s="40">
        <v>46.1</v>
      </c>
      <c r="Z203" s="40">
        <v>44.75</v>
      </c>
      <c r="AA203" s="40">
        <v>49.75</v>
      </c>
      <c r="AB203" s="40">
        <v>48.2</v>
      </c>
      <c r="AC203" s="40">
        <v>52.35</v>
      </c>
      <c r="AD203" s="40">
        <v>51.75</v>
      </c>
      <c r="AE203" s="40">
        <v>56.25</v>
      </c>
      <c r="AF203" s="40">
        <v>54.9</v>
      </c>
      <c r="AG203" s="40">
        <v>51.95</v>
      </c>
      <c r="AH203" s="40">
        <v>48</v>
      </c>
      <c r="AI203" s="40">
        <v>44.75</v>
      </c>
      <c r="AJ203" s="40">
        <v>42</v>
      </c>
      <c r="AK203" s="40">
        <v>48.95</v>
      </c>
      <c r="AL203" s="40">
        <v>46.35</v>
      </c>
      <c r="AM203" s="40">
        <v>46.65</v>
      </c>
      <c r="AN203" s="40">
        <v>50.65</v>
      </c>
      <c r="AO203" s="40">
        <v>50.35</v>
      </c>
      <c r="AP203" s="40">
        <v>49.9</v>
      </c>
      <c r="AQ203" s="40">
        <v>50</v>
      </c>
      <c r="AR203" s="40">
        <v>51.65</v>
      </c>
      <c r="AS203" s="40">
        <v>48</v>
      </c>
      <c r="AT203" s="40">
        <v>50.85</v>
      </c>
      <c r="AU203" s="40">
        <v>47.45</v>
      </c>
      <c r="AV203" s="40">
        <v>41.1</v>
      </c>
      <c r="AW203" s="40">
        <v>45.15</v>
      </c>
      <c r="AX203" s="40">
        <v>47.6</v>
      </c>
      <c r="AY203" s="40">
        <v>44.6</v>
      </c>
      <c r="AZ203" s="40">
        <v>44.15</v>
      </c>
      <c r="BA203" s="40">
        <v>48.2</v>
      </c>
      <c r="BB203" s="40">
        <v>50.2</v>
      </c>
      <c r="BC203" s="40">
        <v>48.4</v>
      </c>
      <c r="BD203" s="40">
        <v>51.4</v>
      </c>
      <c r="BE203" s="40">
        <v>47.35</v>
      </c>
      <c r="BF203" s="40">
        <v>45.7</v>
      </c>
      <c r="BG203" s="40">
        <v>44.25</v>
      </c>
      <c r="BH203" s="40">
        <v>46.15</v>
      </c>
      <c r="BI203" s="40">
        <v>44.2</v>
      </c>
      <c r="BJ203" s="40">
        <v>45</v>
      </c>
      <c r="BK203" s="40">
        <v>48.6</v>
      </c>
      <c r="BL203" s="40">
        <v>48.35</v>
      </c>
      <c r="BM203" s="40">
        <v>49.7</v>
      </c>
      <c r="BN203" s="40">
        <v>53.5</v>
      </c>
      <c r="BO203" s="40">
        <v>56.2</v>
      </c>
      <c r="BP203" s="40">
        <v>50.55</v>
      </c>
      <c r="BQ203" s="40">
        <v>49.95</v>
      </c>
      <c r="BR203" s="40">
        <v>48.05</v>
      </c>
      <c r="BS203" s="40">
        <v>44.8</v>
      </c>
      <c r="BT203" s="40">
        <v>43.2</v>
      </c>
      <c r="BU203" s="40">
        <v>47.15</v>
      </c>
      <c r="BV203" s="40">
        <v>43.562874000000001</v>
      </c>
      <c r="BW203" s="40">
        <v>47.55</v>
      </c>
      <c r="BX203" s="40">
        <v>47.15</v>
      </c>
      <c r="BY203" s="40">
        <v>45.4</v>
      </c>
      <c r="BZ203" s="40">
        <v>45.748384000000001</v>
      </c>
      <c r="CA203" s="40">
        <v>44.009900999999999</v>
      </c>
      <c r="CB203" s="40">
        <v>43.090639000000003</v>
      </c>
      <c r="CC203" s="40">
        <v>41.047381999999999</v>
      </c>
      <c r="CD203" s="40">
        <v>42.326732999999997</v>
      </c>
      <c r="CE203" s="40">
        <v>39.010989000000002</v>
      </c>
      <c r="CF203" s="40">
        <v>38.366337000000001</v>
      </c>
      <c r="CG203" s="40">
        <v>37.425742999999997</v>
      </c>
      <c r="CH203" s="40">
        <v>39.009900999999999</v>
      </c>
      <c r="CI203" s="40">
        <v>44.108910999999999</v>
      </c>
      <c r="CJ203" s="40">
        <v>44.158416000000003</v>
      </c>
      <c r="CK203" s="40">
        <v>44.405940999999999</v>
      </c>
      <c r="CL203" s="40">
        <v>47.645017000000003</v>
      </c>
      <c r="CM203" s="40">
        <v>48.162860000000002</v>
      </c>
      <c r="CN203" s="40">
        <v>40.915878999999997</v>
      </c>
      <c r="CO203" s="40">
        <v>42.002989999999997</v>
      </c>
      <c r="CP203" s="40">
        <v>42.9</v>
      </c>
      <c r="CQ203" s="40">
        <v>45.413981</v>
      </c>
      <c r="CR203" s="40">
        <v>46.646796000000002</v>
      </c>
      <c r="CS203" s="40">
        <v>47.146402000000002</v>
      </c>
      <c r="CT203" s="40">
        <v>47.821781999999999</v>
      </c>
      <c r="CU203" s="40">
        <v>47.623761999999999</v>
      </c>
      <c r="CV203" s="40">
        <v>45.292369000000001</v>
      </c>
      <c r="CW203" s="40">
        <v>44.532409999999999</v>
      </c>
      <c r="CX203" s="40">
        <v>44.610035000000003</v>
      </c>
      <c r="CY203" s="40">
        <v>43.339959999999998</v>
      </c>
      <c r="CZ203" s="40">
        <v>40.338645</v>
      </c>
      <c r="DA203" s="40">
        <v>41.703814000000001</v>
      </c>
      <c r="DB203" s="40">
        <v>47.45</v>
      </c>
      <c r="DC203" s="40">
        <v>44.135188999999997</v>
      </c>
      <c r="DD203" s="40">
        <v>48.019801999999999</v>
      </c>
      <c r="DE203" s="40">
        <v>47.099653000000004</v>
      </c>
      <c r="DF203" s="40">
        <v>48.406374999999997</v>
      </c>
      <c r="DG203" s="40">
        <v>51.488095000000001</v>
      </c>
      <c r="DH203" s="40">
        <v>50.941526000000003</v>
      </c>
      <c r="DI203" s="40">
        <v>51.140872999999999</v>
      </c>
      <c r="DJ203" s="40">
        <v>47.488812000000003</v>
      </c>
      <c r="DK203" s="40">
        <v>44.45</v>
      </c>
      <c r="DL203" s="40">
        <v>44.306930999999999</v>
      </c>
      <c r="DM203" s="40">
        <v>46.092582999999998</v>
      </c>
      <c r="DN203" s="40">
        <v>46.924602999999998</v>
      </c>
      <c r="DO203" s="40">
        <v>47.014924999999998</v>
      </c>
      <c r="DP203" s="40">
        <v>45.851962</v>
      </c>
      <c r="DQ203" s="40">
        <v>47.216700000000003</v>
      </c>
      <c r="DR203" s="40">
        <v>47.399703000000002</v>
      </c>
      <c r="DS203" s="40">
        <v>46.180556000000003</v>
      </c>
      <c r="DT203" s="40">
        <v>45.608781999999998</v>
      </c>
      <c r="DU203" s="40">
        <v>42.673267000000003</v>
      </c>
      <c r="DV203" s="40">
        <v>43.523572999999999</v>
      </c>
      <c r="DW203" s="40">
        <v>39.414973000000003</v>
      </c>
      <c r="DX203" s="40">
        <v>40.742573999999998</v>
      </c>
      <c r="DY203" s="40">
        <v>39.444994999999999</v>
      </c>
      <c r="DZ203" s="40">
        <v>41.336633999999997</v>
      </c>
      <c r="EA203" s="40">
        <v>41.562967</v>
      </c>
      <c r="EB203" s="40">
        <v>45.693069000000001</v>
      </c>
      <c r="EC203" s="40">
        <v>47.524751999999999</v>
      </c>
      <c r="ED203" s="40">
        <v>44.168734000000001</v>
      </c>
      <c r="EE203" s="40">
        <v>44.372509999999998</v>
      </c>
      <c r="EF203" s="40">
        <v>41.930692999999998</v>
      </c>
      <c r="EG203" s="40">
        <v>42.100050000000003</v>
      </c>
      <c r="EH203" s="40">
        <v>42.984631</v>
      </c>
      <c r="EI203" s="40">
        <v>43.189698</v>
      </c>
      <c r="EJ203" s="40">
        <v>38.960396039603964</v>
      </c>
      <c r="EK203" s="40">
        <v>39.920752847944527</v>
      </c>
    </row>
    <row r="204" spans="1:141">
      <c r="A204" s="67" t="s">
        <v>283</v>
      </c>
      <c r="B204" s="44"/>
      <c r="C204" s="44"/>
      <c r="D204" s="44"/>
      <c r="E204" s="44"/>
      <c r="F204" s="44"/>
      <c r="G204" s="44"/>
      <c r="H204" s="44"/>
      <c r="I204" s="44"/>
      <c r="J204" s="44"/>
      <c r="K204" s="44"/>
      <c r="L204" s="44"/>
      <c r="M204" s="44"/>
      <c r="N204" s="44"/>
      <c r="O204" s="44"/>
      <c r="P204" s="44">
        <v>0.65</v>
      </c>
      <c r="Q204" s="44">
        <v>0.65</v>
      </c>
      <c r="R204" s="44">
        <v>0.6</v>
      </c>
      <c r="S204" s="44">
        <v>0.9</v>
      </c>
      <c r="T204" s="44">
        <v>1</v>
      </c>
      <c r="U204" s="44">
        <v>0.9</v>
      </c>
      <c r="V204" s="44">
        <v>0.75</v>
      </c>
      <c r="W204" s="44">
        <v>0.4</v>
      </c>
      <c r="X204" s="44">
        <v>0.8</v>
      </c>
      <c r="Y204" s="44">
        <v>0.95</v>
      </c>
      <c r="Z204" s="44">
        <v>2.0499999999999998</v>
      </c>
      <c r="AA204" s="44">
        <v>0.95</v>
      </c>
      <c r="AB204" s="44">
        <v>0.55000000000000004</v>
      </c>
      <c r="AC204" s="44">
        <v>0.65</v>
      </c>
      <c r="AD204" s="44">
        <v>0.65</v>
      </c>
      <c r="AE204" s="44">
        <v>1.1000000000000001</v>
      </c>
      <c r="AF204" s="44">
        <v>0.55000000000000004</v>
      </c>
      <c r="AG204" s="44">
        <v>0.85</v>
      </c>
      <c r="AH204" s="44">
        <v>1.8</v>
      </c>
      <c r="AI204" s="44">
        <v>0.9</v>
      </c>
      <c r="AJ204" s="44">
        <v>0.65</v>
      </c>
      <c r="AK204" s="44">
        <v>0.7</v>
      </c>
      <c r="AL204" s="44">
        <v>0.45</v>
      </c>
      <c r="AM204" s="44">
        <v>0.7</v>
      </c>
      <c r="AN204" s="44">
        <v>1.1499999999999999</v>
      </c>
      <c r="AO204" s="44">
        <v>0.9</v>
      </c>
      <c r="AP204" s="44">
        <v>1.85</v>
      </c>
      <c r="AQ204" s="44">
        <v>1.55</v>
      </c>
      <c r="AR204" s="44">
        <v>0.7</v>
      </c>
      <c r="AS204" s="44">
        <v>0.6</v>
      </c>
      <c r="AT204" s="44">
        <v>1.6</v>
      </c>
      <c r="AU204" s="44">
        <v>1</v>
      </c>
      <c r="AV204" s="44">
        <v>1.6</v>
      </c>
      <c r="AW204" s="44">
        <v>0.45</v>
      </c>
      <c r="AX204" s="44">
        <v>0.7</v>
      </c>
      <c r="AY204" s="44">
        <v>1.5</v>
      </c>
      <c r="AZ204" s="44">
        <v>0.8</v>
      </c>
      <c r="BA204" s="44">
        <v>0.9</v>
      </c>
      <c r="BB204" s="44">
        <v>1.05</v>
      </c>
      <c r="BC204" s="44">
        <v>0.3</v>
      </c>
      <c r="BD204" s="44">
        <v>1.3</v>
      </c>
      <c r="BE204" s="44">
        <v>0.9</v>
      </c>
      <c r="BF204" s="44">
        <v>0.55000000000000004</v>
      </c>
      <c r="BG204" s="44">
        <v>1</v>
      </c>
      <c r="BH204" s="44">
        <v>0.4</v>
      </c>
      <c r="BI204" s="44">
        <v>0.65</v>
      </c>
      <c r="BJ204" s="44">
        <v>0.85</v>
      </c>
      <c r="BK204" s="44">
        <v>0.8</v>
      </c>
      <c r="BL204" s="44">
        <v>0.55000000000000004</v>
      </c>
      <c r="BM204" s="44">
        <v>0.65</v>
      </c>
      <c r="BN204" s="44">
        <v>0.85</v>
      </c>
      <c r="BO204" s="44">
        <v>0.75</v>
      </c>
      <c r="BP204" s="44">
        <v>0.95</v>
      </c>
      <c r="BQ204" s="44">
        <v>0.55000000000000004</v>
      </c>
      <c r="BR204" s="44">
        <v>0.7</v>
      </c>
      <c r="BS204" s="44">
        <v>0.6</v>
      </c>
      <c r="BT204" s="44">
        <v>0.65</v>
      </c>
      <c r="BU204" s="44">
        <v>0.95</v>
      </c>
      <c r="BV204" s="44">
        <v>0.898204</v>
      </c>
      <c r="BW204" s="44">
        <v>0.8</v>
      </c>
      <c r="BX204" s="45">
        <v>0.95</v>
      </c>
      <c r="BY204" s="44">
        <v>0.8</v>
      </c>
      <c r="BZ204" s="44">
        <v>0.74589799999999995</v>
      </c>
      <c r="CA204" s="44">
        <v>0.594059</v>
      </c>
      <c r="CB204" s="44">
        <v>0.44576500000000002</v>
      </c>
      <c r="CC204" s="44">
        <v>0.69825400000000004</v>
      </c>
      <c r="CD204" s="44">
        <v>0.247525</v>
      </c>
      <c r="CE204" s="44">
        <v>0.99900100000000003</v>
      </c>
      <c r="CF204" s="44">
        <v>0.54455399999999998</v>
      </c>
      <c r="CG204" s="44">
        <v>1.0891090000000001</v>
      </c>
      <c r="CH204" s="44">
        <v>0.79207899999999998</v>
      </c>
      <c r="CI204" s="44">
        <v>0.89108900000000002</v>
      </c>
      <c r="CJ204" s="44">
        <v>0.841584</v>
      </c>
      <c r="CK204" s="44">
        <v>0.89108900000000002</v>
      </c>
      <c r="CL204" s="44">
        <v>0.79325699999999999</v>
      </c>
      <c r="CM204" s="44">
        <v>0.645482</v>
      </c>
      <c r="CN204" s="44">
        <v>0.79641600000000001</v>
      </c>
      <c r="CO204" s="44">
        <v>0.19930200000000001</v>
      </c>
      <c r="CP204" s="44">
        <v>0.65</v>
      </c>
      <c r="CQ204" s="44">
        <v>0.495786</v>
      </c>
      <c r="CR204" s="44">
        <v>0.64580199999999999</v>
      </c>
      <c r="CS204" s="44">
        <v>0.59553299999999998</v>
      </c>
      <c r="CT204" s="44">
        <v>0.594059</v>
      </c>
      <c r="CU204" s="44">
        <v>0.49504999999999999</v>
      </c>
      <c r="CV204" s="44">
        <v>0.74331000000000003</v>
      </c>
      <c r="CW204" s="44">
        <v>0.54428500000000002</v>
      </c>
      <c r="CX204" s="44">
        <v>0.89418799999999998</v>
      </c>
      <c r="CY204" s="44">
        <v>0.49701800000000002</v>
      </c>
      <c r="CZ204" s="44">
        <v>0.74701200000000001</v>
      </c>
      <c r="DA204" s="44">
        <v>0.79247199999999995</v>
      </c>
      <c r="DB204" s="44">
        <v>0.8</v>
      </c>
      <c r="DC204" s="44">
        <v>1.1928430000000001</v>
      </c>
      <c r="DD204" s="44">
        <v>0.64356400000000002</v>
      </c>
      <c r="DE204" s="44">
        <v>1.140307</v>
      </c>
      <c r="DF204" s="44">
        <v>1.294821</v>
      </c>
      <c r="DG204" s="44">
        <v>0.644841</v>
      </c>
      <c r="DH204" s="44">
        <v>0.54509399999999997</v>
      </c>
      <c r="DI204" s="44">
        <v>0.94245999999999996</v>
      </c>
      <c r="DJ204" s="44">
        <v>0.94480399999999998</v>
      </c>
      <c r="DK204" s="44">
        <v>0.8</v>
      </c>
      <c r="DL204" s="44">
        <v>0.64356400000000002</v>
      </c>
      <c r="DM204" s="44">
        <v>1.1448480000000001</v>
      </c>
      <c r="DN204" s="44">
        <v>0.39682499999999998</v>
      </c>
      <c r="DO204" s="44">
        <v>1.0447759999999999</v>
      </c>
      <c r="DP204" s="44">
        <v>0.54644800000000004</v>
      </c>
      <c r="DQ204" s="44">
        <v>0.94433400000000001</v>
      </c>
      <c r="DR204" s="44">
        <v>0.69341299999999995</v>
      </c>
      <c r="DS204" s="44">
        <v>1.140873</v>
      </c>
      <c r="DT204" s="44">
        <v>1.347305</v>
      </c>
      <c r="DU204" s="44">
        <v>0.69306900000000005</v>
      </c>
      <c r="DV204" s="44">
        <v>0.794045</v>
      </c>
      <c r="DW204" s="44">
        <v>1.140307</v>
      </c>
      <c r="DX204" s="44">
        <v>0.89108900000000002</v>
      </c>
      <c r="DY204" s="44">
        <v>0.89197199999999999</v>
      </c>
      <c r="DZ204" s="44">
        <v>1.0891090000000001</v>
      </c>
      <c r="EA204" s="44">
        <v>0.647088</v>
      </c>
      <c r="EB204" s="44">
        <v>0.89108900000000002</v>
      </c>
      <c r="EC204" s="44">
        <v>0.69306900000000005</v>
      </c>
      <c r="ED204" s="44">
        <v>0.99255599999999999</v>
      </c>
      <c r="EE204" s="44">
        <v>0.74701200000000001</v>
      </c>
      <c r="EF204" s="44">
        <v>0.69306900000000005</v>
      </c>
      <c r="EG204" s="44">
        <v>0.54482399999999997</v>
      </c>
      <c r="EH204" s="44">
        <v>1.0907290000000001</v>
      </c>
      <c r="EI204" s="44">
        <v>0.89153000000000004</v>
      </c>
      <c r="EJ204" s="44">
        <v>0.64356435643564358</v>
      </c>
      <c r="EK204" s="44">
        <v>0.64388311045071822</v>
      </c>
    </row>
    <row r="205" spans="1:141" ht="40.700000000000003" customHeight="1">
      <c r="A205" s="65" t="s">
        <v>459</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4"/>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c r="EI205" s="33"/>
      <c r="EJ205" s="33"/>
      <c r="EK205" s="33"/>
    </row>
    <row r="206" spans="1:141">
      <c r="A206" s="91" t="s">
        <v>265</v>
      </c>
      <c r="B206" s="39">
        <v>10.644678000000001</v>
      </c>
      <c r="C206" s="40">
        <v>13.9</v>
      </c>
      <c r="D206" s="40">
        <v>15.653041</v>
      </c>
      <c r="E206" s="40">
        <v>15.25</v>
      </c>
      <c r="F206" s="40">
        <v>16.749751</v>
      </c>
      <c r="G206" s="40">
        <v>18.740629999999999</v>
      </c>
      <c r="H206" s="40">
        <v>17.350000000000001</v>
      </c>
      <c r="I206" s="40">
        <v>14.7</v>
      </c>
      <c r="J206" s="40">
        <v>17.149999999999999</v>
      </c>
      <c r="K206" s="40">
        <v>18.899999999999999</v>
      </c>
      <c r="L206" s="40">
        <v>17.25</v>
      </c>
      <c r="M206" s="40">
        <v>15.2</v>
      </c>
      <c r="N206" s="40">
        <v>16.600000000000001</v>
      </c>
      <c r="O206" s="40">
        <v>20.7</v>
      </c>
      <c r="P206" s="40">
        <v>16.75</v>
      </c>
      <c r="Q206" s="40">
        <v>17.600000000000001</v>
      </c>
      <c r="R206" s="40">
        <v>18.100000000000001</v>
      </c>
      <c r="S206" s="40">
        <v>19.75</v>
      </c>
      <c r="T206" s="40">
        <v>20.85</v>
      </c>
      <c r="U206" s="40">
        <v>20.25</v>
      </c>
      <c r="V206" s="40">
        <v>18.100000000000001</v>
      </c>
      <c r="W206" s="40">
        <v>21.9</v>
      </c>
      <c r="X206" s="40">
        <v>18.899999999999999</v>
      </c>
      <c r="Y206" s="40">
        <v>18.45</v>
      </c>
      <c r="Z206" s="40">
        <v>17.3</v>
      </c>
      <c r="AA206" s="40">
        <v>15.75</v>
      </c>
      <c r="AB206" s="40">
        <v>13.9</v>
      </c>
      <c r="AC206" s="40">
        <v>14.35</v>
      </c>
      <c r="AD206" s="39">
        <v>13.3</v>
      </c>
      <c r="AE206" s="40">
        <v>14.95</v>
      </c>
      <c r="AF206" s="40">
        <v>16.600000000000001</v>
      </c>
      <c r="AG206" s="39">
        <v>11.95</v>
      </c>
      <c r="AH206" s="40">
        <v>16.25</v>
      </c>
      <c r="AI206" s="40">
        <v>15.35</v>
      </c>
      <c r="AJ206" s="40">
        <v>14.4</v>
      </c>
      <c r="AK206" s="40">
        <v>15.45</v>
      </c>
      <c r="AL206" s="40">
        <v>15.05</v>
      </c>
      <c r="AM206" s="40">
        <v>15.05</v>
      </c>
      <c r="AN206" s="40">
        <v>15.7</v>
      </c>
      <c r="AO206" s="40">
        <v>16.8</v>
      </c>
      <c r="AP206" s="40">
        <v>17</v>
      </c>
      <c r="AQ206" s="40">
        <v>17.649999999999999</v>
      </c>
      <c r="AR206" s="40">
        <v>18.45</v>
      </c>
      <c r="AS206" s="40">
        <v>15.5</v>
      </c>
      <c r="AT206" s="40">
        <v>16.2</v>
      </c>
      <c r="AU206" s="40">
        <v>17.649999999999999</v>
      </c>
      <c r="AV206" s="40">
        <v>19.899999999999999</v>
      </c>
      <c r="AW206" s="40">
        <v>19.2</v>
      </c>
      <c r="AX206" s="40">
        <v>18.75</v>
      </c>
      <c r="AY206" s="40">
        <v>18.7</v>
      </c>
      <c r="AZ206" s="40">
        <v>22.55</v>
      </c>
      <c r="BA206" s="40">
        <v>16.95</v>
      </c>
      <c r="BB206" s="40">
        <v>18.95</v>
      </c>
      <c r="BC206" s="40">
        <v>20.2</v>
      </c>
      <c r="BD206" s="40">
        <v>21.5</v>
      </c>
      <c r="BE206" s="40">
        <v>20.7</v>
      </c>
      <c r="BF206" s="40">
        <v>21.85</v>
      </c>
      <c r="BG206" s="40">
        <v>21.25</v>
      </c>
      <c r="BH206" s="40">
        <v>23.3</v>
      </c>
      <c r="BI206" s="40">
        <v>21.15</v>
      </c>
      <c r="BJ206" s="40">
        <v>22</v>
      </c>
      <c r="BK206" s="40">
        <v>21.25</v>
      </c>
      <c r="BL206" s="40">
        <v>22.9</v>
      </c>
      <c r="BM206" s="40">
        <v>23</v>
      </c>
      <c r="BN206" s="40">
        <v>23.2</v>
      </c>
      <c r="BO206" s="36">
        <v>24.65</v>
      </c>
      <c r="BP206" s="36">
        <v>23.6</v>
      </c>
      <c r="BQ206" s="40">
        <v>20.7</v>
      </c>
      <c r="BR206" s="40">
        <v>22.3</v>
      </c>
      <c r="BS206" s="40">
        <v>19.850000000000001</v>
      </c>
      <c r="BT206" s="40">
        <v>19.7</v>
      </c>
      <c r="BU206" s="40">
        <v>21.15</v>
      </c>
      <c r="BV206" s="40">
        <v>22.904191999999998</v>
      </c>
      <c r="BW206" s="40">
        <v>20.7</v>
      </c>
      <c r="BX206" s="41">
        <v>24.25</v>
      </c>
      <c r="BY206" s="40">
        <v>21.8</v>
      </c>
      <c r="BZ206" s="40">
        <v>22.973645000000001</v>
      </c>
      <c r="CA206" s="40">
        <v>19.158415999999999</v>
      </c>
      <c r="CB206" s="40">
        <v>20.60426</v>
      </c>
      <c r="CC206" s="40">
        <v>22.094763</v>
      </c>
      <c r="CD206" s="40">
        <v>18.267327000000002</v>
      </c>
      <c r="CE206" s="40">
        <v>20.679321000000002</v>
      </c>
      <c r="CF206" s="40">
        <v>21.732672999999998</v>
      </c>
      <c r="CG206" s="40">
        <v>21.683167999999998</v>
      </c>
      <c r="CH206" s="40">
        <v>22.871286999999999</v>
      </c>
      <c r="CI206" s="40">
        <v>20.19802</v>
      </c>
      <c r="CJ206" s="40">
        <v>19.257425999999999</v>
      </c>
      <c r="CK206" s="40">
        <v>20.049505</v>
      </c>
      <c r="CL206" s="40">
        <v>20.475954000000002</v>
      </c>
      <c r="CM206" s="40">
        <v>19.761668</v>
      </c>
      <c r="CN206" s="40">
        <v>20.806370999999999</v>
      </c>
      <c r="CO206" s="40">
        <v>19.083209</v>
      </c>
      <c r="CP206" s="40">
        <v>19.399999999999999</v>
      </c>
      <c r="CQ206" s="40">
        <v>19.087754</v>
      </c>
      <c r="CR206" s="40">
        <v>20.765027</v>
      </c>
      <c r="CS206" s="40">
        <v>21.042183999999999</v>
      </c>
      <c r="CT206" s="40">
        <v>20.940594000000001</v>
      </c>
      <c r="CU206" s="40">
        <v>20.346534999999999</v>
      </c>
      <c r="CV206" s="40">
        <v>20.267592</v>
      </c>
      <c r="CW206" s="40">
        <v>21.721920000000001</v>
      </c>
      <c r="CX206" s="40">
        <v>20.069548000000001</v>
      </c>
      <c r="CY206" s="40">
        <v>20.526838999999999</v>
      </c>
      <c r="CZ206" s="40">
        <v>21.215139000000001</v>
      </c>
      <c r="DA206" s="40">
        <v>21.49579</v>
      </c>
      <c r="DB206" s="40">
        <v>19.7</v>
      </c>
      <c r="DC206" s="40">
        <v>20.526838999999999</v>
      </c>
      <c r="DD206" s="40">
        <v>21.485149</v>
      </c>
      <c r="DE206" s="40">
        <v>22.954882999999999</v>
      </c>
      <c r="DF206" s="40">
        <v>18.824701000000001</v>
      </c>
      <c r="DG206" s="40">
        <v>19.940476</v>
      </c>
      <c r="DH206" s="40">
        <v>21.85332</v>
      </c>
      <c r="DI206" s="40">
        <v>21.626984</v>
      </c>
      <c r="DJ206" s="40">
        <v>22.774739</v>
      </c>
      <c r="DK206" s="40">
        <v>21.45</v>
      </c>
      <c r="DL206" s="40">
        <v>22.673266999999999</v>
      </c>
      <c r="DM206" s="40">
        <v>21.901444000000001</v>
      </c>
      <c r="DN206" s="40">
        <v>24.603175</v>
      </c>
      <c r="DO206" s="40">
        <v>23.134328</v>
      </c>
      <c r="DP206" s="40">
        <v>25.484352000000001</v>
      </c>
      <c r="DQ206" s="40">
        <v>25.049702</v>
      </c>
      <c r="DR206" s="40">
        <v>24.616147000000002</v>
      </c>
      <c r="DS206" s="40">
        <v>23.660713999999999</v>
      </c>
      <c r="DT206" s="40">
        <v>25.499002000000001</v>
      </c>
      <c r="DU206" s="40">
        <v>27.524751999999999</v>
      </c>
      <c r="DV206" s="40">
        <v>25.210917999999999</v>
      </c>
      <c r="DW206" s="40">
        <v>27.020327000000002</v>
      </c>
      <c r="DX206" s="40">
        <v>25.346534999999999</v>
      </c>
      <c r="DY206" s="40">
        <v>25.520316999999999</v>
      </c>
      <c r="DZ206" s="40">
        <v>27.128713000000001</v>
      </c>
      <c r="EA206" s="40">
        <v>25.485316000000001</v>
      </c>
      <c r="EB206" s="40">
        <v>26.386139</v>
      </c>
      <c r="EC206" s="40">
        <v>28.316832000000002</v>
      </c>
      <c r="ED206" s="40">
        <v>30.074442000000001</v>
      </c>
      <c r="EE206" s="40">
        <v>30.079681000000001</v>
      </c>
      <c r="EF206" s="40">
        <v>28.118811999999998</v>
      </c>
      <c r="EG206" s="40">
        <v>30.80733</v>
      </c>
      <c r="EH206" s="40">
        <v>29.449677999999999</v>
      </c>
      <c r="EI206" s="40">
        <v>27.241209000000001</v>
      </c>
      <c r="EJ206" s="40">
        <v>29.306930693069308</v>
      </c>
      <c r="EK206" s="40">
        <v>28.974739970282318</v>
      </c>
    </row>
    <row r="207" spans="1:141" ht="40.700000000000003" customHeight="1">
      <c r="A207" s="65" t="s">
        <v>460</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4"/>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row>
    <row r="208" spans="1:141">
      <c r="A208" s="91" t="s">
        <v>454</v>
      </c>
      <c r="B208" s="40">
        <v>-41.479259999999996</v>
      </c>
      <c r="C208" s="40">
        <v>-46.4</v>
      </c>
      <c r="D208" s="40">
        <v>-43.020937000000004</v>
      </c>
      <c r="E208" s="40">
        <v>-42</v>
      </c>
      <c r="F208" s="40">
        <v>-40.628115999999999</v>
      </c>
      <c r="G208" s="40">
        <v>-40.529735000000002</v>
      </c>
      <c r="H208" s="40">
        <v>-41.45</v>
      </c>
      <c r="I208" s="40">
        <v>-39.549999999999997</v>
      </c>
      <c r="J208" s="40">
        <v>-38</v>
      </c>
      <c r="K208" s="39">
        <v>-36</v>
      </c>
      <c r="L208" s="40">
        <v>-40.75</v>
      </c>
      <c r="M208" s="40">
        <v>-41.05</v>
      </c>
      <c r="N208" s="40">
        <v>-43.3</v>
      </c>
      <c r="O208" s="39">
        <v>-36.950000000000003</v>
      </c>
      <c r="P208" s="40">
        <v>-40.049999999999997</v>
      </c>
      <c r="Q208" s="40">
        <v>-40.200000000000003</v>
      </c>
      <c r="R208" s="40">
        <v>-40.25</v>
      </c>
      <c r="S208" s="39">
        <v>-34.5</v>
      </c>
      <c r="T208" s="39">
        <v>-37.049999999999997</v>
      </c>
      <c r="U208" s="39">
        <v>-34.700000000000003</v>
      </c>
      <c r="V208" s="39">
        <v>-34.1</v>
      </c>
      <c r="W208" s="39">
        <v>-29</v>
      </c>
      <c r="X208" s="39">
        <v>-32.799999999999997</v>
      </c>
      <c r="Y208" s="39">
        <v>-35.299999999999997</v>
      </c>
      <c r="Z208" s="39">
        <v>-36.799999999999997</v>
      </c>
      <c r="AA208" s="40">
        <v>-44.15</v>
      </c>
      <c r="AB208" s="40">
        <v>-44.2</v>
      </c>
      <c r="AC208" s="36">
        <v>-48.85</v>
      </c>
      <c r="AD208" s="40">
        <v>-44.6</v>
      </c>
      <c r="AE208" s="40">
        <v>-45.2</v>
      </c>
      <c r="AF208" s="40">
        <v>-40.15</v>
      </c>
      <c r="AG208" s="40">
        <v>-37.4</v>
      </c>
      <c r="AH208" s="40">
        <v>-37.299999999999997</v>
      </c>
      <c r="AI208" s="40">
        <v>-44.1</v>
      </c>
      <c r="AJ208" s="40">
        <v>-42.1</v>
      </c>
      <c r="AK208" s="40">
        <v>-41.85</v>
      </c>
      <c r="AL208" s="40">
        <v>-42.1</v>
      </c>
      <c r="AM208" s="40">
        <v>-44.35</v>
      </c>
      <c r="AN208" s="40">
        <v>-45.65</v>
      </c>
      <c r="AO208" s="40">
        <v>-46.8</v>
      </c>
      <c r="AP208" s="36">
        <v>-47.75</v>
      </c>
      <c r="AQ208" s="36">
        <v>-48.7</v>
      </c>
      <c r="AR208" s="40">
        <v>-45.7</v>
      </c>
      <c r="AS208" s="36">
        <v>-48.45</v>
      </c>
      <c r="AT208" s="36">
        <v>-48.05</v>
      </c>
      <c r="AU208" s="40">
        <v>-47.05</v>
      </c>
      <c r="AV208" s="40">
        <v>-46.55</v>
      </c>
      <c r="AW208" s="40">
        <v>-45.65</v>
      </c>
      <c r="AX208" s="40">
        <v>-47</v>
      </c>
      <c r="AY208" s="40">
        <v>-46.55</v>
      </c>
      <c r="AZ208" s="40">
        <v>-42</v>
      </c>
      <c r="BA208" s="40">
        <v>-46.6</v>
      </c>
      <c r="BB208" s="40">
        <v>-44.9</v>
      </c>
      <c r="BC208" s="40">
        <v>-44.85</v>
      </c>
      <c r="BD208" s="40">
        <v>-44.1</v>
      </c>
      <c r="BE208" s="40">
        <v>-43.85</v>
      </c>
      <c r="BF208" s="36">
        <v>-47.35</v>
      </c>
      <c r="BG208" s="40">
        <v>-42.95</v>
      </c>
      <c r="BH208" s="40">
        <v>-41.7</v>
      </c>
      <c r="BI208" s="40">
        <v>-44.15</v>
      </c>
      <c r="BJ208" s="40">
        <v>-41.7</v>
      </c>
      <c r="BK208" s="40">
        <v>-40.950000000000003</v>
      </c>
      <c r="BL208" s="40">
        <v>-39.6</v>
      </c>
      <c r="BM208" s="40">
        <v>-37.450000000000003</v>
      </c>
      <c r="BN208" s="40">
        <v>-39.1</v>
      </c>
      <c r="BO208" s="40">
        <v>-38.799999999999997</v>
      </c>
      <c r="BP208" s="40">
        <v>-40.4</v>
      </c>
      <c r="BQ208" s="40">
        <v>-45.75</v>
      </c>
      <c r="BR208" s="40">
        <v>-42.95</v>
      </c>
      <c r="BS208" s="40">
        <v>-44.15</v>
      </c>
      <c r="BT208" s="40">
        <v>-44</v>
      </c>
      <c r="BU208" s="40">
        <v>-46</v>
      </c>
      <c r="BV208" s="40">
        <v>-43.712575000000001</v>
      </c>
      <c r="BW208" s="40">
        <v>-44.2</v>
      </c>
      <c r="BX208" s="38">
        <v>-42.65</v>
      </c>
      <c r="BY208" s="40">
        <v>-44.05</v>
      </c>
      <c r="BZ208" s="40">
        <v>-44.455494999999999</v>
      </c>
      <c r="CA208" s="40">
        <v>-43.960396000000003</v>
      </c>
      <c r="CB208" s="40">
        <v>-40.762754000000001</v>
      </c>
      <c r="CC208" s="40">
        <v>-39.950125</v>
      </c>
      <c r="CD208" s="40">
        <v>-42.128712999999998</v>
      </c>
      <c r="CE208" s="40">
        <v>-41.158841000000002</v>
      </c>
      <c r="CF208" s="40">
        <v>-38.910890999999999</v>
      </c>
      <c r="CG208" s="40">
        <v>-38.613861</v>
      </c>
      <c r="CH208" s="40">
        <v>-37.871287000000002</v>
      </c>
      <c r="CI208" s="40">
        <v>-41.386139</v>
      </c>
      <c r="CJ208" s="40">
        <v>-40.09901</v>
      </c>
      <c r="CK208" s="40">
        <v>-41.089109000000001</v>
      </c>
      <c r="CL208" s="40">
        <v>-42.191372999999999</v>
      </c>
      <c r="CM208" s="40">
        <v>-46.176763000000001</v>
      </c>
      <c r="CN208" s="40">
        <v>-42.757590999999998</v>
      </c>
      <c r="CO208" s="40">
        <v>-43.497757999999997</v>
      </c>
      <c r="CP208" s="40">
        <v>-47.6</v>
      </c>
      <c r="CQ208" s="40">
        <v>-47.694595999999997</v>
      </c>
      <c r="CR208" s="40">
        <v>-42.126179999999998</v>
      </c>
      <c r="CS208" s="40">
        <v>-42.133994999999999</v>
      </c>
      <c r="CT208" s="40">
        <v>-42.079208000000001</v>
      </c>
      <c r="CU208" s="40">
        <v>-44.257426000000002</v>
      </c>
      <c r="CV208" s="40">
        <v>-44.202179999999998</v>
      </c>
      <c r="CW208" s="40">
        <v>-41.909945999999998</v>
      </c>
      <c r="CX208" s="40">
        <v>-45.951315999999998</v>
      </c>
      <c r="CY208" s="40">
        <v>-44.135188999999997</v>
      </c>
      <c r="CZ208" s="40">
        <v>-42.480080000000001</v>
      </c>
      <c r="DA208" s="40">
        <v>-42.991579999999999</v>
      </c>
      <c r="DB208" s="40">
        <v>-43.5</v>
      </c>
      <c r="DC208" s="40">
        <v>-44.930416999999998</v>
      </c>
      <c r="DD208" s="40">
        <v>-41.089109000000001</v>
      </c>
      <c r="DE208" s="40">
        <v>-39.762022999999999</v>
      </c>
      <c r="DF208" s="40">
        <v>-40.836652999999998</v>
      </c>
      <c r="DG208" s="40">
        <v>-40.476190000000003</v>
      </c>
      <c r="DH208" s="40">
        <v>-38.206144999999999</v>
      </c>
      <c r="DI208" s="40">
        <v>-40.128968</v>
      </c>
      <c r="DJ208" s="40">
        <v>-37.493783999999998</v>
      </c>
      <c r="DK208" s="40">
        <v>-37.450000000000003</v>
      </c>
      <c r="DL208" s="40">
        <v>-37.227722999999997</v>
      </c>
      <c r="DM208" s="40">
        <v>-36.485813999999998</v>
      </c>
      <c r="DN208" s="40">
        <v>-36.855159</v>
      </c>
      <c r="DO208" s="40">
        <v>-32.537312999999997</v>
      </c>
      <c r="DP208" s="40">
        <v>-34.923000000000002</v>
      </c>
      <c r="DQ208" s="40">
        <v>-35.834989999999998</v>
      </c>
      <c r="DR208" s="40">
        <v>-33.184744999999999</v>
      </c>
      <c r="DS208" s="40">
        <v>-35.119047999999999</v>
      </c>
      <c r="DT208" s="40">
        <v>-34.131737000000001</v>
      </c>
      <c r="DU208" s="40">
        <v>-32.079208000000001</v>
      </c>
      <c r="DV208" s="40">
        <v>-33.647643000000002</v>
      </c>
      <c r="DW208" s="40">
        <v>-35.052058000000002</v>
      </c>
      <c r="DX208" s="40">
        <v>-35.940593999999997</v>
      </c>
      <c r="DY208" s="40">
        <v>-34.539147999999997</v>
      </c>
      <c r="DZ208" s="40">
        <v>-34.207920999999999</v>
      </c>
      <c r="EA208" s="40">
        <v>-34.444997999999998</v>
      </c>
      <c r="EB208" s="40">
        <v>-33.613861</v>
      </c>
      <c r="EC208" s="40">
        <v>-31.237624</v>
      </c>
      <c r="ED208" s="40">
        <v>-29.032257999999999</v>
      </c>
      <c r="EE208" s="40">
        <v>-29.233067999999999</v>
      </c>
      <c r="EF208" s="40">
        <v>-30.247525</v>
      </c>
      <c r="EG208" s="40">
        <v>-30.212976999999999</v>
      </c>
      <c r="EH208" s="40">
        <v>-29.647991999999999</v>
      </c>
      <c r="EI208" s="40">
        <v>-32.540861999999997</v>
      </c>
      <c r="EJ208" s="40">
        <v>-30.346534653465348</v>
      </c>
      <c r="EK208" s="40">
        <v>-30.60921248142645</v>
      </c>
    </row>
    <row r="209" spans="1:141" ht="40.700000000000003" customHeight="1">
      <c r="A209" s="65" t="s">
        <v>461</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4"/>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c r="EI209" s="33"/>
      <c r="EJ209" s="33"/>
      <c r="EK209" s="33"/>
    </row>
    <row r="210" spans="1:141" ht="22.5">
      <c r="A210" s="91" t="s">
        <v>456</v>
      </c>
      <c r="B210" s="36">
        <v>-30.834581999999997</v>
      </c>
      <c r="C210" s="36">
        <v>-32.5</v>
      </c>
      <c r="D210" s="36">
        <v>-27.367896000000002</v>
      </c>
      <c r="E210" s="36">
        <v>-26.75</v>
      </c>
      <c r="F210" s="36">
        <v>-23.878364999999999</v>
      </c>
      <c r="G210" s="36">
        <v>-21.789105000000003</v>
      </c>
      <c r="H210" s="36">
        <v>-24.1</v>
      </c>
      <c r="I210" s="36">
        <v>-24.849999999999998</v>
      </c>
      <c r="J210" s="36">
        <v>-20.85</v>
      </c>
      <c r="K210" s="36">
        <v>-17.100000000000001</v>
      </c>
      <c r="L210" s="36">
        <v>-23.5</v>
      </c>
      <c r="M210" s="36">
        <v>-25.849999999999998</v>
      </c>
      <c r="N210" s="36">
        <v>-26.699999999999996</v>
      </c>
      <c r="O210" s="36">
        <v>-16.250000000000004</v>
      </c>
      <c r="P210" s="36">
        <v>-23.299999999999997</v>
      </c>
      <c r="Q210" s="36">
        <v>-22.6</v>
      </c>
      <c r="R210" s="36">
        <v>-22.15</v>
      </c>
      <c r="S210" s="36">
        <v>-14.75</v>
      </c>
      <c r="T210" s="36">
        <v>-16.199999999999996</v>
      </c>
      <c r="U210" s="36">
        <v>-14.450000000000003</v>
      </c>
      <c r="V210" s="36">
        <v>-16</v>
      </c>
      <c r="W210" s="36">
        <v>-7.1000000000000014</v>
      </c>
      <c r="X210" s="36">
        <v>-13.899999999999999</v>
      </c>
      <c r="Y210" s="36">
        <v>-16.849999999999998</v>
      </c>
      <c r="Z210" s="36">
        <v>-19.499999999999996</v>
      </c>
      <c r="AA210" s="36">
        <v>-28.4</v>
      </c>
      <c r="AB210" s="36">
        <v>-30.300000000000004</v>
      </c>
      <c r="AC210" s="36">
        <v>-34.5</v>
      </c>
      <c r="AD210" s="36">
        <v>-31.3</v>
      </c>
      <c r="AE210" s="36">
        <v>-30.250000000000004</v>
      </c>
      <c r="AF210" s="36">
        <v>-23.549999999999997</v>
      </c>
      <c r="AG210" s="36">
        <v>-25.45</v>
      </c>
      <c r="AH210" s="36">
        <v>-21.049999999999997</v>
      </c>
      <c r="AI210" s="36">
        <v>-28.75</v>
      </c>
      <c r="AJ210" s="36">
        <v>-27.700000000000003</v>
      </c>
      <c r="AK210" s="36">
        <v>-26.400000000000002</v>
      </c>
      <c r="AL210" s="36">
        <v>-27.05</v>
      </c>
      <c r="AM210" s="36">
        <v>-29.3</v>
      </c>
      <c r="AN210" s="36">
        <v>-29.95</v>
      </c>
      <c r="AO210" s="36">
        <v>-29.999999999999996</v>
      </c>
      <c r="AP210" s="36">
        <v>-30.75</v>
      </c>
      <c r="AQ210" s="36">
        <v>-31.050000000000004</v>
      </c>
      <c r="AR210" s="36">
        <v>-27.250000000000004</v>
      </c>
      <c r="AS210" s="36">
        <v>-32.950000000000003</v>
      </c>
      <c r="AT210" s="36">
        <v>-31.849999999999998</v>
      </c>
      <c r="AU210" s="36">
        <v>-29.4</v>
      </c>
      <c r="AV210" s="36">
        <v>-26.65</v>
      </c>
      <c r="AW210" s="36">
        <v>-26.45</v>
      </c>
      <c r="AX210" s="36">
        <v>-28.25</v>
      </c>
      <c r="AY210" s="36">
        <v>-27.849999999999998</v>
      </c>
      <c r="AZ210" s="36">
        <v>-19.45</v>
      </c>
      <c r="BA210" s="36">
        <v>-29.650000000000002</v>
      </c>
      <c r="BB210" s="36">
        <v>-25.95</v>
      </c>
      <c r="BC210" s="36">
        <v>-24.650000000000002</v>
      </c>
      <c r="BD210" s="36">
        <v>-22.6</v>
      </c>
      <c r="BE210" s="36">
        <v>-23.150000000000002</v>
      </c>
      <c r="BF210" s="36">
        <v>-25.5</v>
      </c>
      <c r="BG210" s="36">
        <v>-21.700000000000003</v>
      </c>
      <c r="BH210" s="36">
        <v>-18.400000000000002</v>
      </c>
      <c r="BI210" s="36">
        <v>-23</v>
      </c>
      <c r="BJ210" s="36">
        <v>-19.700000000000003</v>
      </c>
      <c r="BK210" s="36">
        <v>-19.700000000000003</v>
      </c>
      <c r="BL210" s="36">
        <v>-16.700000000000003</v>
      </c>
      <c r="BM210" s="36">
        <v>-14.450000000000003</v>
      </c>
      <c r="BN210" s="36">
        <v>-15.900000000000002</v>
      </c>
      <c r="BO210" s="36">
        <v>-14.149999999999999</v>
      </c>
      <c r="BP210" s="36">
        <v>-16.799999999999997</v>
      </c>
      <c r="BQ210" s="36">
        <v>-25.05</v>
      </c>
      <c r="BR210" s="36">
        <v>-20.650000000000002</v>
      </c>
      <c r="BS210" s="36">
        <v>-24.299999999999997</v>
      </c>
      <c r="BT210" s="36">
        <v>-24.3</v>
      </c>
      <c r="BU210" s="36">
        <v>-24.85</v>
      </c>
      <c r="BV210" s="36">
        <v>-20.808383000000003</v>
      </c>
      <c r="BW210" s="36">
        <v>-23.500000000000004</v>
      </c>
      <c r="BX210" s="36">
        <v>-18.399999999999999</v>
      </c>
      <c r="BY210" s="36">
        <v>-22.25</v>
      </c>
      <c r="BZ210" s="36">
        <v>-21.481850000000001</v>
      </c>
      <c r="CA210" s="36">
        <v>-24.80198</v>
      </c>
      <c r="CB210" s="36">
        <v>-20.158494000000001</v>
      </c>
      <c r="CC210" s="36">
        <v>-17.855362</v>
      </c>
      <c r="CD210" s="36">
        <v>-23.861386</v>
      </c>
      <c r="CE210" s="36">
        <v>-20.479520000000001</v>
      </c>
      <c r="CF210" s="36">
        <v>-17.178218000000001</v>
      </c>
      <c r="CG210" s="36">
        <v>-16.930693000000002</v>
      </c>
      <c r="CH210" s="36">
        <v>-15</v>
      </c>
      <c r="CI210" s="36">
        <v>-21.188119</v>
      </c>
      <c r="CJ210" s="36">
        <v>-20.841584000000001</v>
      </c>
      <c r="CK210" s="36">
        <v>-21.039604000000001</v>
      </c>
      <c r="CL210" s="36">
        <v>-21.715419000000001</v>
      </c>
      <c r="CM210" s="36">
        <v>-26.415094</v>
      </c>
      <c r="CN210" s="36">
        <v>-21.951219999999999</v>
      </c>
      <c r="CO210" s="36">
        <v>-24.414549000000001</v>
      </c>
      <c r="CP210" s="36">
        <v>-28.2</v>
      </c>
      <c r="CQ210" s="36">
        <v>-28.606842</v>
      </c>
      <c r="CR210" s="36">
        <v>-21.361153000000002</v>
      </c>
      <c r="CS210" s="36">
        <v>-21.091811</v>
      </c>
      <c r="CT210" s="36">
        <v>-21.138614</v>
      </c>
      <c r="CU210" s="36">
        <v>-23.910890999999999</v>
      </c>
      <c r="CV210" s="36">
        <v>-23.934588999999999</v>
      </c>
      <c r="CW210" s="36">
        <v>-20.188026000000001</v>
      </c>
      <c r="CX210" s="36">
        <v>-25.881768999999998</v>
      </c>
      <c r="CY210" s="36">
        <v>-23.608350000000002</v>
      </c>
      <c r="CZ210" s="36">
        <v>-21.264939999999999</v>
      </c>
      <c r="DA210" s="36">
        <v>-21.49579</v>
      </c>
      <c r="DB210" s="36">
        <v>-23.8</v>
      </c>
      <c r="DC210" s="36">
        <v>-24.403579000000001</v>
      </c>
      <c r="DD210" s="36">
        <v>-19.603960000000001</v>
      </c>
      <c r="DE210" s="36">
        <v>-16.807138999999999</v>
      </c>
      <c r="DF210" s="36">
        <v>-22.011952000000001</v>
      </c>
      <c r="DG210" s="36">
        <v>-20.535713999999999</v>
      </c>
      <c r="DH210" s="36">
        <v>-16.352824999999999</v>
      </c>
      <c r="DI210" s="36">
        <v>-18.501984</v>
      </c>
      <c r="DJ210" s="36">
        <v>-14.719044999999999</v>
      </c>
      <c r="DK210" s="36">
        <v>-16</v>
      </c>
      <c r="DL210" s="36">
        <v>-14.554455000000001</v>
      </c>
      <c r="DM210" s="36">
        <v>-14.58437</v>
      </c>
      <c r="DN210" s="36">
        <v>-12.251984</v>
      </c>
      <c r="DO210" s="36">
        <v>-9.4029849999999993</v>
      </c>
      <c r="DP210" s="36">
        <v>-9.4386489999999998</v>
      </c>
      <c r="DQ210" s="36">
        <v>-10.785288</v>
      </c>
      <c r="DR210" s="36">
        <v>-8.5685979999999997</v>
      </c>
      <c r="DS210" s="36">
        <v>-11.458333</v>
      </c>
      <c r="DT210" s="36">
        <v>-8.6327350000000003</v>
      </c>
      <c r="DU210" s="36">
        <v>-4.5544549999999999</v>
      </c>
      <c r="DV210" s="36">
        <v>-8.4367249999999991</v>
      </c>
      <c r="DW210" s="36">
        <v>-8.0317299999999996</v>
      </c>
      <c r="DX210" s="36">
        <v>-10.594059</v>
      </c>
      <c r="DY210" s="36">
        <v>-9.0188310000000005</v>
      </c>
      <c r="DZ210" s="36">
        <v>-7.0792080000000004</v>
      </c>
      <c r="EA210" s="36">
        <v>-8.9596809999999998</v>
      </c>
      <c r="EB210" s="36">
        <v>-7.2277230000000001</v>
      </c>
      <c r="EC210" s="36">
        <v>-2.9207920000000001</v>
      </c>
      <c r="ED210" s="36">
        <v>1.042184</v>
      </c>
      <c r="EE210" s="36">
        <v>0.84661399999999998</v>
      </c>
      <c r="EF210" s="36">
        <v>-2.1287129999999999</v>
      </c>
      <c r="EG210" s="36">
        <v>0.59435400000000005</v>
      </c>
      <c r="EH210" s="36">
        <v>-0.19831399999999999</v>
      </c>
      <c r="EI210" s="36">
        <v>-5.2996530000000002</v>
      </c>
      <c r="EJ210" s="36">
        <v>-1.0396039603960396</v>
      </c>
      <c r="EK210" s="36">
        <v>-1.6344725111441307</v>
      </c>
    </row>
    <row r="211" spans="1:141" ht="40.700000000000003" customHeight="1">
      <c r="A211" s="65" t="s">
        <v>58</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4"/>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c r="EJ211" s="33"/>
      <c r="EK211" s="33"/>
    </row>
    <row r="212" spans="1:141">
      <c r="A212" s="91" t="s">
        <v>285</v>
      </c>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40">
        <v>41.05</v>
      </c>
      <c r="Z212" s="40">
        <v>39.049999999999997</v>
      </c>
      <c r="AA212" s="40">
        <v>35.9</v>
      </c>
      <c r="AB212" s="40">
        <v>45.25</v>
      </c>
      <c r="AC212" s="40">
        <v>50.3</v>
      </c>
      <c r="AD212" s="40">
        <v>41.6</v>
      </c>
      <c r="AE212" s="40">
        <v>50.85</v>
      </c>
      <c r="AF212" s="40">
        <v>49.199999999999996</v>
      </c>
      <c r="AG212" s="40">
        <v>51.15</v>
      </c>
      <c r="AH212" s="40">
        <v>49.45</v>
      </c>
      <c r="AI212" s="40">
        <v>52.05</v>
      </c>
      <c r="AJ212" s="40">
        <v>52.3</v>
      </c>
      <c r="AK212" s="40">
        <v>53.349999999999994</v>
      </c>
      <c r="AL212" s="40">
        <v>53.65</v>
      </c>
      <c r="AM212" s="40">
        <v>50.95</v>
      </c>
      <c r="AN212" s="40">
        <v>51.45</v>
      </c>
      <c r="AO212" s="40">
        <v>53.25</v>
      </c>
      <c r="AP212" s="40">
        <v>56.9</v>
      </c>
      <c r="AQ212" s="40">
        <v>53.6</v>
      </c>
      <c r="AR212" s="40">
        <v>55.1</v>
      </c>
      <c r="AS212" s="40">
        <v>54.300000000000004</v>
      </c>
      <c r="AT212" s="40">
        <v>57.55</v>
      </c>
      <c r="AU212" s="40">
        <v>57.05</v>
      </c>
      <c r="AV212" s="40">
        <v>55.099999999999994</v>
      </c>
      <c r="AW212" s="40">
        <v>54.3</v>
      </c>
      <c r="AX212" s="40">
        <v>52.95</v>
      </c>
      <c r="AY212" s="40">
        <v>56.5</v>
      </c>
      <c r="AZ212" s="40">
        <v>60.35</v>
      </c>
      <c r="BA212" s="40">
        <v>56.8</v>
      </c>
      <c r="BB212" s="40">
        <v>57.900000000000006</v>
      </c>
      <c r="BC212" s="40">
        <v>57.1</v>
      </c>
      <c r="BD212" s="40">
        <v>56.599999999999994</v>
      </c>
      <c r="BE212" s="40">
        <v>58.65</v>
      </c>
      <c r="BF212" s="40">
        <v>54.4</v>
      </c>
      <c r="BG212" s="40">
        <v>55.4</v>
      </c>
      <c r="BH212" s="40">
        <v>55.1</v>
      </c>
      <c r="BI212" s="40">
        <v>52.6</v>
      </c>
      <c r="BJ212" s="40">
        <v>52.9</v>
      </c>
      <c r="BK212" s="40">
        <v>57.099999999999994</v>
      </c>
      <c r="BL212" s="40">
        <v>54.9</v>
      </c>
      <c r="BM212" s="40">
        <v>55.6</v>
      </c>
      <c r="BN212" s="40">
        <v>54.75</v>
      </c>
      <c r="BO212" s="40">
        <v>55.9</v>
      </c>
      <c r="BP212" s="40">
        <v>54.05</v>
      </c>
      <c r="BQ212" s="40">
        <v>52.85</v>
      </c>
      <c r="BR212" s="40">
        <v>57.75</v>
      </c>
      <c r="BS212" s="40">
        <v>55.150000000000006</v>
      </c>
      <c r="BT212" s="40">
        <v>54.8</v>
      </c>
      <c r="BU212" s="40">
        <v>52.55</v>
      </c>
      <c r="BV212" s="40">
        <v>56.686627000000001</v>
      </c>
      <c r="BW212" s="40">
        <v>59.75</v>
      </c>
      <c r="BX212" s="40">
        <v>57.800000000000004</v>
      </c>
      <c r="BY212" s="40">
        <v>52.1</v>
      </c>
      <c r="BZ212" s="40">
        <v>56.887120000000003</v>
      </c>
      <c r="CA212" s="40">
        <v>54.356436000000002</v>
      </c>
      <c r="CB212" s="40">
        <v>54.383358000000001</v>
      </c>
      <c r="CC212" s="40">
        <v>53.815460999999999</v>
      </c>
      <c r="CD212" s="40">
        <v>57.079208000000001</v>
      </c>
      <c r="CE212" s="40">
        <v>57.892108</v>
      </c>
      <c r="CF212" s="40">
        <v>57.475248000000001</v>
      </c>
      <c r="CG212" s="40">
        <v>54.059405999999996</v>
      </c>
      <c r="CH212" s="40">
        <v>58.267325999999997</v>
      </c>
      <c r="CI212" s="40">
        <v>56.138614000000004</v>
      </c>
      <c r="CJ212" s="40">
        <v>55.099009000000002</v>
      </c>
      <c r="CK212" s="40">
        <v>55.841583999999997</v>
      </c>
      <c r="CL212" s="40">
        <v>54.586019</v>
      </c>
      <c r="CM212" s="40">
        <v>53.624628000000001</v>
      </c>
      <c r="CN212" s="40">
        <v>52.165255999999999</v>
      </c>
      <c r="CO212" s="40">
        <v>58.794220000000003</v>
      </c>
      <c r="CP212" s="40">
        <v>56.2</v>
      </c>
      <c r="CQ212" s="40">
        <v>55.875062</v>
      </c>
      <c r="CR212" s="40">
        <v>53.949330000000003</v>
      </c>
      <c r="CS212" s="40">
        <v>54.590570999999997</v>
      </c>
      <c r="CT212" s="40">
        <v>59.009900999999999</v>
      </c>
      <c r="CU212" s="40">
        <v>51.435643999999996</v>
      </c>
      <c r="CV212" s="40">
        <v>50</v>
      </c>
      <c r="CW212" s="40">
        <v>50.964869</v>
      </c>
      <c r="CX212" s="40">
        <v>50.919027</v>
      </c>
      <c r="CY212" s="40">
        <v>51.441351999999995</v>
      </c>
      <c r="CZ212" s="40">
        <v>52.838645</v>
      </c>
      <c r="DA212" s="40">
        <v>50.817236000000001</v>
      </c>
      <c r="DB212" s="40">
        <v>49.6</v>
      </c>
      <c r="DC212" s="40">
        <v>50.497017999999997</v>
      </c>
      <c r="DD212" s="40">
        <v>50.445544999999996</v>
      </c>
      <c r="DE212" s="40">
        <v>50.322260999999997</v>
      </c>
      <c r="DF212" s="40">
        <v>49.551793000000004</v>
      </c>
      <c r="DG212" s="40">
        <v>50.694445000000002</v>
      </c>
      <c r="DH212" s="40">
        <v>52.973241000000002</v>
      </c>
      <c r="DI212" s="40">
        <v>52.033731000000003</v>
      </c>
      <c r="DJ212" s="40">
        <v>52.610641000000001</v>
      </c>
      <c r="DK212" s="40">
        <v>52.45</v>
      </c>
      <c r="DL212" s="40">
        <v>50.643563999999998</v>
      </c>
      <c r="DM212" s="40">
        <v>53.807863999999995</v>
      </c>
      <c r="DN212" s="40">
        <v>52.976191</v>
      </c>
      <c r="DO212" s="40">
        <v>54.328358000000001</v>
      </c>
      <c r="DP212" s="40">
        <v>54.942872000000001</v>
      </c>
      <c r="DQ212" s="40">
        <v>55.864811000000003</v>
      </c>
      <c r="DR212" s="40">
        <v>57.305596999999999</v>
      </c>
      <c r="DS212" s="40">
        <v>52.628968</v>
      </c>
      <c r="DT212" s="40">
        <v>53.692615000000004</v>
      </c>
      <c r="DU212" s="40">
        <v>51.138614000000004</v>
      </c>
      <c r="DV212" s="40">
        <v>51.414393000000004</v>
      </c>
      <c r="DW212" s="40">
        <v>51.710460999999995</v>
      </c>
      <c r="DX212" s="40">
        <v>53.217821999999998</v>
      </c>
      <c r="DY212" s="40">
        <v>55.302278999999999</v>
      </c>
      <c r="DZ212" s="40">
        <v>51.287128000000003</v>
      </c>
      <c r="EA212" s="40">
        <v>51.816823999999997</v>
      </c>
      <c r="EB212" s="40">
        <v>51.584158000000002</v>
      </c>
      <c r="EC212" s="40">
        <v>53.316831000000001</v>
      </c>
      <c r="ED212" s="40">
        <v>53.945408999999998</v>
      </c>
      <c r="EE212" s="40">
        <v>51.743028000000002</v>
      </c>
      <c r="EF212" s="40">
        <v>52.425742</v>
      </c>
      <c r="EG212" s="40">
        <v>51.758296000000001</v>
      </c>
      <c r="EH212" s="40">
        <v>51.611304000000004</v>
      </c>
      <c r="EI212" s="40">
        <v>51.461118999999997</v>
      </c>
      <c r="EJ212" s="40">
        <v>53.762376237623762</v>
      </c>
      <c r="EK212" s="40">
        <v>51.510648836057456</v>
      </c>
    </row>
    <row r="213" spans="1:141">
      <c r="A213" s="91" t="s">
        <v>286</v>
      </c>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40">
        <v>41.25</v>
      </c>
      <c r="Z213" s="40">
        <v>41.2</v>
      </c>
      <c r="AA213" s="40">
        <v>47</v>
      </c>
      <c r="AB213" s="40">
        <v>38.6</v>
      </c>
      <c r="AC213" s="40">
        <v>33.75</v>
      </c>
      <c r="AD213" s="40">
        <v>28.25</v>
      </c>
      <c r="AE213" s="40">
        <v>33.099999999999994</v>
      </c>
      <c r="AF213" s="40">
        <v>36.450000000000003</v>
      </c>
      <c r="AG213" s="40">
        <v>34.15</v>
      </c>
      <c r="AH213" s="40">
        <v>33.85</v>
      </c>
      <c r="AI213" s="40">
        <v>32.049999999999997</v>
      </c>
      <c r="AJ213" s="40">
        <v>33.700000000000003</v>
      </c>
      <c r="AK213" s="40">
        <v>32.65</v>
      </c>
      <c r="AL213" s="40">
        <v>32.4</v>
      </c>
      <c r="AM213" s="40">
        <v>37.099999999999994</v>
      </c>
      <c r="AN213" s="40">
        <v>33.799999999999997</v>
      </c>
      <c r="AO213" s="40">
        <v>32.299999999999997</v>
      </c>
      <c r="AP213" s="40">
        <v>30.45</v>
      </c>
      <c r="AQ213" s="40">
        <v>32.299999999999997</v>
      </c>
      <c r="AR213" s="40">
        <v>32.849999999999994</v>
      </c>
      <c r="AS213" s="40">
        <v>34.599999999999994</v>
      </c>
      <c r="AT213" s="40">
        <v>30.9</v>
      </c>
      <c r="AU213" s="40">
        <v>30.45</v>
      </c>
      <c r="AV213" s="40">
        <v>34.65</v>
      </c>
      <c r="AW213" s="40">
        <v>33</v>
      </c>
      <c r="AX213" s="40">
        <v>35.5</v>
      </c>
      <c r="AY213" s="40">
        <v>33.299999999999997</v>
      </c>
      <c r="AZ213" s="40">
        <v>25.8</v>
      </c>
      <c r="BA213" s="40">
        <v>28.6</v>
      </c>
      <c r="BB213" s="40">
        <v>31.6</v>
      </c>
      <c r="BC213" s="40">
        <v>32.85</v>
      </c>
      <c r="BD213" s="40">
        <v>33.049999999999997</v>
      </c>
      <c r="BE213" s="40">
        <v>31.4</v>
      </c>
      <c r="BF213" s="40">
        <v>34</v>
      </c>
      <c r="BG213" s="40">
        <v>32.9</v>
      </c>
      <c r="BH213" s="40">
        <v>31.75</v>
      </c>
      <c r="BI213" s="40">
        <v>32.950000000000003</v>
      </c>
      <c r="BJ213" s="40">
        <v>32.700000000000003</v>
      </c>
      <c r="BK213" s="40">
        <v>33</v>
      </c>
      <c r="BL213" s="40">
        <v>31.25</v>
      </c>
      <c r="BM213" s="40">
        <v>29.5</v>
      </c>
      <c r="BN213" s="40">
        <v>30.05</v>
      </c>
      <c r="BO213" s="40">
        <v>31.1</v>
      </c>
      <c r="BP213" s="40">
        <v>32.700000000000003</v>
      </c>
      <c r="BQ213" s="40">
        <v>34</v>
      </c>
      <c r="BR213" s="40">
        <v>28.05</v>
      </c>
      <c r="BS213" s="40">
        <v>30.5</v>
      </c>
      <c r="BT213" s="40">
        <v>32.049999999999997</v>
      </c>
      <c r="BU213" s="40">
        <v>31.950000000000003</v>
      </c>
      <c r="BV213" s="40">
        <v>30.489021999999999</v>
      </c>
      <c r="BW213" s="40">
        <v>29.95</v>
      </c>
      <c r="BX213" s="40">
        <v>28.7</v>
      </c>
      <c r="BY213" s="40">
        <v>30.7</v>
      </c>
      <c r="BZ213" s="40">
        <v>23.620089999999998</v>
      </c>
      <c r="CA213" s="40">
        <v>26.584158000000002</v>
      </c>
      <c r="CB213" s="40">
        <v>27.934621</v>
      </c>
      <c r="CC213" s="40">
        <v>28.778054999999998</v>
      </c>
      <c r="CD213" s="40">
        <v>26.980198000000001</v>
      </c>
      <c r="CE213" s="40">
        <v>25.524476</v>
      </c>
      <c r="CF213" s="40">
        <v>24.257426000000002</v>
      </c>
      <c r="CG213" s="40">
        <v>25.247525000000003</v>
      </c>
      <c r="CH213" s="40">
        <v>25.693069999999999</v>
      </c>
      <c r="CI213" s="40">
        <v>26.336634000000004</v>
      </c>
      <c r="CJ213" s="40">
        <v>26.683167999999998</v>
      </c>
      <c r="CK213" s="40">
        <v>25.990099000000001</v>
      </c>
      <c r="CL213" s="40">
        <v>23.252355000000001</v>
      </c>
      <c r="CM213" s="40">
        <v>27.308838000000002</v>
      </c>
      <c r="CN213" s="40">
        <v>28.621205000000003</v>
      </c>
      <c r="CO213" s="40">
        <v>23.418036999999998</v>
      </c>
      <c r="CP213" s="40">
        <v>26.7</v>
      </c>
      <c r="CQ213" s="40">
        <v>27.317799000000001</v>
      </c>
      <c r="CR213" s="40">
        <v>27.322403999999999</v>
      </c>
      <c r="CS213" s="40">
        <v>26.253101000000001</v>
      </c>
      <c r="CT213" s="40">
        <v>22.772278</v>
      </c>
      <c r="CU213" s="40">
        <v>27.970296999999999</v>
      </c>
      <c r="CV213" s="40">
        <v>30.525272999999999</v>
      </c>
      <c r="CW213" s="40">
        <v>27.659573999999999</v>
      </c>
      <c r="CX213" s="40">
        <v>30.551416</v>
      </c>
      <c r="CY213" s="40">
        <v>29.522863000000001</v>
      </c>
      <c r="CZ213" s="40">
        <v>27.838645</v>
      </c>
      <c r="DA213" s="40">
        <v>28.083210000000001</v>
      </c>
      <c r="DB213" s="40">
        <v>28.6</v>
      </c>
      <c r="DC213" s="40">
        <v>28.628231</v>
      </c>
      <c r="DD213" s="40">
        <v>29.702970000000001</v>
      </c>
      <c r="DE213" s="40">
        <v>27.714427999999998</v>
      </c>
      <c r="DF213" s="40">
        <v>25.348604999999999</v>
      </c>
      <c r="DG213" s="40">
        <v>27.728175</v>
      </c>
      <c r="DH213" s="40">
        <v>25.569870999999999</v>
      </c>
      <c r="DI213" s="40">
        <v>27.132936999999998</v>
      </c>
      <c r="DJ213" s="40">
        <v>29.338638</v>
      </c>
      <c r="DK213" s="40">
        <v>27.2</v>
      </c>
      <c r="DL213" s="40">
        <v>29.554456000000002</v>
      </c>
      <c r="DM213" s="40">
        <v>25.584868</v>
      </c>
      <c r="DN213" s="40">
        <v>27.876984</v>
      </c>
      <c r="DO213" s="40">
        <v>25.124378999999998</v>
      </c>
      <c r="DP213" s="40">
        <v>28.017883000000001</v>
      </c>
      <c r="DQ213" s="40">
        <v>27.783300000000001</v>
      </c>
      <c r="DR213" s="40">
        <v>24.962853000000003</v>
      </c>
      <c r="DS213" s="40">
        <v>30.059524</v>
      </c>
      <c r="DT213" s="40">
        <v>28.493013999999999</v>
      </c>
      <c r="DU213" s="40">
        <v>31.435644000000003</v>
      </c>
      <c r="DV213" s="40">
        <v>29.727046999999999</v>
      </c>
      <c r="DW213" s="40">
        <v>32.027763999999998</v>
      </c>
      <c r="DX213" s="40">
        <v>28.366336</v>
      </c>
      <c r="DY213" s="40">
        <v>25.371654999999997</v>
      </c>
      <c r="DZ213" s="40">
        <v>30.594059999999999</v>
      </c>
      <c r="EA213" s="40">
        <v>27.078149</v>
      </c>
      <c r="EB213" s="40">
        <v>30.594059000000001</v>
      </c>
      <c r="EC213" s="40">
        <v>30.594059999999999</v>
      </c>
      <c r="ED213" s="40">
        <v>29.181141</v>
      </c>
      <c r="EE213" s="40">
        <v>29.183267000000001</v>
      </c>
      <c r="EF213" s="40">
        <v>30.198019000000002</v>
      </c>
      <c r="EG213" s="40">
        <v>30.163448000000002</v>
      </c>
      <c r="EH213" s="40">
        <v>31.482399999999998</v>
      </c>
      <c r="EI213" s="40">
        <v>30.609213</v>
      </c>
      <c r="EJ213" s="40">
        <v>27.524752475247524</v>
      </c>
      <c r="EK213" s="40">
        <v>30.757800891530461</v>
      </c>
    </row>
    <row r="214" spans="1:141">
      <c r="A214" s="91" t="s">
        <v>124</v>
      </c>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9">
        <v>17.649999999999999</v>
      </c>
      <c r="Z214" s="39">
        <v>19.75</v>
      </c>
      <c r="AA214" s="39">
        <v>17.100000000000001</v>
      </c>
      <c r="AB214" s="39">
        <v>16.100000000000001</v>
      </c>
      <c r="AC214" s="39">
        <v>15.95</v>
      </c>
      <c r="AD214" s="39">
        <v>30.15</v>
      </c>
      <c r="AE214" s="39">
        <v>16</v>
      </c>
      <c r="AF214" s="36">
        <v>14.15</v>
      </c>
      <c r="AG214" s="39">
        <v>14.7</v>
      </c>
      <c r="AH214" s="39">
        <v>16.7</v>
      </c>
      <c r="AI214" s="39">
        <v>15.9</v>
      </c>
      <c r="AJ214" s="36">
        <v>13.95</v>
      </c>
      <c r="AK214" s="36">
        <v>14</v>
      </c>
      <c r="AL214" s="36">
        <v>13.85</v>
      </c>
      <c r="AM214" s="36">
        <v>11.95</v>
      </c>
      <c r="AN214" s="39">
        <v>14.75</v>
      </c>
      <c r="AO214" s="36">
        <v>14.45</v>
      </c>
      <c r="AP214" s="36">
        <v>12.65</v>
      </c>
      <c r="AQ214" s="36">
        <v>14.1</v>
      </c>
      <c r="AR214" s="36">
        <v>12</v>
      </c>
      <c r="AS214" s="36">
        <v>11.1</v>
      </c>
      <c r="AT214" s="36">
        <v>11.55</v>
      </c>
      <c r="AU214" s="36">
        <v>12.45</v>
      </c>
      <c r="AV214" s="36">
        <v>10.15</v>
      </c>
      <c r="AW214" s="36">
        <v>12.7</v>
      </c>
      <c r="AX214" s="36">
        <v>11.55</v>
      </c>
      <c r="AY214" s="36">
        <v>10.199999999999999</v>
      </c>
      <c r="AZ214" s="36">
        <v>13.85</v>
      </c>
      <c r="BA214" s="36">
        <v>13.85</v>
      </c>
      <c r="BB214" s="36">
        <v>10.5</v>
      </c>
      <c r="BC214" s="36">
        <v>10</v>
      </c>
      <c r="BD214" s="36">
        <v>10.35</v>
      </c>
      <c r="BE214" s="36">
        <v>9.9499999999999993</v>
      </c>
      <c r="BF214" s="36">
        <v>11.6</v>
      </c>
      <c r="BG214" s="36">
        <v>11.7</v>
      </c>
      <c r="BH214" s="36">
        <v>13.15</v>
      </c>
      <c r="BI214" s="36">
        <v>14.45</v>
      </c>
      <c r="BJ214" s="36">
        <v>14.4</v>
      </c>
      <c r="BK214" s="36">
        <v>9.9</v>
      </c>
      <c r="BL214" s="36">
        <v>13.85</v>
      </c>
      <c r="BM214" s="39">
        <v>14.9</v>
      </c>
      <c r="BN214" s="39">
        <v>15.2</v>
      </c>
      <c r="BO214" s="36">
        <v>13</v>
      </c>
      <c r="BP214" s="36">
        <v>13.25</v>
      </c>
      <c r="BQ214" s="36">
        <v>13.15</v>
      </c>
      <c r="BR214" s="36">
        <v>14.2</v>
      </c>
      <c r="BS214" s="36">
        <v>14.35</v>
      </c>
      <c r="BT214" s="36">
        <v>13.15</v>
      </c>
      <c r="BU214" s="39">
        <v>15.5</v>
      </c>
      <c r="BV214" s="36">
        <v>12.824351</v>
      </c>
      <c r="BW214" s="36">
        <v>10.3</v>
      </c>
      <c r="BX214" s="37">
        <v>13.5</v>
      </c>
      <c r="BY214" s="36">
        <v>17.2</v>
      </c>
      <c r="BZ214" s="36">
        <v>19.492789999999999</v>
      </c>
      <c r="CA214" s="36">
        <v>19.059405999999999</v>
      </c>
      <c r="CB214" s="36">
        <v>17.682020999999999</v>
      </c>
      <c r="CC214" s="36">
        <v>17.406483999999999</v>
      </c>
      <c r="CD214" s="36">
        <v>15.940594000000001</v>
      </c>
      <c r="CE214" s="36">
        <v>16.583417000000001</v>
      </c>
      <c r="CF214" s="36">
        <v>18.267327000000002</v>
      </c>
      <c r="CG214" s="36">
        <v>20.693069000000001</v>
      </c>
      <c r="CH214" s="36">
        <v>16.039604000000001</v>
      </c>
      <c r="CI214" s="36">
        <v>17.524751999999999</v>
      </c>
      <c r="CJ214" s="36">
        <v>18.217822000000002</v>
      </c>
      <c r="CK214" s="36">
        <v>18.168316999999998</v>
      </c>
      <c r="CL214" s="36">
        <v>22.161625999999998</v>
      </c>
      <c r="CM214" s="36">
        <v>19.066534000000001</v>
      </c>
      <c r="CN214" s="36">
        <v>19.213539000000001</v>
      </c>
      <c r="CO214" s="36">
        <v>17.787742999999999</v>
      </c>
      <c r="CP214" s="36">
        <v>17.100000000000001</v>
      </c>
      <c r="CQ214" s="36">
        <v>16.807138999999999</v>
      </c>
      <c r="CR214" s="36">
        <v>18.728266000000001</v>
      </c>
      <c r="CS214" s="36">
        <v>19.156327999999998</v>
      </c>
      <c r="CT214" s="36">
        <v>18.217822000000002</v>
      </c>
      <c r="CU214" s="36">
        <v>20.594059000000001</v>
      </c>
      <c r="CV214" s="36">
        <v>19.474727000000001</v>
      </c>
      <c r="CW214" s="36">
        <v>21.326076</v>
      </c>
      <c r="CX214" s="36">
        <v>18.479880999999999</v>
      </c>
      <c r="CY214" s="36">
        <v>19.035785000000001</v>
      </c>
      <c r="CZ214" s="36">
        <v>19.322709</v>
      </c>
      <c r="DA214" s="36">
        <v>21.099554000000001</v>
      </c>
      <c r="DB214" s="36">
        <v>21.8</v>
      </c>
      <c r="DC214" s="36">
        <v>20.874751</v>
      </c>
      <c r="DD214" s="36">
        <v>19.851485</v>
      </c>
      <c r="DE214" s="36">
        <v>21.963311999999998</v>
      </c>
      <c r="DF214" s="36">
        <v>25.099602000000001</v>
      </c>
      <c r="DG214" s="36">
        <v>21.577380999999999</v>
      </c>
      <c r="DH214" s="36">
        <v>21.456887999999999</v>
      </c>
      <c r="DI214" s="36">
        <v>20.833333</v>
      </c>
      <c r="DJ214" s="36">
        <v>18.050720999999999</v>
      </c>
      <c r="DK214" s="36">
        <v>20.350000000000001</v>
      </c>
      <c r="DL214" s="36">
        <v>19.80198</v>
      </c>
      <c r="DM214" s="36">
        <v>20.607267</v>
      </c>
      <c r="DN214" s="36">
        <v>19.146825</v>
      </c>
      <c r="DO214" s="36">
        <v>20.547263999999998</v>
      </c>
      <c r="DP214" s="36">
        <v>17.039245000000001</v>
      </c>
      <c r="DQ214" s="36">
        <v>16.351889</v>
      </c>
      <c r="DR214" s="36">
        <v>17.731549999999999</v>
      </c>
      <c r="DS214" s="36">
        <v>17.311508</v>
      </c>
      <c r="DT214" s="36">
        <v>17.814371000000001</v>
      </c>
      <c r="DU214" s="36">
        <v>17.425743000000001</v>
      </c>
      <c r="DV214" s="36">
        <v>18.858561000000002</v>
      </c>
      <c r="DW214" s="36">
        <v>16.261775</v>
      </c>
      <c r="DX214" s="36">
        <v>18.415842000000001</v>
      </c>
      <c r="DY214" s="36">
        <v>19.326065</v>
      </c>
      <c r="DZ214" s="36">
        <v>18.118811999999998</v>
      </c>
      <c r="EA214" s="36">
        <v>21.105027</v>
      </c>
      <c r="EB214" s="36">
        <v>17.821781999999999</v>
      </c>
      <c r="EC214" s="36">
        <v>16.089109000000001</v>
      </c>
      <c r="ED214" s="36">
        <v>16.873449000000001</v>
      </c>
      <c r="EE214" s="36">
        <v>19.023904000000002</v>
      </c>
      <c r="EF214" s="36">
        <v>17.376238000000001</v>
      </c>
      <c r="EG214" s="36">
        <v>18.078257000000001</v>
      </c>
      <c r="EH214" s="36">
        <v>16.906296000000001</v>
      </c>
      <c r="EI214" s="36">
        <v>17.929667999999999</v>
      </c>
      <c r="EJ214" s="36">
        <v>18.712871287128714</v>
      </c>
      <c r="EK214" s="36">
        <v>17.731550272412086</v>
      </c>
    </row>
    <row r="215" spans="1:141" ht="40.700000000000003" customHeight="1">
      <c r="A215" s="65" t="s">
        <v>287</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4"/>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c r="EI215" s="33"/>
      <c r="EJ215" s="33"/>
      <c r="EK215" s="33"/>
    </row>
    <row r="216" spans="1:141">
      <c r="A216" s="91" t="s">
        <v>288</v>
      </c>
      <c r="B216" s="36"/>
      <c r="C216" s="36"/>
      <c r="D216" s="36"/>
      <c r="E216" s="36"/>
      <c r="F216" s="36"/>
      <c r="G216" s="36"/>
      <c r="H216" s="36"/>
      <c r="I216" s="36"/>
      <c r="J216" s="36"/>
      <c r="K216" s="39">
        <v>40.450000000000003</v>
      </c>
      <c r="L216" s="36"/>
      <c r="M216" s="36"/>
      <c r="N216" s="39">
        <v>44.65</v>
      </c>
      <c r="O216" s="39">
        <v>43.55</v>
      </c>
      <c r="P216" s="39">
        <v>44.2</v>
      </c>
      <c r="Q216" s="39">
        <v>38.5</v>
      </c>
      <c r="R216" s="39">
        <v>44.25</v>
      </c>
      <c r="S216" s="39">
        <v>45.65</v>
      </c>
      <c r="T216" s="39">
        <v>44.4</v>
      </c>
      <c r="U216" s="39">
        <v>46.15</v>
      </c>
      <c r="V216" s="39">
        <v>45.25</v>
      </c>
      <c r="W216" s="39">
        <v>43</v>
      </c>
      <c r="X216" s="39">
        <v>42.6</v>
      </c>
      <c r="Y216" s="39">
        <v>36.6</v>
      </c>
      <c r="Z216" s="39">
        <v>34.1</v>
      </c>
      <c r="AA216" s="39">
        <v>32.200000000000003</v>
      </c>
      <c r="AB216" s="39">
        <v>32.4</v>
      </c>
      <c r="AC216" s="39">
        <v>35.9</v>
      </c>
      <c r="AD216" s="39">
        <v>35.799999999999997</v>
      </c>
      <c r="AE216" s="39">
        <v>40.65</v>
      </c>
      <c r="AF216" s="39">
        <v>39.35</v>
      </c>
      <c r="AG216" s="39">
        <v>39.85</v>
      </c>
      <c r="AH216" s="39">
        <v>32.4</v>
      </c>
      <c r="AI216" s="39">
        <v>32.85</v>
      </c>
      <c r="AJ216" s="39">
        <v>33.85</v>
      </c>
      <c r="AK216" s="39">
        <v>33.9</v>
      </c>
      <c r="AL216" s="39">
        <v>36.799999999999997</v>
      </c>
      <c r="AM216" s="39">
        <v>34.35</v>
      </c>
      <c r="AN216" s="39">
        <v>35.299999999999997</v>
      </c>
      <c r="AO216" s="39">
        <v>35.1</v>
      </c>
      <c r="AP216" s="39">
        <v>38.299999999999997</v>
      </c>
      <c r="AQ216" s="39">
        <v>37.5</v>
      </c>
      <c r="AR216" s="39">
        <v>38.799999999999997</v>
      </c>
      <c r="AS216" s="39">
        <v>35.450000000000003</v>
      </c>
      <c r="AT216" s="39">
        <v>40.25</v>
      </c>
      <c r="AU216" s="39">
        <v>39.85</v>
      </c>
      <c r="AV216" s="39">
        <v>38.85</v>
      </c>
      <c r="AW216" s="39">
        <v>42.1</v>
      </c>
      <c r="AX216" s="39">
        <v>38.299999999999997</v>
      </c>
      <c r="AY216" s="39">
        <v>42.05</v>
      </c>
      <c r="AZ216" s="39">
        <v>40.799999999999997</v>
      </c>
      <c r="BA216" s="39">
        <v>37.9</v>
      </c>
      <c r="BB216" s="39">
        <v>40.1</v>
      </c>
      <c r="BC216" s="39">
        <v>40.4</v>
      </c>
      <c r="BD216" s="39">
        <v>40.1</v>
      </c>
      <c r="BE216" s="39">
        <v>42.45</v>
      </c>
      <c r="BF216" s="39">
        <v>39.950000000000003</v>
      </c>
      <c r="BG216" s="39">
        <v>39.85</v>
      </c>
      <c r="BH216" s="36"/>
      <c r="BI216" s="36"/>
      <c r="BJ216" s="36"/>
      <c r="BK216" s="39">
        <v>39.200000000000003</v>
      </c>
      <c r="BL216" s="36"/>
      <c r="BM216" s="36"/>
      <c r="BN216" s="36"/>
      <c r="BO216" s="36"/>
      <c r="BP216" s="36"/>
      <c r="BQ216" s="39">
        <v>38.5</v>
      </c>
      <c r="BR216" s="36"/>
      <c r="BS216" s="36"/>
      <c r="BT216" s="36"/>
      <c r="BU216" s="36"/>
      <c r="BV216" s="36"/>
      <c r="BW216" s="39">
        <v>34.6</v>
      </c>
      <c r="BX216" s="38">
        <v>36.35</v>
      </c>
      <c r="BY216" s="36">
        <v>34.200000000000003</v>
      </c>
      <c r="BZ216" s="36">
        <v>37.84187</v>
      </c>
      <c r="CA216" s="36">
        <v>38.118811999999998</v>
      </c>
      <c r="CB216" s="36">
        <v>36.651808000000003</v>
      </c>
      <c r="CC216" s="36">
        <v>40.548628000000001</v>
      </c>
      <c r="CD216" s="36">
        <v>38.465347000000001</v>
      </c>
      <c r="CE216" s="36">
        <v>37.812187999999999</v>
      </c>
      <c r="CF216" s="36">
        <v>37.970297000000002</v>
      </c>
      <c r="CG216" s="36">
        <v>38.663366000000003</v>
      </c>
      <c r="CH216" s="36">
        <v>39.356436000000002</v>
      </c>
      <c r="CI216" s="36">
        <v>38.811881</v>
      </c>
      <c r="CJ216" s="36">
        <v>35.940593999999997</v>
      </c>
      <c r="CK216" s="36">
        <v>40.643563999999998</v>
      </c>
      <c r="CL216" s="36">
        <v>38.770451000000001</v>
      </c>
      <c r="CM216" s="36">
        <v>33.565044999999998</v>
      </c>
      <c r="CN216" s="36">
        <v>34.743653999999999</v>
      </c>
      <c r="CO216" s="36">
        <v>33.831589000000001</v>
      </c>
      <c r="CP216" s="36">
        <v>34.85</v>
      </c>
      <c r="CQ216" s="36">
        <v>35.646999999999998</v>
      </c>
      <c r="CR216" s="36">
        <v>37.208146999999997</v>
      </c>
      <c r="CS216" s="36">
        <v>35.037221000000002</v>
      </c>
      <c r="CT216" s="36">
        <v>35.19802</v>
      </c>
      <c r="CU216" s="36">
        <v>37.673267000000003</v>
      </c>
      <c r="CV216" s="36">
        <v>36.075322</v>
      </c>
      <c r="CW216" s="36">
        <v>36.219692999999999</v>
      </c>
      <c r="CX216" s="36">
        <v>34.426229999999997</v>
      </c>
      <c r="CY216" s="36">
        <v>35.238568999999998</v>
      </c>
      <c r="CZ216" s="36">
        <v>37.051793000000004</v>
      </c>
      <c r="DA216" s="36">
        <v>36.602277999999998</v>
      </c>
      <c r="DB216" s="36">
        <v>34.5</v>
      </c>
      <c r="DC216" s="36">
        <v>36.878728000000002</v>
      </c>
      <c r="DD216" s="36">
        <v>38.415841999999998</v>
      </c>
      <c r="DE216" s="36">
        <v>34.754586000000003</v>
      </c>
      <c r="DF216" s="36">
        <v>29.581672999999999</v>
      </c>
      <c r="DG216" s="36">
        <v>35.069443999999997</v>
      </c>
      <c r="DH216" s="36">
        <v>32.755203000000002</v>
      </c>
      <c r="DI216" s="36">
        <v>35.813491999999997</v>
      </c>
      <c r="DJ216" s="36">
        <v>37.792143000000003</v>
      </c>
      <c r="DK216" s="36">
        <v>35.4</v>
      </c>
      <c r="DL216" s="36">
        <v>35.297029999999999</v>
      </c>
      <c r="DM216" s="36">
        <v>34.196117000000001</v>
      </c>
      <c r="DN216" s="36">
        <v>33.432540000000003</v>
      </c>
      <c r="DO216" s="36">
        <v>32.985075000000002</v>
      </c>
      <c r="DP216" s="36">
        <v>37.754595000000002</v>
      </c>
      <c r="DQ216" s="36">
        <v>36.679920000000003</v>
      </c>
      <c r="DR216" s="36">
        <v>36.849926000000004</v>
      </c>
      <c r="DS216" s="36">
        <v>39.285713999999999</v>
      </c>
      <c r="DT216" s="36">
        <v>41.666666999999997</v>
      </c>
      <c r="DU216" s="36">
        <v>36.683168000000002</v>
      </c>
      <c r="DV216" s="36">
        <v>38.660049999999998</v>
      </c>
      <c r="DW216" s="36">
        <v>41.546852000000001</v>
      </c>
      <c r="DX216" s="36">
        <v>36.683168000000002</v>
      </c>
      <c r="DY216" s="36">
        <v>37.859267000000003</v>
      </c>
      <c r="DZ216" s="36">
        <v>41.237623999999997</v>
      </c>
      <c r="EA216" s="36">
        <v>38.974614000000003</v>
      </c>
      <c r="EB216" s="36">
        <v>41.980198000000001</v>
      </c>
      <c r="EC216" s="36">
        <v>42.970297000000002</v>
      </c>
      <c r="ED216" s="36">
        <v>43.076923000000001</v>
      </c>
      <c r="EE216" s="36">
        <v>43.525896000000003</v>
      </c>
      <c r="EF216" s="36">
        <v>42.277228000000001</v>
      </c>
      <c r="EG216" s="36">
        <v>41.852401999999998</v>
      </c>
      <c r="EH216" s="36">
        <v>45.562716999999999</v>
      </c>
      <c r="EI216" s="36">
        <v>42.446756000000001</v>
      </c>
      <c r="EJ216" s="36">
        <v>43.118811881188115</v>
      </c>
      <c r="EK216" s="36">
        <v>44.477464091134223</v>
      </c>
    </row>
    <row r="217" spans="1:141">
      <c r="A217" s="91" t="s">
        <v>289</v>
      </c>
      <c r="B217" s="36"/>
      <c r="C217" s="36"/>
      <c r="D217" s="36"/>
      <c r="E217" s="36"/>
      <c r="F217" s="36"/>
      <c r="G217" s="36"/>
      <c r="H217" s="36"/>
      <c r="I217" s="36"/>
      <c r="J217" s="36"/>
      <c r="K217" s="36">
        <v>19.75</v>
      </c>
      <c r="L217" s="36"/>
      <c r="M217" s="36"/>
      <c r="N217" s="39">
        <v>20.399999999999999</v>
      </c>
      <c r="O217" s="36">
        <v>13.55</v>
      </c>
      <c r="P217" s="36">
        <v>15.85</v>
      </c>
      <c r="Q217" s="39">
        <v>20.9</v>
      </c>
      <c r="R217" s="36">
        <v>16.899999999999999</v>
      </c>
      <c r="S217" s="36">
        <v>18</v>
      </c>
      <c r="T217" s="39">
        <v>21.35</v>
      </c>
      <c r="U217" s="36">
        <v>17.2</v>
      </c>
      <c r="V217" s="36">
        <v>18.05</v>
      </c>
      <c r="W217" s="36">
        <v>20.149999999999999</v>
      </c>
      <c r="X217" s="36">
        <v>19.5</v>
      </c>
      <c r="Y217" s="36">
        <v>17.5</v>
      </c>
      <c r="Z217" s="39">
        <v>20.65</v>
      </c>
      <c r="AA217" s="36">
        <v>19.95</v>
      </c>
      <c r="AB217" s="39">
        <v>21.2</v>
      </c>
      <c r="AC217" s="39">
        <v>21.55</v>
      </c>
      <c r="AD217" s="36">
        <v>17.55</v>
      </c>
      <c r="AE217" s="36">
        <v>19</v>
      </c>
      <c r="AF217" s="36">
        <v>17.850000000000001</v>
      </c>
      <c r="AG217" s="36">
        <v>18.149999999999999</v>
      </c>
      <c r="AH217" s="39">
        <v>22.8</v>
      </c>
      <c r="AI217" s="39">
        <v>23.6</v>
      </c>
      <c r="AJ217" s="39">
        <v>24.45</v>
      </c>
      <c r="AK217" s="39">
        <v>22.65</v>
      </c>
      <c r="AL217" s="39">
        <v>23.55</v>
      </c>
      <c r="AM217" s="39">
        <v>23.65</v>
      </c>
      <c r="AN217" s="39">
        <v>25.1</v>
      </c>
      <c r="AO217" s="39">
        <v>25.4</v>
      </c>
      <c r="AP217" s="39">
        <v>27.1</v>
      </c>
      <c r="AQ217" s="39">
        <v>25.45</v>
      </c>
      <c r="AR217" s="39">
        <v>22.45</v>
      </c>
      <c r="AS217" s="39">
        <v>23.4</v>
      </c>
      <c r="AT217" s="39">
        <v>23.55</v>
      </c>
      <c r="AU217" s="39">
        <v>23.5</v>
      </c>
      <c r="AV217" s="39">
        <v>24.35</v>
      </c>
      <c r="AW217" s="39">
        <v>23.65</v>
      </c>
      <c r="AX217" s="39">
        <v>24.4</v>
      </c>
      <c r="AY217" s="39">
        <v>23.85</v>
      </c>
      <c r="AZ217" s="39">
        <v>24.65</v>
      </c>
      <c r="BA217" s="39">
        <v>25</v>
      </c>
      <c r="BB217" s="39">
        <v>25.65</v>
      </c>
      <c r="BC217" s="39">
        <v>23.05</v>
      </c>
      <c r="BD217" s="39">
        <v>26.3</v>
      </c>
      <c r="BE217" s="39">
        <v>25.5</v>
      </c>
      <c r="BF217" s="39">
        <v>26.8</v>
      </c>
      <c r="BG217" s="39">
        <v>26.8</v>
      </c>
      <c r="BH217" s="36"/>
      <c r="BI217" s="36"/>
      <c r="BJ217" s="36"/>
      <c r="BK217" s="39">
        <v>24.85</v>
      </c>
      <c r="BL217" s="36"/>
      <c r="BM217" s="36"/>
      <c r="BN217" s="36"/>
      <c r="BO217" s="36"/>
      <c r="BP217" s="36"/>
      <c r="BQ217" s="39">
        <v>23.65</v>
      </c>
      <c r="BR217" s="36"/>
      <c r="BS217" s="36"/>
      <c r="BT217" s="36"/>
      <c r="BU217" s="36"/>
      <c r="BV217" s="36"/>
      <c r="BW217" s="39">
        <v>28.55</v>
      </c>
      <c r="BX217" s="38">
        <v>29.1</v>
      </c>
      <c r="BY217" s="36">
        <v>25.75</v>
      </c>
      <c r="BZ217" s="36">
        <v>24.316261000000001</v>
      </c>
      <c r="CA217" s="36">
        <v>26.633662999999999</v>
      </c>
      <c r="CB217" s="36">
        <v>28.083210000000001</v>
      </c>
      <c r="CC217" s="36">
        <v>26.832917999999999</v>
      </c>
      <c r="CD217" s="36">
        <v>25.495049999999999</v>
      </c>
      <c r="CE217" s="36">
        <v>27.522478</v>
      </c>
      <c r="CF217" s="36">
        <v>28.366337000000001</v>
      </c>
      <c r="CG217" s="36">
        <v>27.425743000000001</v>
      </c>
      <c r="CH217" s="36">
        <v>25.792079000000001</v>
      </c>
      <c r="CI217" s="36">
        <v>27.079208000000001</v>
      </c>
      <c r="CJ217" s="36">
        <v>28.910890999999999</v>
      </c>
      <c r="CK217" s="36">
        <v>28.415842000000001</v>
      </c>
      <c r="CL217" s="36">
        <v>27.764005999999998</v>
      </c>
      <c r="CM217" s="36">
        <v>33.366435000000003</v>
      </c>
      <c r="CN217" s="36">
        <v>32.055748999999999</v>
      </c>
      <c r="CO217" s="36">
        <v>32.984554000000003</v>
      </c>
      <c r="CP217" s="36">
        <v>33.9</v>
      </c>
      <c r="CQ217" s="36">
        <v>33.812593</v>
      </c>
      <c r="CR217" s="36">
        <v>30.452062000000002</v>
      </c>
      <c r="CS217" s="36">
        <v>32.009926</v>
      </c>
      <c r="CT217" s="36">
        <v>32.722771999999999</v>
      </c>
      <c r="CU217" s="36">
        <v>29.80198</v>
      </c>
      <c r="CV217" s="36">
        <v>29.930624000000002</v>
      </c>
      <c r="CW217" s="36">
        <v>30.034635999999999</v>
      </c>
      <c r="CX217" s="36">
        <v>31.843019999999999</v>
      </c>
      <c r="CY217" s="36">
        <v>30.566600000000001</v>
      </c>
      <c r="CZ217" s="36">
        <v>32.021912</v>
      </c>
      <c r="DA217" s="36">
        <v>31.797920000000001</v>
      </c>
      <c r="DB217" s="36">
        <v>30.05</v>
      </c>
      <c r="DC217" s="36">
        <v>30.417494999999999</v>
      </c>
      <c r="DD217" s="36">
        <v>28.366337000000001</v>
      </c>
      <c r="DE217" s="36">
        <v>31.284085000000001</v>
      </c>
      <c r="DF217" s="36">
        <v>39.392429999999997</v>
      </c>
      <c r="DG217" s="36">
        <v>33.630952000000001</v>
      </c>
      <c r="DH217" s="36">
        <v>35.530228000000001</v>
      </c>
      <c r="DI217" s="36">
        <v>33.134920999999999</v>
      </c>
      <c r="DJ217" s="36">
        <v>33.416210999999997</v>
      </c>
      <c r="DK217" s="36">
        <v>32.549999999999997</v>
      </c>
      <c r="DL217" s="36">
        <v>34.504950000000001</v>
      </c>
      <c r="DM217" s="36">
        <v>37.929318000000002</v>
      </c>
      <c r="DN217" s="36">
        <v>35.119047999999999</v>
      </c>
      <c r="DO217" s="36">
        <v>34.129353000000002</v>
      </c>
      <c r="DP217" s="36">
        <v>29.955290999999999</v>
      </c>
      <c r="DQ217" s="36">
        <v>33.797217000000003</v>
      </c>
      <c r="DR217" s="36">
        <v>36.206043000000001</v>
      </c>
      <c r="DS217" s="36">
        <v>31.845237999999998</v>
      </c>
      <c r="DT217" s="36">
        <v>30.988023999999999</v>
      </c>
      <c r="DU217" s="36">
        <v>33.069307000000002</v>
      </c>
      <c r="DV217" s="36">
        <v>31.861042000000001</v>
      </c>
      <c r="DW217" s="36">
        <v>30.044620999999999</v>
      </c>
      <c r="DX217" s="36">
        <v>33.069307000000002</v>
      </c>
      <c r="DY217" s="36">
        <v>33.894945</v>
      </c>
      <c r="DZ217" s="36">
        <v>30.247525</v>
      </c>
      <c r="EA217" s="36">
        <v>30.612245000000001</v>
      </c>
      <c r="EB217" s="36">
        <v>28.465347000000001</v>
      </c>
      <c r="EC217" s="36">
        <v>27.772276999999999</v>
      </c>
      <c r="ED217" s="36">
        <v>27.890819</v>
      </c>
      <c r="EE217" s="36">
        <v>26.693227</v>
      </c>
      <c r="EF217" s="36">
        <v>27.920791999999999</v>
      </c>
      <c r="EG217" s="36">
        <v>29.123328000000001</v>
      </c>
      <c r="EH217" s="36">
        <v>26.177491</v>
      </c>
      <c r="EI217" s="36">
        <v>28.677562999999999</v>
      </c>
      <c r="EJ217" s="36">
        <v>28.019801980198018</v>
      </c>
      <c r="EK217" s="36">
        <v>28.231797919762258</v>
      </c>
    </row>
    <row r="218" spans="1:141" ht="22.5">
      <c r="A218" s="91" t="s">
        <v>290</v>
      </c>
      <c r="B218" s="36"/>
      <c r="C218" s="36"/>
      <c r="D218" s="36"/>
      <c r="E218" s="36"/>
      <c r="F218" s="36"/>
      <c r="G218" s="36"/>
      <c r="H218" s="36"/>
      <c r="I218" s="36"/>
      <c r="J218" s="36"/>
      <c r="K218" s="39">
        <v>20.65</v>
      </c>
      <c r="L218" s="36"/>
      <c r="M218" s="36"/>
      <c r="N218" s="39">
        <v>19.95</v>
      </c>
      <c r="O218" s="39">
        <v>26.65</v>
      </c>
      <c r="P218" s="39">
        <v>25.9</v>
      </c>
      <c r="Q218" s="39">
        <v>24.45</v>
      </c>
      <c r="R218" s="39">
        <v>24.95</v>
      </c>
      <c r="S218" s="39">
        <v>22.45</v>
      </c>
      <c r="T218" s="39">
        <v>21.25</v>
      </c>
      <c r="U218" s="39">
        <v>20.6</v>
      </c>
      <c r="V218" s="39">
        <v>19.75</v>
      </c>
      <c r="W218" s="39">
        <v>26.3</v>
      </c>
      <c r="X218" s="39">
        <v>25</v>
      </c>
      <c r="Y218" s="39">
        <v>23.6</v>
      </c>
      <c r="Z218" s="39">
        <v>23.5</v>
      </c>
      <c r="AA218" s="39">
        <v>21.35</v>
      </c>
      <c r="AB218" s="39">
        <v>23.25</v>
      </c>
      <c r="AC218" s="39">
        <v>19.899999999999999</v>
      </c>
      <c r="AD218" s="39">
        <v>23.1</v>
      </c>
      <c r="AE218" s="36">
        <v>19.45</v>
      </c>
      <c r="AF218" s="39">
        <v>23.4</v>
      </c>
      <c r="AG218" s="39">
        <v>21.05</v>
      </c>
      <c r="AH218" s="36">
        <v>16.45</v>
      </c>
      <c r="AI218" s="39">
        <v>23.6</v>
      </c>
      <c r="AJ218" s="39">
        <v>19.55</v>
      </c>
      <c r="AK218" s="39">
        <v>23.6</v>
      </c>
      <c r="AL218" s="39">
        <v>23.75</v>
      </c>
      <c r="AM218" s="39">
        <v>24.4</v>
      </c>
      <c r="AN218" s="39">
        <v>19.55</v>
      </c>
      <c r="AO218" s="39">
        <v>21</v>
      </c>
      <c r="AP218" s="36">
        <v>18</v>
      </c>
      <c r="AQ218" s="39">
        <v>20.6</v>
      </c>
      <c r="AR218" s="36">
        <v>18.899999999999999</v>
      </c>
      <c r="AS218" s="39">
        <v>22.5</v>
      </c>
      <c r="AT218" s="36">
        <v>17.7</v>
      </c>
      <c r="AU218" s="39">
        <v>21</v>
      </c>
      <c r="AV218" s="39">
        <v>20.7</v>
      </c>
      <c r="AW218" s="36">
        <v>17.399999999999999</v>
      </c>
      <c r="AX218" s="39">
        <v>20.65</v>
      </c>
      <c r="AY218" s="39">
        <v>19.75</v>
      </c>
      <c r="AZ218" s="36">
        <v>19.25</v>
      </c>
      <c r="BA218" s="39">
        <v>22.5</v>
      </c>
      <c r="BB218" s="39">
        <v>20.55</v>
      </c>
      <c r="BC218" s="39">
        <v>21.7</v>
      </c>
      <c r="BD218" s="39">
        <v>20.05</v>
      </c>
      <c r="BE218" s="36">
        <v>17.649999999999999</v>
      </c>
      <c r="BF218" s="36">
        <v>18.7</v>
      </c>
      <c r="BG218" s="36">
        <v>19.350000000000001</v>
      </c>
      <c r="BH218" s="36"/>
      <c r="BI218" s="36"/>
      <c r="BJ218" s="36"/>
      <c r="BK218" s="39">
        <v>21.05</v>
      </c>
      <c r="BL218" s="36"/>
      <c r="BM218" s="36"/>
      <c r="BN218" s="36"/>
      <c r="BO218" s="36"/>
      <c r="BP218" s="36"/>
      <c r="BQ218" s="39">
        <v>20.45</v>
      </c>
      <c r="BR218" s="36"/>
      <c r="BS218" s="36"/>
      <c r="BT218" s="36"/>
      <c r="BU218" s="36"/>
      <c r="BV218" s="36"/>
      <c r="BW218" s="39">
        <v>21.35</v>
      </c>
      <c r="BX218" s="37">
        <v>16.55</v>
      </c>
      <c r="BY218" s="36">
        <v>22</v>
      </c>
      <c r="BZ218" s="36">
        <v>21.581302999999998</v>
      </c>
      <c r="CA218" s="36">
        <v>19.306930999999999</v>
      </c>
      <c r="CB218" s="36">
        <v>19.762259</v>
      </c>
      <c r="CC218" s="36">
        <v>17.955112</v>
      </c>
      <c r="CD218" s="36">
        <v>20.643564000000001</v>
      </c>
      <c r="CE218" s="36">
        <v>19.930070000000001</v>
      </c>
      <c r="CF218" s="36">
        <v>19.405940999999999</v>
      </c>
      <c r="CG218" s="36">
        <v>17.722771999999999</v>
      </c>
      <c r="CH218" s="36">
        <v>18.712871</v>
      </c>
      <c r="CI218" s="36">
        <v>17.722771999999999</v>
      </c>
      <c r="CJ218" s="36">
        <v>17.524751999999999</v>
      </c>
      <c r="CK218" s="36">
        <v>15.940594000000001</v>
      </c>
      <c r="CL218" s="36">
        <v>16.509668000000001</v>
      </c>
      <c r="CM218" s="36">
        <v>14.250247999999999</v>
      </c>
      <c r="CN218" s="36">
        <v>13.987057999999999</v>
      </c>
      <c r="CO218" s="36">
        <v>15.445938999999999</v>
      </c>
      <c r="CP218" s="36">
        <v>14.4</v>
      </c>
      <c r="CQ218" s="36">
        <v>13.336639</v>
      </c>
      <c r="CR218" s="36">
        <v>13.959265</v>
      </c>
      <c r="CS218" s="36">
        <v>14.342432000000001</v>
      </c>
      <c r="CT218" s="36">
        <v>13.168317</v>
      </c>
      <c r="CU218" s="36">
        <v>13.415842</v>
      </c>
      <c r="CV218" s="36">
        <v>14.07334</v>
      </c>
      <c r="CW218" s="36">
        <v>12.963879</v>
      </c>
      <c r="CX218" s="36">
        <v>12.717337000000001</v>
      </c>
      <c r="CY218" s="36">
        <v>13.320080000000001</v>
      </c>
      <c r="CZ218" s="36">
        <v>12.798805</v>
      </c>
      <c r="DA218" s="36">
        <v>11.24319</v>
      </c>
      <c r="DB218" s="36">
        <v>12.8</v>
      </c>
      <c r="DC218" s="36">
        <v>13.667992</v>
      </c>
      <c r="DD218" s="36">
        <v>11.336634</v>
      </c>
      <c r="DE218" s="36">
        <v>12.741695999999999</v>
      </c>
      <c r="DF218" s="36">
        <v>11.25498</v>
      </c>
      <c r="DG218" s="36">
        <v>12.748016</v>
      </c>
      <c r="DH218" s="36">
        <v>13.825570000000001</v>
      </c>
      <c r="DI218" s="36">
        <v>12.648809999999999</v>
      </c>
      <c r="DJ218" s="36">
        <v>12.3819</v>
      </c>
      <c r="DK218" s="36">
        <v>12.7</v>
      </c>
      <c r="DL218" s="36">
        <v>13.811881</v>
      </c>
      <c r="DM218" s="36">
        <v>10.35341</v>
      </c>
      <c r="DN218" s="36">
        <v>13.392856999999999</v>
      </c>
      <c r="DO218" s="36">
        <v>16.268657000000001</v>
      </c>
      <c r="DP218" s="36">
        <v>13.909587999999999</v>
      </c>
      <c r="DQ218" s="36">
        <v>12.574553</v>
      </c>
      <c r="DR218" s="36">
        <v>12.828132999999999</v>
      </c>
      <c r="DS218" s="36">
        <v>12.301587</v>
      </c>
      <c r="DT218" s="36">
        <v>11.876248</v>
      </c>
      <c r="DU218" s="36">
        <v>12.326733000000001</v>
      </c>
      <c r="DV218" s="36">
        <v>10.620347000000001</v>
      </c>
      <c r="DW218" s="36">
        <v>12.444224</v>
      </c>
      <c r="DX218" s="36">
        <v>12.326733000000001</v>
      </c>
      <c r="DY218" s="36">
        <v>10.406343</v>
      </c>
      <c r="DZ218" s="36">
        <v>11.980198</v>
      </c>
      <c r="EA218" s="36">
        <v>10.60229</v>
      </c>
      <c r="EB218" s="36">
        <v>11.386139</v>
      </c>
      <c r="EC218" s="36">
        <v>11.584158</v>
      </c>
      <c r="ED218" s="36">
        <v>12.208437</v>
      </c>
      <c r="EE218" s="36">
        <v>13.446215</v>
      </c>
      <c r="EF218" s="36">
        <v>11.336634</v>
      </c>
      <c r="EG218" s="36">
        <v>11.788014</v>
      </c>
      <c r="EH218" s="36">
        <v>11.55181</v>
      </c>
      <c r="EI218" s="36">
        <v>11.24319</v>
      </c>
      <c r="EJ218" s="36">
        <v>10.544554455445544</v>
      </c>
      <c r="EK218" s="36">
        <v>11.193660227835561</v>
      </c>
    </row>
    <row r="219" spans="1:141">
      <c r="A219" s="91" t="s">
        <v>291</v>
      </c>
      <c r="B219" s="36"/>
      <c r="C219" s="36"/>
      <c r="D219" s="36"/>
      <c r="E219" s="36"/>
      <c r="F219" s="36"/>
      <c r="G219" s="36"/>
      <c r="H219" s="36"/>
      <c r="I219" s="36"/>
      <c r="J219" s="36"/>
      <c r="K219" s="36">
        <v>7</v>
      </c>
      <c r="L219" s="36"/>
      <c r="M219" s="36"/>
      <c r="N219" s="36">
        <v>6.7</v>
      </c>
      <c r="O219" s="36">
        <v>7.1</v>
      </c>
      <c r="P219" s="36">
        <v>5.35</v>
      </c>
      <c r="Q219" s="36">
        <v>7.4</v>
      </c>
      <c r="R219" s="36">
        <v>5.7</v>
      </c>
      <c r="S219" s="36">
        <v>7.6</v>
      </c>
      <c r="T219" s="36">
        <v>6.6</v>
      </c>
      <c r="U219" s="36">
        <v>8.35</v>
      </c>
      <c r="V219" s="36">
        <v>7.4</v>
      </c>
      <c r="W219" s="36">
        <v>5.3</v>
      </c>
      <c r="X219" s="36">
        <v>6.5</v>
      </c>
      <c r="Y219" s="39">
        <v>12.6</v>
      </c>
      <c r="Z219" s="36">
        <v>10.45</v>
      </c>
      <c r="AA219" s="39">
        <v>15.75</v>
      </c>
      <c r="AB219" s="39">
        <v>12.35</v>
      </c>
      <c r="AC219" s="39">
        <v>12.8</v>
      </c>
      <c r="AD219" s="39">
        <v>12.25</v>
      </c>
      <c r="AE219" s="39">
        <v>11.6</v>
      </c>
      <c r="AF219" s="39">
        <v>11.4</v>
      </c>
      <c r="AG219" s="39">
        <v>12.7</v>
      </c>
      <c r="AH219" s="36">
        <v>6.8</v>
      </c>
      <c r="AI219" s="36">
        <v>9.1</v>
      </c>
      <c r="AJ219" s="39">
        <v>12.1</v>
      </c>
      <c r="AK219" s="39">
        <v>10.75</v>
      </c>
      <c r="AL219" s="36">
        <v>6.8</v>
      </c>
      <c r="AM219" s="36">
        <v>9.15</v>
      </c>
      <c r="AN219" s="39">
        <v>11.65</v>
      </c>
      <c r="AO219" s="36">
        <v>7.95</v>
      </c>
      <c r="AP219" s="36">
        <v>7.5</v>
      </c>
      <c r="AQ219" s="36">
        <v>6</v>
      </c>
      <c r="AR219" s="36">
        <v>9.6</v>
      </c>
      <c r="AS219" s="36">
        <v>8.25</v>
      </c>
      <c r="AT219" s="36">
        <v>8.25</v>
      </c>
      <c r="AU219" s="36">
        <v>7.95</v>
      </c>
      <c r="AV219" s="36">
        <v>6.3</v>
      </c>
      <c r="AW219" s="36">
        <v>7.35</v>
      </c>
      <c r="AX219" s="36">
        <v>6.65</v>
      </c>
      <c r="AY219" s="36">
        <v>6.2</v>
      </c>
      <c r="AZ219" s="36">
        <v>7.95</v>
      </c>
      <c r="BA219" s="36">
        <v>7.1</v>
      </c>
      <c r="BB219" s="36">
        <v>6.3</v>
      </c>
      <c r="BC219" s="36">
        <v>6.95</v>
      </c>
      <c r="BD219" s="36">
        <v>6.15</v>
      </c>
      <c r="BE219" s="36">
        <v>6.75</v>
      </c>
      <c r="BF219" s="36">
        <v>5.3</v>
      </c>
      <c r="BG219" s="36">
        <v>7.25</v>
      </c>
      <c r="BH219" s="36"/>
      <c r="BI219" s="36"/>
      <c r="BJ219" s="36"/>
      <c r="BK219" s="36">
        <v>6.55</v>
      </c>
      <c r="BL219" s="36"/>
      <c r="BM219" s="36"/>
      <c r="BN219" s="36"/>
      <c r="BO219" s="36"/>
      <c r="BP219" s="36"/>
      <c r="BQ219" s="36">
        <v>6.8</v>
      </c>
      <c r="BR219" s="36"/>
      <c r="BS219" s="36"/>
      <c r="BT219" s="36"/>
      <c r="BU219" s="36"/>
      <c r="BV219" s="36"/>
      <c r="BW219" s="36">
        <v>6.65</v>
      </c>
      <c r="BX219" s="37">
        <v>7.35</v>
      </c>
      <c r="BY219" s="36">
        <v>9.0500000000000007</v>
      </c>
      <c r="BZ219" s="36">
        <v>6.3649930000000001</v>
      </c>
      <c r="CA219" s="36">
        <v>7.5742570000000002</v>
      </c>
      <c r="CB219" s="36">
        <v>7.0331849999999996</v>
      </c>
      <c r="CC219" s="36">
        <v>6.7331669999999999</v>
      </c>
      <c r="CD219" s="36">
        <v>7.1287130000000003</v>
      </c>
      <c r="CE219" s="36">
        <v>6.1938060000000004</v>
      </c>
      <c r="CF219" s="36">
        <v>5.7425740000000003</v>
      </c>
      <c r="CG219" s="36">
        <v>6.1881190000000004</v>
      </c>
      <c r="CH219" s="36">
        <v>7.6237620000000001</v>
      </c>
      <c r="CI219" s="36">
        <v>6.5346529999999996</v>
      </c>
      <c r="CJ219" s="36">
        <v>8.5148510000000002</v>
      </c>
      <c r="CK219" s="36">
        <v>6.5346529999999996</v>
      </c>
      <c r="CL219" s="36">
        <v>6.4452160000000003</v>
      </c>
      <c r="CM219" s="36">
        <v>7.5471700000000004</v>
      </c>
      <c r="CN219" s="36">
        <v>8.3125929999999997</v>
      </c>
      <c r="CO219" s="36">
        <v>8.5700050000000001</v>
      </c>
      <c r="CP219" s="36">
        <v>9.0500000000000007</v>
      </c>
      <c r="CQ219" s="36">
        <v>7.7342589999999998</v>
      </c>
      <c r="CR219" s="36">
        <v>8.0973670000000002</v>
      </c>
      <c r="CS219" s="36">
        <v>8.4863520000000001</v>
      </c>
      <c r="CT219" s="36">
        <v>7.4257429999999998</v>
      </c>
      <c r="CU219" s="36">
        <v>9.1584160000000008</v>
      </c>
      <c r="CV219" s="36">
        <v>9.3161550000000002</v>
      </c>
      <c r="CW219" s="36">
        <v>9.7476500000000001</v>
      </c>
      <c r="CX219" s="36">
        <v>9.0412320000000008</v>
      </c>
      <c r="CY219" s="36">
        <v>9.9900599999999997</v>
      </c>
      <c r="CZ219" s="36">
        <v>7.968127</v>
      </c>
      <c r="DA219" s="36">
        <v>9.1629520000000007</v>
      </c>
      <c r="DB219" s="36">
        <v>9.5</v>
      </c>
      <c r="DC219" s="36">
        <v>9.2942350000000005</v>
      </c>
      <c r="DD219" s="36">
        <v>10.742573999999999</v>
      </c>
      <c r="DE219" s="36">
        <v>10.163608999999999</v>
      </c>
      <c r="DF219" s="36">
        <v>7.0717129999999999</v>
      </c>
      <c r="DG219" s="36">
        <v>6.9940480000000003</v>
      </c>
      <c r="DH219" s="36">
        <v>6.4420219999999997</v>
      </c>
      <c r="DI219" s="36">
        <v>7.0436509999999997</v>
      </c>
      <c r="DJ219" s="36">
        <v>6.3152660000000003</v>
      </c>
      <c r="DK219" s="36">
        <v>7.25</v>
      </c>
      <c r="DL219" s="36">
        <v>6.1386139999999996</v>
      </c>
      <c r="DM219" s="36">
        <v>6.3215529999999998</v>
      </c>
      <c r="DN219" s="36">
        <v>7.0932539999999999</v>
      </c>
      <c r="DO219" s="36">
        <v>5.4726369999999998</v>
      </c>
      <c r="DP219" s="36">
        <v>7.7993050000000004</v>
      </c>
      <c r="DQ219" s="36">
        <v>7.8031810000000004</v>
      </c>
      <c r="DR219" s="36">
        <v>5.1015350000000002</v>
      </c>
      <c r="DS219" s="36">
        <v>7.0932539999999999</v>
      </c>
      <c r="DT219" s="36">
        <v>5.7884229999999999</v>
      </c>
      <c r="DU219" s="36">
        <v>8.3663369999999997</v>
      </c>
      <c r="DV219" s="36">
        <v>7.8908189999999996</v>
      </c>
      <c r="DW219" s="36">
        <v>7.9821520000000001</v>
      </c>
      <c r="DX219" s="36">
        <v>7.6732670000000001</v>
      </c>
      <c r="DY219" s="36">
        <v>8.3746279999999995</v>
      </c>
      <c r="DZ219" s="36">
        <v>7.4257429999999998</v>
      </c>
      <c r="EA219" s="36">
        <v>8.1632650000000009</v>
      </c>
      <c r="EB219" s="36">
        <v>7.9207919999999996</v>
      </c>
      <c r="EC219" s="36">
        <v>7.5742570000000002</v>
      </c>
      <c r="ED219" s="36">
        <v>6.9975189999999996</v>
      </c>
      <c r="EE219" s="36">
        <v>7.968127</v>
      </c>
      <c r="EF219" s="36">
        <v>8.0198020000000003</v>
      </c>
      <c r="EG219" s="36">
        <v>7.7265969999999999</v>
      </c>
      <c r="EH219" s="36">
        <v>7.7342589999999998</v>
      </c>
      <c r="EI219" s="36">
        <v>8.122833</v>
      </c>
      <c r="EJ219" s="36">
        <v>7.2277227722772279</v>
      </c>
      <c r="EK219" s="36">
        <v>6.6369489846458647</v>
      </c>
    </row>
    <row r="220" spans="1:141">
      <c r="A220" s="91" t="s">
        <v>124</v>
      </c>
      <c r="B220" s="36"/>
      <c r="C220" s="36"/>
      <c r="D220" s="36"/>
      <c r="E220" s="36"/>
      <c r="F220" s="36"/>
      <c r="G220" s="36"/>
      <c r="H220" s="36"/>
      <c r="I220" s="36"/>
      <c r="J220" s="36"/>
      <c r="K220" s="39">
        <v>12.15</v>
      </c>
      <c r="L220" s="36"/>
      <c r="M220" s="36"/>
      <c r="N220" s="36">
        <v>8.3000000000000007</v>
      </c>
      <c r="O220" s="36">
        <v>9.15</v>
      </c>
      <c r="P220" s="36">
        <v>8.65</v>
      </c>
      <c r="Q220" s="36">
        <v>8.75</v>
      </c>
      <c r="R220" s="36">
        <v>8.1999999999999993</v>
      </c>
      <c r="S220" s="36">
        <v>6.3</v>
      </c>
      <c r="T220" s="36">
        <v>6.4</v>
      </c>
      <c r="U220" s="36">
        <v>7.65</v>
      </c>
      <c r="V220" s="36">
        <v>9.5500000000000007</v>
      </c>
      <c r="W220" s="36">
        <v>5.2</v>
      </c>
      <c r="X220" s="36">
        <v>6.4</v>
      </c>
      <c r="Y220" s="36">
        <v>9.6999999999999993</v>
      </c>
      <c r="Z220" s="39">
        <v>11.3</v>
      </c>
      <c r="AA220" s="36">
        <v>10.75</v>
      </c>
      <c r="AB220" s="36">
        <v>10.75</v>
      </c>
      <c r="AC220" s="36">
        <v>9.85</v>
      </c>
      <c r="AD220" s="39">
        <v>11.3</v>
      </c>
      <c r="AE220" s="36">
        <v>9.3000000000000007</v>
      </c>
      <c r="AF220" s="36">
        <v>8</v>
      </c>
      <c r="AG220" s="36">
        <v>8.25</v>
      </c>
      <c r="AH220" s="39">
        <v>21.55</v>
      </c>
      <c r="AI220" s="36">
        <v>10.85</v>
      </c>
      <c r="AJ220" s="36">
        <v>10.050000000000001</v>
      </c>
      <c r="AK220" s="36">
        <v>9.1</v>
      </c>
      <c r="AL220" s="36">
        <v>9.1</v>
      </c>
      <c r="AM220" s="36">
        <v>8.4499999999999993</v>
      </c>
      <c r="AN220" s="36">
        <v>8.4</v>
      </c>
      <c r="AO220" s="36">
        <v>10.55</v>
      </c>
      <c r="AP220" s="36">
        <v>9.1</v>
      </c>
      <c r="AQ220" s="36">
        <v>10.45</v>
      </c>
      <c r="AR220" s="36">
        <v>10.199999999999999</v>
      </c>
      <c r="AS220" s="36">
        <v>10.4</v>
      </c>
      <c r="AT220" s="36">
        <v>10.25</v>
      </c>
      <c r="AU220" s="36">
        <v>7.7</v>
      </c>
      <c r="AV220" s="36">
        <v>9.8000000000000007</v>
      </c>
      <c r="AW220" s="36">
        <v>9.5</v>
      </c>
      <c r="AX220" s="36">
        <v>10</v>
      </c>
      <c r="AY220" s="36">
        <v>8.15</v>
      </c>
      <c r="AZ220" s="36">
        <v>7.35</v>
      </c>
      <c r="BA220" s="36">
        <v>7.5</v>
      </c>
      <c r="BB220" s="36">
        <v>7.4</v>
      </c>
      <c r="BC220" s="36">
        <v>7.9</v>
      </c>
      <c r="BD220" s="36">
        <v>7.4</v>
      </c>
      <c r="BE220" s="36">
        <v>7.65</v>
      </c>
      <c r="BF220" s="36">
        <v>9.25</v>
      </c>
      <c r="BG220" s="36">
        <v>6.75</v>
      </c>
      <c r="BH220" s="36"/>
      <c r="BI220" s="36"/>
      <c r="BJ220" s="36"/>
      <c r="BK220" s="36">
        <v>8.3000000000000007</v>
      </c>
      <c r="BL220" s="36"/>
      <c r="BM220" s="36"/>
      <c r="BN220" s="36"/>
      <c r="BO220" s="36"/>
      <c r="BP220" s="36"/>
      <c r="BQ220" s="36">
        <v>10.6</v>
      </c>
      <c r="BR220" s="36"/>
      <c r="BS220" s="36"/>
      <c r="BT220" s="36"/>
      <c r="BU220" s="36"/>
      <c r="BV220" s="36"/>
      <c r="BW220" s="36">
        <v>8.85</v>
      </c>
      <c r="BX220" s="37">
        <v>10.65</v>
      </c>
      <c r="BY220" s="36">
        <v>9</v>
      </c>
      <c r="BZ220" s="36">
        <v>9.8955739999999999</v>
      </c>
      <c r="CA220" s="36">
        <v>8.3663369999999997</v>
      </c>
      <c r="CB220" s="36">
        <v>8.4695389999999993</v>
      </c>
      <c r="CC220" s="36">
        <v>7.9301750000000002</v>
      </c>
      <c r="CD220" s="36">
        <v>8.2673269999999999</v>
      </c>
      <c r="CE220" s="36">
        <v>8.5414589999999997</v>
      </c>
      <c r="CF220" s="36">
        <v>8.5148510000000002</v>
      </c>
      <c r="CG220" s="36">
        <v>10</v>
      </c>
      <c r="CH220" s="36">
        <v>8.5148510000000002</v>
      </c>
      <c r="CI220" s="36">
        <v>9.8514850000000003</v>
      </c>
      <c r="CJ220" s="36">
        <v>9.1089110000000009</v>
      </c>
      <c r="CK220" s="36">
        <v>8.4653469999999995</v>
      </c>
      <c r="CL220" s="36">
        <v>10.510659</v>
      </c>
      <c r="CM220" s="36">
        <v>11.271102000000001</v>
      </c>
      <c r="CN220" s="36">
        <v>10.900945999999999</v>
      </c>
      <c r="CO220" s="36">
        <v>9.1679119999999994</v>
      </c>
      <c r="CP220" s="36">
        <v>7.8</v>
      </c>
      <c r="CQ220" s="36">
        <v>9.4695090000000004</v>
      </c>
      <c r="CR220" s="36">
        <v>10.283158999999999</v>
      </c>
      <c r="CS220" s="36">
        <v>10.124069</v>
      </c>
      <c r="CT220" s="36">
        <v>11.485149</v>
      </c>
      <c r="CU220" s="36">
        <v>9.9504950000000001</v>
      </c>
      <c r="CV220" s="36">
        <v>10.604559</v>
      </c>
      <c r="CW220" s="36">
        <v>11.034141999999999</v>
      </c>
      <c r="CX220" s="36">
        <v>11.972181000000001</v>
      </c>
      <c r="CY220" s="36">
        <v>10.884691999999999</v>
      </c>
      <c r="CZ220" s="36">
        <v>10.159363000000001</v>
      </c>
      <c r="DA220" s="36">
        <v>11.193659999999999</v>
      </c>
      <c r="DB220" s="36">
        <v>13.15</v>
      </c>
      <c r="DC220" s="36">
        <v>9.7415509999999994</v>
      </c>
      <c r="DD220" s="36">
        <v>11.138614</v>
      </c>
      <c r="DE220" s="36">
        <v>11.056024000000001</v>
      </c>
      <c r="DF220" s="36">
        <v>12.699203000000001</v>
      </c>
      <c r="DG220" s="36">
        <v>11.557539999999999</v>
      </c>
      <c r="DH220" s="36">
        <v>11.446977</v>
      </c>
      <c r="DI220" s="36">
        <v>11.359127000000001</v>
      </c>
      <c r="DJ220" s="36">
        <v>10.094480000000001</v>
      </c>
      <c r="DK220" s="36">
        <v>12.1</v>
      </c>
      <c r="DL220" s="36">
        <v>10.247525</v>
      </c>
      <c r="DM220" s="36">
        <v>11.199602000000001</v>
      </c>
      <c r="DN220" s="36">
        <v>10.962301999999999</v>
      </c>
      <c r="DO220" s="36">
        <v>11.144278999999999</v>
      </c>
      <c r="DP220" s="36">
        <v>10.581222</v>
      </c>
      <c r="DQ220" s="36">
        <v>9.1451290000000007</v>
      </c>
      <c r="DR220" s="36">
        <v>9.0143640000000005</v>
      </c>
      <c r="DS220" s="36">
        <v>9.4742060000000006</v>
      </c>
      <c r="DT220" s="36">
        <v>9.6307390000000002</v>
      </c>
      <c r="DU220" s="36">
        <v>9.5544550000000008</v>
      </c>
      <c r="DV220" s="36">
        <v>10.918113999999999</v>
      </c>
      <c r="DW220" s="36">
        <v>7.9821520000000001</v>
      </c>
      <c r="DX220" s="36">
        <v>10.247525</v>
      </c>
      <c r="DY220" s="36">
        <v>9.464817</v>
      </c>
      <c r="DZ220" s="36">
        <v>9.1089110000000009</v>
      </c>
      <c r="EA220" s="36">
        <v>11.647586</v>
      </c>
      <c r="EB220" s="36">
        <v>10.247525</v>
      </c>
      <c r="EC220" s="36">
        <v>10.09901</v>
      </c>
      <c r="ED220" s="36">
        <v>9.8263029999999993</v>
      </c>
      <c r="EE220" s="36">
        <v>8.3167329999999993</v>
      </c>
      <c r="EF220" s="36">
        <v>10.445544999999999</v>
      </c>
      <c r="EG220" s="36">
        <v>9.5096579999999999</v>
      </c>
      <c r="EH220" s="36">
        <v>8.9737229999999997</v>
      </c>
      <c r="EI220" s="36">
        <v>9.5096579999999999</v>
      </c>
      <c r="EJ220" s="36">
        <v>11.089108910891088</v>
      </c>
      <c r="EK220" s="36">
        <v>9.4601287766220903</v>
      </c>
    </row>
    <row r="221" spans="1:141" ht="40.700000000000003" customHeight="1">
      <c r="A221" s="65" t="s">
        <v>462</v>
      </c>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4"/>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c r="EI221" s="33"/>
      <c r="EJ221" s="33"/>
      <c r="EK221" s="33"/>
    </row>
    <row r="222" spans="1:141">
      <c r="A222" s="91" t="s">
        <v>463</v>
      </c>
      <c r="B222" s="36"/>
      <c r="C222" s="36"/>
      <c r="D222" s="36"/>
      <c r="E222" s="36"/>
      <c r="F222" s="36"/>
      <c r="G222" s="36"/>
      <c r="H222" s="36"/>
      <c r="I222" s="36"/>
      <c r="J222" s="36"/>
      <c r="K222" s="39"/>
      <c r="L222" s="36"/>
      <c r="M222" s="36"/>
      <c r="N222" s="39"/>
      <c r="O222" s="39"/>
      <c r="P222" s="39"/>
      <c r="Q222" s="39"/>
      <c r="R222" s="39"/>
      <c r="S222" s="39"/>
      <c r="T222" s="40">
        <v>28.65</v>
      </c>
      <c r="U222" s="40">
        <v>25.45</v>
      </c>
      <c r="V222" s="40">
        <v>24.299999999999997</v>
      </c>
      <c r="W222" s="40">
        <v>26</v>
      </c>
      <c r="X222" s="40">
        <v>23.35</v>
      </c>
      <c r="Y222" s="40">
        <v>21.599999999999998</v>
      </c>
      <c r="Z222" s="40">
        <v>21.1</v>
      </c>
      <c r="AA222" s="40">
        <v>20.099999999999998</v>
      </c>
      <c r="AB222" s="40">
        <v>16.850000000000001</v>
      </c>
      <c r="AC222" s="40">
        <v>15.8</v>
      </c>
      <c r="AD222" s="40">
        <v>12.7</v>
      </c>
      <c r="AE222" s="40">
        <v>15.9</v>
      </c>
      <c r="AF222" s="40">
        <v>15.25</v>
      </c>
      <c r="AG222" s="40">
        <v>18.599999999999998</v>
      </c>
      <c r="AH222" s="40">
        <v>20.650000000000002</v>
      </c>
      <c r="AI222" s="40">
        <v>19.149999999999999</v>
      </c>
      <c r="AJ222" s="40">
        <v>16.95</v>
      </c>
      <c r="AK222" s="40">
        <v>18.8</v>
      </c>
      <c r="AL222" s="40">
        <v>17.350000000000001</v>
      </c>
      <c r="AM222" s="40">
        <v>17.850000000000001</v>
      </c>
      <c r="AN222" s="40">
        <v>14.55</v>
      </c>
      <c r="AO222" s="40">
        <v>15.25</v>
      </c>
      <c r="AP222" s="40">
        <v>18.399999999999999</v>
      </c>
      <c r="AQ222" s="40">
        <v>16.55</v>
      </c>
      <c r="AR222" s="40">
        <v>18.149999999999999</v>
      </c>
      <c r="AS222" s="40">
        <v>17.25</v>
      </c>
      <c r="AT222" s="40">
        <v>19.350000000000001</v>
      </c>
      <c r="AU222" s="40">
        <v>19.149999999999999</v>
      </c>
      <c r="AV222" s="40">
        <v>19.05</v>
      </c>
      <c r="AW222" s="40">
        <v>23.3</v>
      </c>
      <c r="AX222" s="40">
        <v>19.350000000000001</v>
      </c>
      <c r="AY222" s="40">
        <v>22.2</v>
      </c>
      <c r="AZ222" s="40">
        <v>20.7</v>
      </c>
      <c r="BA222" s="40">
        <v>20.400000000000002</v>
      </c>
      <c r="BB222" s="40">
        <v>21.799999999999997</v>
      </c>
      <c r="BC222" s="40">
        <v>20.150000000000002</v>
      </c>
      <c r="BD222" s="40">
        <v>22.8</v>
      </c>
      <c r="BE222" s="40">
        <v>22.400000000000002</v>
      </c>
      <c r="BF222" s="40">
        <v>22.3</v>
      </c>
      <c r="BG222" s="40">
        <v>22.049999999999997</v>
      </c>
      <c r="BH222" s="40"/>
      <c r="BI222" s="40"/>
      <c r="BJ222" s="40"/>
      <c r="BK222" s="40">
        <v>22.5</v>
      </c>
      <c r="BL222" s="40"/>
      <c r="BM222" s="40"/>
      <c r="BN222" s="40"/>
      <c r="BO222" s="40"/>
      <c r="BP222" s="40"/>
      <c r="BQ222" s="40">
        <v>19.3</v>
      </c>
      <c r="BR222" s="40"/>
      <c r="BS222" s="40"/>
      <c r="BT222" s="40"/>
      <c r="BU222" s="40"/>
      <c r="BV222" s="40"/>
      <c r="BW222" s="40">
        <v>16.75</v>
      </c>
      <c r="BX222" s="40"/>
      <c r="BY222" s="40"/>
      <c r="BZ222" s="40">
        <v>16.956738000000001</v>
      </c>
      <c r="CA222" s="40"/>
      <c r="CB222" s="40"/>
      <c r="CC222" s="40">
        <v>20.448878000000001</v>
      </c>
      <c r="CD222" s="40"/>
      <c r="CE222" s="40"/>
      <c r="CF222" s="40">
        <v>19.752475</v>
      </c>
      <c r="CG222" s="40"/>
      <c r="CH222" s="40"/>
      <c r="CI222" s="40">
        <v>20.742573999999998</v>
      </c>
      <c r="CJ222" s="40"/>
      <c r="CK222" s="40"/>
      <c r="CL222" s="40">
        <v>18.492811</v>
      </c>
      <c r="CM222" s="40"/>
      <c r="CN222" s="40"/>
      <c r="CO222" s="40"/>
      <c r="CP222" s="40"/>
      <c r="CQ222" s="40"/>
      <c r="CR222" s="40"/>
      <c r="CS222" s="40"/>
      <c r="CT222" s="40"/>
      <c r="CU222" s="40"/>
      <c r="CV222" s="40"/>
      <c r="CW222" s="40">
        <v>20.781790999999998</v>
      </c>
      <c r="CX222" s="40"/>
      <c r="CY222" s="40"/>
      <c r="CZ222" s="40"/>
      <c r="DA222" s="40"/>
      <c r="DB222" s="40"/>
      <c r="DC222" s="40">
        <v>22.514911000000001</v>
      </c>
      <c r="DD222" s="40"/>
      <c r="DE222" s="40"/>
      <c r="DF222" s="40"/>
      <c r="DG222" s="40"/>
      <c r="DH222" s="40"/>
      <c r="DI222" s="40">
        <v>18.402778000000001</v>
      </c>
      <c r="DJ222" s="40"/>
      <c r="DK222" s="40"/>
      <c r="DL222" s="40"/>
      <c r="DM222" s="40"/>
      <c r="DN222" s="40"/>
      <c r="DO222" s="40">
        <v>18.855722</v>
      </c>
      <c r="DP222" s="40"/>
      <c r="DQ222" s="40"/>
      <c r="DR222" s="40"/>
      <c r="DS222" s="40"/>
      <c r="DT222" s="40"/>
      <c r="DU222" s="40">
        <v>22.425742</v>
      </c>
      <c r="DV222" s="40"/>
      <c r="DW222" s="40"/>
      <c r="DX222" s="40"/>
      <c r="DY222" s="40"/>
      <c r="DZ222" s="40">
        <v>23.118811999999998</v>
      </c>
      <c r="EA222" s="40"/>
      <c r="EB222" s="40"/>
      <c r="EC222" s="40"/>
      <c r="ED222" s="40"/>
      <c r="EE222" s="40"/>
      <c r="EF222" s="40"/>
      <c r="EG222" s="40">
        <v>25.606736000000001</v>
      </c>
      <c r="EH222" s="40"/>
      <c r="EI222" s="40"/>
      <c r="EJ222" s="40"/>
      <c r="EK222" s="40"/>
    </row>
    <row r="223" spans="1:141">
      <c r="A223" s="91" t="s">
        <v>464</v>
      </c>
      <c r="B223" s="36"/>
      <c r="C223" s="36"/>
      <c r="D223" s="36"/>
      <c r="E223" s="36"/>
      <c r="F223" s="36"/>
      <c r="G223" s="36"/>
      <c r="H223" s="36"/>
      <c r="I223" s="36"/>
      <c r="J223" s="36"/>
      <c r="K223" s="39"/>
      <c r="L223" s="36"/>
      <c r="M223" s="36"/>
      <c r="N223" s="39"/>
      <c r="O223" s="39"/>
      <c r="P223" s="39"/>
      <c r="Q223" s="39"/>
      <c r="R223" s="39"/>
      <c r="S223" s="39"/>
      <c r="T223" s="40">
        <v>37.950000000000003</v>
      </c>
      <c r="U223" s="40">
        <v>43.05</v>
      </c>
      <c r="V223" s="40">
        <v>45.099999999999994</v>
      </c>
      <c r="W223" s="40">
        <v>44.6</v>
      </c>
      <c r="X223" s="40">
        <v>46.8</v>
      </c>
      <c r="Y223" s="40">
        <v>48.55</v>
      </c>
      <c r="Z223" s="40">
        <v>44.25</v>
      </c>
      <c r="AA223" s="40">
        <v>47</v>
      </c>
      <c r="AB223" s="40">
        <v>53.3</v>
      </c>
      <c r="AC223" s="40">
        <v>57.2</v>
      </c>
      <c r="AD223" s="40">
        <v>58.7</v>
      </c>
      <c r="AE223" s="40">
        <v>54.15</v>
      </c>
      <c r="AF223" s="40">
        <v>52.15</v>
      </c>
      <c r="AG223" s="40">
        <v>52.15</v>
      </c>
      <c r="AH223" s="40">
        <v>52.099999999999994</v>
      </c>
      <c r="AI223" s="40">
        <v>55.55</v>
      </c>
      <c r="AJ223" s="40">
        <v>55.9</v>
      </c>
      <c r="AK223" s="40">
        <v>45.95</v>
      </c>
      <c r="AL223" s="40">
        <v>56.150000000000006</v>
      </c>
      <c r="AM223" s="40">
        <v>58.099999999999994</v>
      </c>
      <c r="AN223" s="40">
        <v>58.3</v>
      </c>
      <c r="AO223" s="40">
        <v>62.2</v>
      </c>
      <c r="AP223" s="40">
        <v>57.699999999999996</v>
      </c>
      <c r="AQ223" s="40">
        <v>59.75</v>
      </c>
      <c r="AR223" s="40">
        <v>60.8</v>
      </c>
      <c r="AS223" s="40">
        <v>59.45</v>
      </c>
      <c r="AT223" s="40">
        <v>58.65</v>
      </c>
      <c r="AU223" s="40">
        <v>60.900000000000006</v>
      </c>
      <c r="AV223" s="40">
        <v>57.95</v>
      </c>
      <c r="AW223" s="40">
        <v>56.95</v>
      </c>
      <c r="AX223" s="40">
        <v>59.05</v>
      </c>
      <c r="AY223" s="40">
        <v>54.45</v>
      </c>
      <c r="AZ223" s="40">
        <v>54.150000000000006</v>
      </c>
      <c r="BA223" s="40">
        <v>55.3</v>
      </c>
      <c r="BB223" s="40">
        <v>54</v>
      </c>
      <c r="BC223" s="40">
        <v>56</v>
      </c>
      <c r="BD223" s="40">
        <v>52.35</v>
      </c>
      <c r="BE223" s="40">
        <v>52.599999999999994</v>
      </c>
      <c r="BF223" s="40">
        <v>54.3</v>
      </c>
      <c r="BG223" s="40">
        <v>54.65</v>
      </c>
      <c r="BH223" s="36"/>
      <c r="BI223" s="36"/>
      <c r="BJ223" s="36"/>
      <c r="BK223" s="39">
        <v>51</v>
      </c>
      <c r="BL223" s="36"/>
      <c r="BM223" s="36"/>
      <c r="BN223" s="36"/>
      <c r="BO223" s="36"/>
      <c r="BP223" s="36"/>
      <c r="BQ223" s="39">
        <v>53.05</v>
      </c>
      <c r="BR223" s="36"/>
      <c r="BS223" s="36"/>
      <c r="BT223" s="36"/>
      <c r="BU223" s="36"/>
      <c r="BV223" s="36"/>
      <c r="BW223" s="39">
        <v>60.2</v>
      </c>
      <c r="BX223" s="38"/>
      <c r="BY223" s="36"/>
      <c r="BZ223" s="36">
        <v>63.550473000000004</v>
      </c>
      <c r="CA223" s="36"/>
      <c r="CB223" s="36"/>
      <c r="CC223" s="36">
        <v>56.758105</v>
      </c>
      <c r="CD223" s="36"/>
      <c r="CE223" s="36"/>
      <c r="CF223" s="36">
        <v>61.386139</v>
      </c>
      <c r="CG223" s="36"/>
      <c r="CH223" s="36"/>
      <c r="CI223" s="36">
        <v>57.871287000000002</v>
      </c>
      <c r="CJ223" s="36"/>
      <c r="CK223" s="36"/>
      <c r="CL223" s="36">
        <v>59.444720000000004</v>
      </c>
      <c r="CM223" s="36"/>
      <c r="CN223" s="36"/>
      <c r="CO223" s="36"/>
      <c r="CP223" s="36"/>
      <c r="CQ223" s="36"/>
      <c r="CR223" s="36"/>
      <c r="CS223" s="36"/>
      <c r="CT223" s="36"/>
      <c r="CU223" s="36"/>
      <c r="CV223" s="36"/>
      <c r="CW223" s="36">
        <v>58.238495999999998</v>
      </c>
      <c r="CX223" s="36"/>
      <c r="CY223" s="36"/>
      <c r="CZ223" s="36"/>
      <c r="DA223" s="36"/>
      <c r="DB223" s="36"/>
      <c r="DC223" s="36">
        <v>57.405566999999998</v>
      </c>
      <c r="DD223" s="36"/>
      <c r="DE223" s="36"/>
      <c r="DF223" s="36"/>
      <c r="DG223" s="36"/>
      <c r="DH223" s="36"/>
      <c r="DI223" s="36">
        <v>58.134920000000001</v>
      </c>
      <c r="DJ223" s="36"/>
      <c r="DK223" s="36"/>
      <c r="DL223" s="36"/>
      <c r="DM223" s="36"/>
      <c r="DN223" s="36"/>
      <c r="DO223" s="36">
        <v>57.761194000000003</v>
      </c>
      <c r="DP223" s="36"/>
      <c r="DQ223" s="36"/>
      <c r="DR223" s="36"/>
      <c r="DS223" s="36"/>
      <c r="DT223" s="36"/>
      <c r="DU223" s="36">
        <v>58.811881</v>
      </c>
      <c r="DV223" s="36"/>
      <c r="DW223" s="36"/>
      <c r="DX223" s="36"/>
      <c r="DY223" s="36"/>
      <c r="DZ223" s="36">
        <v>55.693068999999994</v>
      </c>
      <c r="EA223" s="36"/>
      <c r="EB223" s="36"/>
      <c r="EC223" s="36"/>
      <c r="ED223" s="36"/>
      <c r="EE223" s="36"/>
      <c r="EF223" s="36"/>
      <c r="EG223" s="36">
        <v>52.402179000000004</v>
      </c>
      <c r="EH223" s="36"/>
      <c r="EI223" s="36"/>
      <c r="EJ223" s="36"/>
      <c r="EK223" s="36"/>
    </row>
    <row r="224" spans="1:141">
      <c r="A224" s="91" t="s">
        <v>124</v>
      </c>
      <c r="B224" s="36"/>
      <c r="C224" s="36"/>
      <c r="D224" s="36"/>
      <c r="E224" s="36"/>
      <c r="F224" s="36"/>
      <c r="G224" s="36"/>
      <c r="H224" s="36"/>
      <c r="I224" s="36"/>
      <c r="J224" s="36"/>
      <c r="K224" s="39"/>
      <c r="L224" s="36"/>
      <c r="M224" s="36"/>
      <c r="N224" s="39"/>
      <c r="O224" s="39"/>
      <c r="P224" s="39"/>
      <c r="Q224" s="39"/>
      <c r="R224" s="39"/>
      <c r="S224" s="39"/>
      <c r="T224" s="39">
        <v>33.35</v>
      </c>
      <c r="U224" s="39">
        <v>31.5</v>
      </c>
      <c r="V224" s="39">
        <v>30.55</v>
      </c>
      <c r="W224" s="39">
        <v>29.4</v>
      </c>
      <c r="X224" s="39">
        <v>29.85</v>
      </c>
      <c r="Y224" s="39">
        <v>29.85</v>
      </c>
      <c r="Z224" s="39">
        <v>34.6</v>
      </c>
      <c r="AA224" s="39">
        <v>32.85</v>
      </c>
      <c r="AB224" s="39">
        <v>29.7</v>
      </c>
      <c r="AC224" s="39">
        <v>26.95</v>
      </c>
      <c r="AD224" s="39">
        <v>28.4</v>
      </c>
      <c r="AE224" s="39">
        <v>29.9</v>
      </c>
      <c r="AF224" s="39">
        <v>32.450000000000003</v>
      </c>
      <c r="AG224" s="39">
        <v>29.25</v>
      </c>
      <c r="AH224" s="39">
        <v>27.1</v>
      </c>
      <c r="AI224" s="39">
        <v>25.25</v>
      </c>
      <c r="AJ224" s="39">
        <v>27.1</v>
      </c>
      <c r="AK224" s="39">
        <v>35.200000000000003</v>
      </c>
      <c r="AL224" s="39">
        <v>26.5</v>
      </c>
      <c r="AM224" s="39">
        <v>24.05</v>
      </c>
      <c r="AN224" s="39">
        <v>27.15</v>
      </c>
      <c r="AO224" s="39">
        <v>22.55</v>
      </c>
      <c r="AP224" s="39">
        <v>23.9</v>
      </c>
      <c r="AQ224" s="39">
        <v>23.7</v>
      </c>
      <c r="AR224" s="39">
        <v>21.05</v>
      </c>
      <c r="AS224" s="39">
        <v>23.3</v>
      </c>
      <c r="AT224" s="39">
        <v>21.95</v>
      </c>
      <c r="AU224" s="39">
        <v>19.95</v>
      </c>
      <c r="AV224" s="39">
        <v>22.95</v>
      </c>
      <c r="AW224" s="39">
        <v>19.75</v>
      </c>
      <c r="AX224" s="39">
        <v>21.6</v>
      </c>
      <c r="AY224" s="39">
        <v>23.35</v>
      </c>
      <c r="AZ224" s="39">
        <v>25.15</v>
      </c>
      <c r="BA224" s="39">
        <v>24.3</v>
      </c>
      <c r="BB224" s="39">
        <v>24.2</v>
      </c>
      <c r="BC224" s="39">
        <v>23.75</v>
      </c>
      <c r="BD224" s="39">
        <v>24.85</v>
      </c>
      <c r="BE224" s="39">
        <v>25</v>
      </c>
      <c r="BF224" s="39">
        <v>23.35</v>
      </c>
      <c r="BG224" s="39">
        <v>23.3</v>
      </c>
      <c r="BH224" s="36"/>
      <c r="BI224" s="36"/>
      <c r="BJ224" s="36"/>
      <c r="BK224" s="39">
        <v>26.5</v>
      </c>
      <c r="BL224" s="36"/>
      <c r="BM224" s="36"/>
      <c r="BN224" s="36"/>
      <c r="BO224" s="36"/>
      <c r="BP224" s="36"/>
      <c r="BQ224" s="39">
        <v>27.65</v>
      </c>
      <c r="BR224" s="36"/>
      <c r="BS224" s="36"/>
      <c r="BT224" s="36"/>
      <c r="BU224" s="36"/>
      <c r="BV224" s="36"/>
      <c r="BW224" s="39">
        <v>23.05</v>
      </c>
      <c r="BX224" s="38"/>
      <c r="BY224" s="36"/>
      <c r="BZ224" s="36">
        <v>19.492789999999999</v>
      </c>
      <c r="CA224" s="36"/>
      <c r="CB224" s="36"/>
      <c r="CC224" s="36">
        <v>22.793016999999999</v>
      </c>
      <c r="CD224" s="36"/>
      <c r="CE224" s="36"/>
      <c r="CF224" s="36">
        <v>18.861386</v>
      </c>
      <c r="CG224" s="36"/>
      <c r="CH224" s="36"/>
      <c r="CI224" s="36">
        <v>21.386139</v>
      </c>
      <c r="CJ224" s="36"/>
      <c r="CK224" s="36"/>
      <c r="CL224" s="36">
        <v>22.062469</v>
      </c>
      <c r="CM224" s="36"/>
      <c r="CN224" s="36"/>
      <c r="CO224" s="36"/>
      <c r="CP224" s="36"/>
      <c r="CQ224" s="36"/>
      <c r="CR224" s="36"/>
      <c r="CS224" s="36"/>
      <c r="CT224" s="36"/>
      <c r="CU224" s="36"/>
      <c r="CV224" s="36"/>
      <c r="CW224" s="36">
        <v>20.979713</v>
      </c>
      <c r="CX224" s="36"/>
      <c r="CY224" s="36"/>
      <c r="CZ224" s="36"/>
      <c r="DA224" s="36"/>
      <c r="DB224" s="36"/>
      <c r="DC224" s="36">
        <v>20.079522999999998</v>
      </c>
      <c r="DD224" s="36"/>
      <c r="DE224" s="36"/>
      <c r="DF224" s="36"/>
      <c r="DG224" s="36"/>
      <c r="DH224" s="36"/>
      <c r="DI224" s="36">
        <v>23.462302000000001</v>
      </c>
      <c r="DJ224" s="36"/>
      <c r="DK224" s="36"/>
      <c r="DL224" s="36"/>
      <c r="DM224" s="36"/>
      <c r="DN224" s="36"/>
      <c r="DO224" s="36">
        <v>23.383085000000001</v>
      </c>
      <c r="DP224" s="36"/>
      <c r="DQ224" s="36"/>
      <c r="DR224" s="36"/>
      <c r="DS224" s="36"/>
      <c r="DT224" s="36"/>
      <c r="DU224" s="36">
        <v>18.762376</v>
      </c>
      <c r="DV224" s="36"/>
      <c r="DW224" s="36"/>
      <c r="DX224" s="36"/>
      <c r="DY224" s="36"/>
      <c r="DZ224" s="36">
        <v>21.188119</v>
      </c>
      <c r="EA224" s="36"/>
      <c r="EB224" s="36"/>
      <c r="EC224" s="36"/>
      <c r="ED224" s="36"/>
      <c r="EE224" s="36"/>
      <c r="EF224" s="36"/>
      <c r="EG224" s="36">
        <v>21.991085000000002</v>
      </c>
      <c r="EH224" s="36"/>
      <c r="EI224" s="36"/>
      <c r="EJ224" s="36"/>
      <c r="EK224" s="36"/>
    </row>
    <row r="225" spans="1:141" ht="40.700000000000003" customHeight="1">
      <c r="A225" s="65" t="s">
        <v>91</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4"/>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c r="EI225" s="33"/>
      <c r="EJ225" s="33"/>
      <c r="EK225" s="33"/>
    </row>
    <row r="226" spans="1:141">
      <c r="A226" s="91" t="s">
        <v>292</v>
      </c>
      <c r="B226" s="36"/>
      <c r="C226" s="36"/>
      <c r="D226" s="36"/>
      <c r="E226" s="36"/>
      <c r="F226" s="36"/>
      <c r="G226" s="36"/>
      <c r="H226" s="36"/>
      <c r="I226" s="36"/>
      <c r="J226" s="36"/>
      <c r="K226" s="36"/>
      <c r="L226" s="36"/>
      <c r="M226" s="36"/>
      <c r="N226" s="36"/>
      <c r="O226" s="36"/>
      <c r="P226" s="36"/>
      <c r="Q226" s="36"/>
      <c r="R226" s="36"/>
      <c r="S226" s="36"/>
      <c r="T226" s="36">
        <v>3.65</v>
      </c>
      <c r="U226" s="36">
        <v>2.9</v>
      </c>
      <c r="V226" s="36">
        <v>3.85</v>
      </c>
      <c r="W226" s="36">
        <v>4.3</v>
      </c>
      <c r="X226" s="36">
        <v>2.95</v>
      </c>
      <c r="Y226" s="36">
        <v>2.15</v>
      </c>
      <c r="Z226" s="36">
        <v>1.75</v>
      </c>
      <c r="AA226" s="36">
        <v>1.4</v>
      </c>
      <c r="AB226" s="36">
        <v>1.35</v>
      </c>
      <c r="AC226" s="36">
        <v>1.55</v>
      </c>
      <c r="AD226" s="36">
        <v>1.1000000000000001</v>
      </c>
      <c r="AE226" s="36">
        <v>1.2</v>
      </c>
      <c r="AF226" s="36">
        <v>1.4</v>
      </c>
      <c r="AG226" s="36">
        <v>1.8</v>
      </c>
      <c r="AH226" s="36">
        <v>2.15</v>
      </c>
      <c r="AI226" s="36">
        <v>2.2000000000000002</v>
      </c>
      <c r="AJ226" s="36">
        <v>2.1</v>
      </c>
      <c r="AK226" s="36">
        <v>2.85</v>
      </c>
      <c r="AL226" s="36">
        <v>2.1</v>
      </c>
      <c r="AM226" s="36">
        <v>1.55</v>
      </c>
      <c r="AN226" s="36">
        <v>1.9</v>
      </c>
      <c r="AO226" s="36">
        <v>1.9</v>
      </c>
      <c r="AP226" s="36">
        <v>2.2999999999999998</v>
      </c>
      <c r="AQ226" s="36">
        <v>2.4500000000000002</v>
      </c>
      <c r="AR226" s="36">
        <v>2.35</v>
      </c>
      <c r="AS226" s="36">
        <v>2.2000000000000002</v>
      </c>
      <c r="AT226" s="36">
        <v>2.6</v>
      </c>
      <c r="AU226" s="36">
        <v>3.6</v>
      </c>
      <c r="AV226" s="36">
        <v>2.4</v>
      </c>
      <c r="AW226" s="36">
        <v>3.2</v>
      </c>
      <c r="AX226" s="36">
        <v>2.9</v>
      </c>
      <c r="AY226" s="36">
        <v>2.2999999999999998</v>
      </c>
      <c r="AZ226" s="36">
        <v>3.45</v>
      </c>
      <c r="BA226" s="36">
        <v>3.1</v>
      </c>
      <c r="BB226" s="36">
        <v>2.7</v>
      </c>
      <c r="BC226" s="36">
        <v>2.5</v>
      </c>
      <c r="BD226" s="36">
        <v>3</v>
      </c>
      <c r="BE226" s="36">
        <v>3.85</v>
      </c>
      <c r="BF226" s="36">
        <v>3</v>
      </c>
      <c r="BG226" s="36">
        <v>3.65</v>
      </c>
      <c r="BH226" s="36">
        <v>3.05</v>
      </c>
      <c r="BI226" s="36">
        <v>3.4</v>
      </c>
      <c r="BJ226" s="36">
        <v>3.55</v>
      </c>
      <c r="BK226" s="36">
        <v>3.55</v>
      </c>
      <c r="BL226" s="36">
        <v>3.45</v>
      </c>
      <c r="BM226" s="36">
        <v>4.05</v>
      </c>
      <c r="BN226" s="36">
        <v>4.5999999999999996</v>
      </c>
      <c r="BO226" s="36">
        <v>3.6</v>
      </c>
      <c r="BP226" s="36">
        <v>4.3</v>
      </c>
      <c r="BQ226" s="36">
        <v>3.05</v>
      </c>
      <c r="BR226" s="36">
        <v>4.6500000000000004</v>
      </c>
      <c r="BS226" s="36">
        <v>4.55</v>
      </c>
      <c r="BT226" s="36">
        <v>4.5</v>
      </c>
      <c r="BU226" s="36">
        <v>3.2</v>
      </c>
      <c r="BV226" s="36">
        <v>4.3413170000000001</v>
      </c>
      <c r="BW226" s="36">
        <v>3.8</v>
      </c>
      <c r="BX226" s="37">
        <v>3.55</v>
      </c>
      <c r="BY226" s="36">
        <v>2.7</v>
      </c>
      <c r="BZ226" s="36">
        <v>3.182496</v>
      </c>
      <c r="CA226" s="36">
        <v>3.613861</v>
      </c>
      <c r="CB226" s="36">
        <v>3.2194159999999998</v>
      </c>
      <c r="CC226" s="36">
        <v>4.1396509999999997</v>
      </c>
      <c r="CD226" s="36">
        <v>3.8118810000000001</v>
      </c>
      <c r="CE226" s="36">
        <v>3.7962039999999999</v>
      </c>
      <c r="CF226" s="36">
        <v>4.1584159999999999</v>
      </c>
      <c r="CG226" s="36">
        <v>3.7623760000000002</v>
      </c>
      <c r="CH226" s="36">
        <v>4.7029699999999997</v>
      </c>
      <c r="CI226" s="36">
        <v>4.108911</v>
      </c>
      <c r="CJ226" s="36">
        <v>3.9603959999999998</v>
      </c>
      <c r="CK226" s="36">
        <v>3.168317</v>
      </c>
      <c r="CL226" s="36">
        <v>3.9167079999999999</v>
      </c>
      <c r="CM226" s="36">
        <v>4.915591</v>
      </c>
      <c r="CN226" s="36">
        <v>4.6291690000000001</v>
      </c>
      <c r="CO226" s="36">
        <v>3.7369210000000002</v>
      </c>
      <c r="CP226" s="36">
        <v>4.55</v>
      </c>
      <c r="CQ226" s="36">
        <v>4.2141789999999997</v>
      </c>
      <c r="CR226" s="36">
        <v>3.5767509999999998</v>
      </c>
      <c r="CS226" s="36">
        <v>3.9702229999999998</v>
      </c>
      <c r="CT226" s="36">
        <v>3.465347</v>
      </c>
      <c r="CU226" s="36">
        <v>3.613861</v>
      </c>
      <c r="CV226" s="36">
        <v>3.964321</v>
      </c>
      <c r="CW226" s="36">
        <v>4.6511630000000004</v>
      </c>
      <c r="CX226" s="36">
        <v>3.9244910000000002</v>
      </c>
      <c r="CY226" s="36">
        <v>4.3737570000000003</v>
      </c>
      <c r="CZ226" s="36">
        <v>4.7808760000000001</v>
      </c>
      <c r="DA226" s="36">
        <v>4.9034180000000003</v>
      </c>
      <c r="DB226" s="36">
        <v>4.3</v>
      </c>
      <c r="DC226" s="36">
        <v>4.5228630000000001</v>
      </c>
      <c r="DD226" s="36">
        <v>4.108911</v>
      </c>
      <c r="DE226" s="36">
        <v>4.0158649999999998</v>
      </c>
      <c r="DF226" s="36">
        <v>3.9342630000000001</v>
      </c>
      <c r="DG226" s="36">
        <v>3.2738100000000001</v>
      </c>
      <c r="DH226" s="36">
        <v>3.6174430000000002</v>
      </c>
      <c r="DI226" s="36">
        <v>4.0674599999999996</v>
      </c>
      <c r="DJ226" s="36">
        <v>4.2764790000000001</v>
      </c>
      <c r="DK226" s="36">
        <v>4.55</v>
      </c>
      <c r="DL226" s="36">
        <v>4.7029699999999997</v>
      </c>
      <c r="DM226" s="36">
        <v>4.6789449999999997</v>
      </c>
      <c r="DN226" s="36">
        <v>4.265873</v>
      </c>
      <c r="DO226" s="36">
        <v>4.3781090000000003</v>
      </c>
      <c r="DP226" s="36">
        <v>5.8618980000000001</v>
      </c>
      <c r="DQ226" s="36"/>
      <c r="DR226" s="36"/>
      <c r="DS226" s="36"/>
      <c r="DT226" s="36">
        <v>5.5888220000000004</v>
      </c>
      <c r="DU226" s="36"/>
      <c r="DV226" s="36">
        <v>6.6004959999999997</v>
      </c>
      <c r="DW226" s="36"/>
      <c r="DX226" s="36"/>
      <c r="DY226" s="36">
        <v>6.7393460000000003</v>
      </c>
      <c r="DZ226" s="36"/>
      <c r="EA226" s="36"/>
      <c r="EB226" s="36">
        <v>7.277228</v>
      </c>
      <c r="EC226" s="36"/>
      <c r="ED226" s="36"/>
      <c r="EE226" s="36"/>
      <c r="EF226" s="36">
        <v>7.0297029999999996</v>
      </c>
      <c r="EG226" s="36"/>
      <c r="EH226" s="36">
        <v>7.6351019999999998</v>
      </c>
      <c r="EI226" s="36"/>
      <c r="EJ226" s="36"/>
      <c r="EK226" s="36">
        <v>6.3397721644378402</v>
      </c>
    </row>
    <row r="227" spans="1:141" ht="22.5">
      <c r="A227" s="91" t="s">
        <v>293</v>
      </c>
      <c r="B227" s="36"/>
      <c r="C227" s="36"/>
      <c r="D227" s="36"/>
      <c r="E227" s="36"/>
      <c r="F227" s="36"/>
      <c r="G227" s="36"/>
      <c r="H227" s="36"/>
      <c r="I227" s="36"/>
      <c r="J227" s="36"/>
      <c r="K227" s="36"/>
      <c r="L227" s="36"/>
      <c r="M227" s="36"/>
      <c r="N227" s="36"/>
      <c r="O227" s="36"/>
      <c r="P227" s="36"/>
      <c r="Q227" s="36"/>
      <c r="R227" s="36"/>
      <c r="S227" s="36"/>
      <c r="T227" s="39">
        <v>15.4</v>
      </c>
      <c r="U227" s="39">
        <v>15.5</v>
      </c>
      <c r="V227" s="39">
        <v>14.85</v>
      </c>
      <c r="W227" s="39">
        <v>15.7</v>
      </c>
      <c r="X227" s="39">
        <v>15.6</v>
      </c>
      <c r="Y227" s="36">
        <v>12.95</v>
      </c>
      <c r="Z227" s="36">
        <v>11.6</v>
      </c>
      <c r="AA227" s="36">
        <v>9.5500000000000007</v>
      </c>
      <c r="AB227" s="36">
        <v>8.85</v>
      </c>
      <c r="AC227" s="36">
        <v>8.25</v>
      </c>
      <c r="AD227" s="36">
        <v>8.25</v>
      </c>
      <c r="AE227" s="36">
        <v>9.4</v>
      </c>
      <c r="AF227" s="36">
        <v>9.25</v>
      </c>
      <c r="AG227" s="36">
        <v>10.6</v>
      </c>
      <c r="AH227" s="36">
        <v>11.95</v>
      </c>
      <c r="AI227" s="36">
        <v>12.6</v>
      </c>
      <c r="AJ227" s="36">
        <v>12</v>
      </c>
      <c r="AK227" s="36">
        <v>12</v>
      </c>
      <c r="AL227" s="36">
        <v>11.4</v>
      </c>
      <c r="AM227" s="36">
        <v>9.85</v>
      </c>
      <c r="AN227" s="36">
        <v>9.1999999999999993</v>
      </c>
      <c r="AO227" s="36">
        <v>11.2</v>
      </c>
      <c r="AP227" s="36">
        <v>11.45</v>
      </c>
      <c r="AQ227" s="36">
        <v>9.9499999999999993</v>
      </c>
      <c r="AR227" s="36">
        <v>11.15</v>
      </c>
      <c r="AS227" s="36">
        <v>9.6999999999999993</v>
      </c>
      <c r="AT227" s="36">
        <v>10.5</v>
      </c>
      <c r="AU227" s="39">
        <v>14.55</v>
      </c>
      <c r="AV227" s="36">
        <v>11.9</v>
      </c>
      <c r="AW227" s="36">
        <v>12</v>
      </c>
      <c r="AX227" s="36">
        <v>13.65</v>
      </c>
      <c r="AY227" s="36">
        <v>13.3</v>
      </c>
      <c r="AZ227" s="36">
        <v>11.75</v>
      </c>
      <c r="BA227" s="36">
        <v>11.7</v>
      </c>
      <c r="BB227" s="36">
        <v>13.05</v>
      </c>
      <c r="BC227" s="36">
        <v>13.45</v>
      </c>
      <c r="BD227" s="39">
        <v>16.149999999999999</v>
      </c>
      <c r="BE227" s="39">
        <v>14.6</v>
      </c>
      <c r="BF227" s="39">
        <v>16.2</v>
      </c>
      <c r="BG227" s="39">
        <v>15.75</v>
      </c>
      <c r="BH227" s="39">
        <v>12.25</v>
      </c>
      <c r="BI227" s="39">
        <v>13.5</v>
      </c>
      <c r="BJ227" s="39">
        <v>14.55</v>
      </c>
      <c r="BK227" s="36">
        <v>13.2</v>
      </c>
      <c r="BL227" s="36">
        <v>13.8</v>
      </c>
      <c r="BM227" s="39">
        <v>14.45</v>
      </c>
      <c r="BN227" s="36">
        <v>14.35</v>
      </c>
      <c r="BO227" s="36">
        <v>14.3</v>
      </c>
      <c r="BP227" s="39">
        <v>15.1</v>
      </c>
      <c r="BQ227" s="36">
        <v>13.55</v>
      </c>
      <c r="BR227" s="36">
        <v>12.4</v>
      </c>
      <c r="BS227" s="36">
        <v>11.75</v>
      </c>
      <c r="BT227" s="36">
        <v>12.55</v>
      </c>
      <c r="BU227" s="36">
        <v>13.05</v>
      </c>
      <c r="BV227" s="36">
        <v>14.171657</v>
      </c>
      <c r="BW227" s="36">
        <v>13.75</v>
      </c>
      <c r="BX227" s="37">
        <v>11.8</v>
      </c>
      <c r="BY227" s="36">
        <v>13.65</v>
      </c>
      <c r="BZ227" s="36">
        <v>13.22725</v>
      </c>
      <c r="CA227" s="36">
        <v>12.821782000000001</v>
      </c>
      <c r="CB227" s="36">
        <v>11.292719</v>
      </c>
      <c r="CC227" s="36">
        <v>13.765586000000001</v>
      </c>
      <c r="CD227" s="36">
        <v>12.871287000000001</v>
      </c>
      <c r="CE227" s="36">
        <v>12.987012999999999</v>
      </c>
      <c r="CF227" s="36">
        <v>13.564356</v>
      </c>
      <c r="CG227" s="36">
        <v>14.059405999999999</v>
      </c>
      <c r="CH227" s="36">
        <v>15.594059</v>
      </c>
      <c r="CI227" s="36">
        <v>12.722772000000001</v>
      </c>
      <c r="CJ227" s="36">
        <v>11.930693</v>
      </c>
      <c r="CK227" s="36">
        <v>12.574256999999999</v>
      </c>
      <c r="CL227" s="36">
        <v>12.24591</v>
      </c>
      <c r="CM227" s="36">
        <v>12.115194000000001</v>
      </c>
      <c r="CN227" s="36">
        <v>12.394226</v>
      </c>
      <c r="CO227" s="36">
        <v>12.755356000000001</v>
      </c>
      <c r="CP227" s="36">
        <v>13.3</v>
      </c>
      <c r="CQ227" s="36">
        <v>11.353495000000001</v>
      </c>
      <c r="CR227" s="36">
        <v>11.525086999999999</v>
      </c>
      <c r="CS227" s="36">
        <v>13.598015</v>
      </c>
      <c r="CT227" s="36">
        <v>12.079208</v>
      </c>
      <c r="CU227" s="36">
        <v>12.475248000000001</v>
      </c>
      <c r="CV227" s="36">
        <v>14.618434000000001</v>
      </c>
      <c r="CW227" s="36">
        <v>13.508164000000001</v>
      </c>
      <c r="CX227" s="36">
        <v>11.47541</v>
      </c>
      <c r="CY227" s="36">
        <v>12.624254000000001</v>
      </c>
      <c r="CZ227" s="36">
        <v>12.350598</v>
      </c>
      <c r="DA227" s="36">
        <v>13.174839</v>
      </c>
      <c r="DB227" s="36">
        <v>10.55</v>
      </c>
      <c r="DC227" s="36">
        <v>11.978130999999999</v>
      </c>
      <c r="DD227" s="36">
        <v>12.128712999999999</v>
      </c>
      <c r="DE227" s="36">
        <v>13.28706</v>
      </c>
      <c r="DF227" s="36">
        <v>13.396414</v>
      </c>
      <c r="DG227" s="36">
        <v>12.5</v>
      </c>
      <c r="DH227" s="36">
        <v>13.230922</v>
      </c>
      <c r="DI227" s="36">
        <v>12.847222</v>
      </c>
      <c r="DJ227" s="36">
        <v>12.133267</v>
      </c>
      <c r="DK227" s="36">
        <v>13.8</v>
      </c>
      <c r="DL227" s="36">
        <v>13.267327</v>
      </c>
      <c r="DM227" s="36">
        <v>11.747138</v>
      </c>
      <c r="DN227" s="36">
        <v>13.492063</v>
      </c>
      <c r="DO227" s="36">
        <v>13.781095000000001</v>
      </c>
      <c r="DP227" s="36">
        <v>14.605067</v>
      </c>
      <c r="DQ227" s="36"/>
      <c r="DR227" s="36"/>
      <c r="DS227" s="36"/>
      <c r="DT227" s="36">
        <v>15.968064</v>
      </c>
      <c r="DU227" s="36"/>
      <c r="DV227" s="36">
        <v>14.491315</v>
      </c>
      <c r="DW227" s="36"/>
      <c r="DX227" s="36"/>
      <c r="DY227" s="36">
        <v>14.370664</v>
      </c>
      <c r="DZ227" s="36"/>
      <c r="EA227" s="36"/>
      <c r="EB227" s="36">
        <v>13.613861</v>
      </c>
      <c r="EC227" s="36"/>
      <c r="ED227" s="36"/>
      <c r="EE227" s="36"/>
      <c r="EF227" s="36">
        <v>18.514851</v>
      </c>
      <c r="EG227" s="36"/>
      <c r="EH227" s="36">
        <v>16.955874999999999</v>
      </c>
      <c r="EI227" s="36"/>
      <c r="EJ227" s="36"/>
      <c r="EK227" s="36">
        <v>16.097077761267954</v>
      </c>
    </row>
    <row r="228" spans="1:141">
      <c r="A228" s="91" t="s">
        <v>294</v>
      </c>
      <c r="B228" s="36"/>
      <c r="C228" s="36"/>
      <c r="D228" s="36"/>
      <c r="E228" s="36"/>
      <c r="F228" s="36"/>
      <c r="G228" s="36"/>
      <c r="H228" s="36"/>
      <c r="I228" s="36"/>
      <c r="J228" s="36"/>
      <c r="K228" s="36"/>
      <c r="L228" s="36"/>
      <c r="M228" s="36"/>
      <c r="N228" s="36"/>
      <c r="O228" s="36"/>
      <c r="P228" s="36"/>
      <c r="Q228" s="36"/>
      <c r="R228" s="36"/>
      <c r="S228" s="36"/>
      <c r="T228" s="36">
        <v>10.8</v>
      </c>
      <c r="U228" s="39">
        <v>15</v>
      </c>
      <c r="V228" s="36">
        <v>12.35</v>
      </c>
      <c r="W228" s="39">
        <v>14.35</v>
      </c>
      <c r="X228" s="36">
        <v>13</v>
      </c>
      <c r="Y228" s="39">
        <v>14.25</v>
      </c>
      <c r="Z228" s="36">
        <v>12.9</v>
      </c>
      <c r="AA228" s="36">
        <v>13.1</v>
      </c>
      <c r="AB228" s="36">
        <v>11.5</v>
      </c>
      <c r="AC228" s="36">
        <v>12.85</v>
      </c>
      <c r="AD228" s="39">
        <v>17.2</v>
      </c>
      <c r="AE228" s="36">
        <v>13.6</v>
      </c>
      <c r="AF228" s="39">
        <v>13.9</v>
      </c>
      <c r="AG228" s="39">
        <v>14.55</v>
      </c>
      <c r="AH228" s="39">
        <v>17.3</v>
      </c>
      <c r="AI228" s="39">
        <v>15.35</v>
      </c>
      <c r="AJ228" s="39">
        <v>15.15</v>
      </c>
      <c r="AK228" s="39">
        <v>15.3</v>
      </c>
      <c r="AL228" s="39">
        <v>15.1</v>
      </c>
      <c r="AM228" s="39">
        <v>13.85</v>
      </c>
      <c r="AN228" s="36">
        <v>12.25</v>
      </c>
      <c r="AO228" s="36">
        <v>13.35</v>
      </c>
      <c r="AP228" s="36">
        <v>12.05</v>
      </c>
      <c r="AQ228" s="36">
        <v>13.1</v>
      </c>
      <c r="AR228" s="36">
        <v>12.1</v>
      </c>
      <c r="AS228" s="39">
        <v>14.1</v>
      </c>
      <c r="AT228" s="36">
        <v>13.4</v>
      </c>
      <c r="AU228" s="36">
        <v>11.85</v>
      </c>
      <c r="AV228" s="36">
        <v>13</v>
      </c>
      <c r="AW228" s="36">
        <v>12.25</v>
      </c>
      <c r="AX228" s="36">
        <v>12.3</v>
      </c>
      <c r="AY228" s="36">
        <v>10.9</v>
      </c>
      <c r="AZ228" s="36">
        <v>10.9</v>
      </c>
      <c r="BA228" s="36">
        <v>12.85</v>
      </c>
      <c r="BB228" s="36">
        <v>10.55</v>
      </c>
      <c r="BC228" s="36">
        <v>13</v>
      </c>
      <c r="BD228" s="36">
        <v>11.35</v>
      </c>
      <c r="BE228" s="36">
        <v>12</v>
      </c>
      <c r="BF228" s="36">
        <v>11.75</v>
      </c>
      <c r="BG228" s="36">
        <v>12.4</v>
      </c>
      <c r="BH228" s="36">
        <v>9.8000000000000007</v>
      </c>
      <c r="BI228" s="36">
        <v>8.3000000000000007</v>
      </c>
      <c r="BJ228" s="36">
        <v>7.85</v>
      </c>
      <c r="BK228" s="36">
        <v>8.5500000000000007</v>
      </c>
      <c r="BL228" s="36">
        <v>7</v>
      </c>
      <c r="BM228" s="36">
        <v>8.25</v>
      </c>
      <c r="BN228" s="36">
        <v>7.1</v>
      </c>
      <c r="BO228" s="36">
        <v>8.0500000000000007</v>
      </c>
      <c r="BP228" s="36">
        <v>7.75</v>
      </c>
      <c r="BQ228" s="36">
        <v>7.95</v>
      </c>
      <c r="BR228" s="36">
        <v>9.35</v>
      </c>
      <c r="BS228" s="36">
        <v>7.45</v>
      </c>
      <c r="BT228" s="36">
        <v>8.8000000000000007</v>
      </c>
      <c r="BU228" s="36">
        <v>8.0500000000000007</v>
      </c>
      <c r="BV228" s="36">
        <v>9.3812379999999997</v>
      </c>
      <c r="BW228" s="36">
        <v>8.9</v>
      </c>
      <c r="BX228" s="37">
        <v>7.25</v>
      </c>
      <c r="BY228" s="36">
        <v>7.95</v>
      </c>
      <c r="BZ228" s="36">
        <v>7.8567879999999999</v>
      </c>
      <c r="CA228" s="36">
        <v>7.4752479999999997</v>
      </c>
      <c r="CB228" s="36">
        <v>8.6181280000000005</v>
      </c>
      <c r="CC228" s="36">
        <v>7.9301750000000002</v>
      </c>
      <c r="CD228" s="36">
        <v>8.6633659999999999</v>
      </c>
      <c r="CE228" s="36">
        <v>8.7912090000000003</v>
      </c>
      <c r="CF228" s="36">
        <v>7.4752479999999997</v>
      </c>
      <c r="CG228" s="36">
        <v>7.5742570000000002</v>
      </c>
      <c r="CH228" s="36">
        <v>7.3762379999999999</v>
      </c>
      <c r="CI228" s="36">
        <v>7.6237620000000001</v>
      </c>
      <c r="CJ228" s="36">
        <v>7.2277230000000001</v>
      </c>
      <c r="CK228" s="36">
        <v>6.9306929999999998</v>
      </c>
      <c r="CL228" s="36">
        <v>8.2796230000000008</v>
      </c>
      <c r="CM228" s="36">
        <v>9.0863949999999996</v>
      </c>
      <c r="CN228" s="36">
        <v>7.5659530000000004</v>
      </c>
      <c r="CO228" s="36">
        <v>9.1180869999999992</v>
      </c>
      <c r="CP228" s="36">
        <v>7.85</v>
      </c>
      <c r="CQ228" s="36">
        <v>9.2216159999999991</v>
      </c>
      <c r="CR228" s="36">
        <v>7.4515650000000004</v>
      </c>
      <c r="CS228" s="36">
        <v>8.6352360000000008</v>
      </c>
      <c r="CT228" s="36">
        <v>8.5643560000000001</v>
      </c>
      <c r="CU228" s="36">
        <v>8.3168319999999998</v>
      </c>
      <c r="CV228" s="36">
        <v>7.2348860000000004</v>
      </c>
      <c r="CW228" s="36">
        <v>8.4611579999999993</v>
      </c>
      <c r="CX228" s="36">
        <v>8.0973670000000002</v>
      </c>
      <c r="CY228" s="36">
        <v>8.1510929999999995</v>
      </c>
      <c r="CZ228" s="36">
        <v>7.2709159999999997</v>
      </c>
      <c r="DA228" s="36">
        <v>6.0425950000000004</v>
      </c>
      <c r="DB228" s="36">
        <v>7</v>
      </c>
      <c r="DC228" s="36">
        <v>8.6481110000000001</v>
      </c>
      <c r="DD228" s="36">
        <v>7.722772</v>
      </c>
      <c r="DE228" s="36">
        <v>8.6266730000000003</v>
      </c>
      <c r="DF228" s="36">
        <v>6.6733070000000003</v>
      </c>
      <c r="DG228" s="36">
        <v>8.5813489999999994</v>
      </c>
      <c r="DH228" s="36">
        <v>8.6223980000000005</v>
      </c>
      <c r="DI228" s="36">
        <v>7.7380950000000004</v>
      </c>
      <c r="DJ228" s="36">
        <v>8.3043259999999997</v>
      </c>
      <c r="DK228" s="36">
        <v>8.1</v>
      </c>
      <c r="DL228" s="36">
        <v>6.5841580000000004</v>
      </c>
      <c r="DM228" s="36">
        <v>8.6112490000000008</v>
      </c>
      <c r="DN228" s="36">
        <v>7.3412699999999997</v>
      </c>
      <c r="DO228" s="36">
        <v>7.7611939999999997</v>
      </c>
      <c r="DP228" s="36">
        <v>7.4515650000000004</v>
      </c>
      <c r="DQ228" s="36"/>
      <c r="DR228" s="36"/>
      <c r="DS228" s="36"/>
      <c r="DT228" s="36">
        <v>9.4810379999999999</v>
      </c>
      <c r="DU228" s="36"/>
      <c r="DV228" s="36">
        <v>8.4863520000000001</v>
      </c>
      <c r="DW228" s="36"/>
      <c r="DX228" s="36"/>
      <c r="DY228" s="36">
        <v>8.3746279999999995</v>
      </c>
      <c r="DZ228" s="36"/>
      <c r="EA228" s="36"/>
      <c r="EB228" s="36">
        <v>7.4257429999999998</v>
      </c>
      <c r="EC228" s="36"/>
      <c r="ED228" s="36"/>
      <c r="EE228" s="36"/>
      <c r="EF228" s="36">
        <v>8.0693070000000002</v>
      </c>
      <c r="EG228" s="36"/>
      <c r="EH228" s="36">
        <v>7.6846800000000002</v>
      </c>
      <c r="EI228" s="36"/>
      <c r="EJ228" s="36"/>
      <c r="EK228" s="36">
        <v>9.3115403665180789</v>
      </c>
    </row>
    <row r="229" spans="1:141" ht="22.5">
      <c r="A229" s="91" t="s">
        <v>295</v>
      </c>
      <c r="B229" s="36"/>
      <c r="C229" s="36"/>
      <c r="D229" s="36"/>
      <c r="E229" s="36"/>
      <c r="F229" s="36"/>
      <c r="G229" s="36"/>
      <c r="H229" s="36"/>
      <c r="I229" s="36"/>
      <c r="J229" s="36"/>
      <c r="K229" s="36"/>
      <c r="L229" s="36"/>
      <c r="M229" s="36"/>
      <c r="N229" s="36"/>
      <c r="O229" s="36"/>
      <c r="P229" s="36"/>
      <c r="Q229" s="36"/>
      <c r="R229" s="36"/>
      <c r="S229" s="36"/>
      <c r="T229" s="39">
        <v>66.25</v>
      </c>
      <c r="U229" s="39">
        <v>63.65</v>
      </c>
      <c r="V229" s="39">
        <v>65.599999999999994</v>
      </c>
      <c r="W229" s="39">
        <v>62.8</v>
      </c>
      <c r="X229" s="39">
        <v>64.849999999999994</v>
      </c>
      <c r="Y229" s="39">
        <v>66.650000000000006</v>
      </c>
      <c r="Z229" s="39">
        <v>69.25</v>
      </c>
      <c r="AA229" s="39">
        <v>72.400000000000006</v>
      </c>
      <c r="AB229" s="39">
        <v>74.650000000000006</v>
      </c>
      <c r="AC229" s="39">
        <v>74.900000000000006</v>
      </c>
      <c r="AD229" s="39">
        <v>70.55</v>
      </c>
      <c r="AE229" s="39">
        <v>72.650000000000006</v>
      </c>
      <c r="AF229" s="39">
        <v>72.5</v>
      </c>
      <c r="AG229" s="39">
        <v>70.150000000000006</v>
      </c>
      <c r="AH229" s="39">
        <v>66.150000000000006</v>
      </c>
      <c r="AI229" s="39">
        <v>67.45</v>
      </c>
      <c r="AJ229" s="39">
        <v>69.05</v>
      </c>
      <c r="AK229" s="39">
        <v>67.8</v>
      </c>
      <c r="AL229" s="39">
        <v>68.5</v>
      </c>
      <c r="AM229" s="39">
        <v>72</v>
      </c>
      <c r="AN229" s="39">
        <v>74.650000000000006</v>
      </c>
      <c r="AO229" s="39">
        <v>70.900000000000006</v>
      </c>
      <c r="AP229" s="39">
        <v>71.900000000000006</v>
      </c>
      <c r="AQ229" s="39">
        <v>71.3</v>
      </c>
      <c r="AR229" s="39">
        <v>73.05</v>
      </c>
      <c r="AS229" s="39">
        <v>71.849999999999994</v>
      </c>
      <c r="AT229" s="39">
        <v>71.099999999999994</v>
      </c>
      <c r="AU229" s="39">
        <v>68.3</v>
      </c>
      <c r="AV229" s="39">
        <v>70.650000000000006</v>
      </c>
      <c r="AW229" s="39">
        <v>70.7</v>
      </c>
      <c r="AX229" s="39">
        <v>69.2</v>
      </c>
      <c r="AY229" s="39">
        <v>71.5</v>
      </c>
      <c r="AZ229" s="39">
        <v>72.2</v>
      </c>
      <c r="BA229" s="39">
        <v>70.05</v>
      </c>
      <c r="BB229" s="39">
        <v>71.5</v>
      </c>
      <c r="BC229" s="39">
        <v>69.400000000000006</v>
      </c>
      <c r="BD229" s="39">
        <v>67.5</v>
      </c>
      <c r="BE229" s="39">
        <v>67.5</v>
      </c>
      <c r="BF229" s="39">
        <v>67.7</v>
      </c>
      <c r="BG229" s="39">
        <v>66.3</v>
      </c>
      <c r="BH229" s="39">
        <v>72.55</v>
      </c>
      <c r="BI229" s="39">
        <v>72.45</v>
      </c>
      <c r="BJ229" s="39">
        <v>72.05</v>
      </c>
      <c r="BK229" s="39">
        <v>73.099999999999994</v>
      </c>
      <c r="BL229" s="39">
        <v>73.900000000000006</v>
      </c>
      <c r="BM229" s="39">
        <v>71.3</v>
      </c>
      <c r="BN229" s="39">
        <v>71.3</v>
      </c>
      <c r="BO229" s="39">
        <v>71.25</v>
      </c>
      <c r="BP229" s="39">
        <v>70.75</v>
      </c>
      <c r="BQ229" s="39">
        <v>73.400000000000006</v>
      </c>
      <c r="BR229" s="39">
        <v>71.2</v>
      </c>
      <c r="BS229" s="39">
        <v>74.7</v>
      </c>
      <c r="BT229" s="39">
        <v>72.3</v>
      </c>
      <c r="BU229" s="39">
        <v>73.599999999999994</v>
      </c>
      <c r="BV229" s="39">
        <v>70.259480999999994</v>
      </c>
      <c r="BW229" s="39">
        <v>72.55</v>
      </c>
      <c r="BX229" s="38">
        <v>76.099999999999994</v>
      </c>
      <c r="BY229" s="39">
        <v>74.05</v>
      </c>
      <c r="BZ229" s="39">
        <v>74.291397000000003</v>
      </c>
      <c r="CA229" s="39">
        <v>74.257425999999995</v>
      </c>
      <c r="CB229" s="39">
        <v>75.284794000000005</v>
      </c>
      <c r="CC229" s="39">
        <v>72.668329</v>
      </c>
      <c r="CD229" s="39">
        <v>73.663365999999996</v>
      </c>
      <c r="CE229" s="39">
        <v>72.027972000000005</v>
      </c>
      <c r="CF229" s="39">
        <v>73.366337000000001</v>
      </c>
      <c r="CG229" s="39">
        <v>72.524752000000007</v>
      </c>
      <c r="CH229" s="39">
        <v>70.742574000000005</v>
      </c>
      <c r="CI229" s="39">
        <v>73.811881</v>
      </c>
      <c r="CJ229" s="39">
        <v>74.702969999999993</v>
      </c>
      <c r="CK229" s="39">
        <v>75.693068999999994</v>
      </c>
      <c r="CL229" s="39">
        <v>73.723352000000006</v>
      </c>
      <c r="CM229" s="39">
        <v>72.492552000000003</v>
      </c>
      <c r="CN229" s="39">
        <v>74.216027999999994</v>
      </c>
      <c r="CO229" s="39">
        <v>73.044345000000007</v>
      </c>
      <c r="CP229" s="39">
        <v>72.95</v>
      </c>
      <c r="CQ229" s="39">
        <v>73.921666000000002</v>
      </c>
      <c r="CR229" s="39">
        <v>76.154993000000005</v>
      </c>
      <c r="CS229" s="39">
        <v>72.357320000000001</v>
      </c>
      <c r="CT229" s="39">
        <v>74.752475000000004</v>
      </c>
      <c r="CU229" s="39">
        <v>74.009900999999999</v>
      </c>
      <c r="CV229" s="39">
        <v>72.695738000000006</v>
      </c>
      <c r="CW229" s="39">
        <v>72.142504000000002</v>
      </c>
      <c r="CX229" s="39">
        <v>74.863388</v>
      </c>
      <c r="CY229" s="39">
        <v>73.757454999999993</v>
      </c>
      <c r="CZ229" s="39">
        <v>74.003984000000003</v>
      </c>
      <c r="DA229" s="39">
        <v>74.096086999999997</v>
      </c>
      <c r="DB229" s="39">
        <v>76.45</v>
      </c>
      <c r="DC229" s="39">
        <v>73.210735999999997</v>
      </c>
      <c r="DD229" s="39">
        <v>74.257425999999995</v>
      </c>
      <c r="DE229" s="39">
        <v>72.483886999999996</v>
      </c>
      <c r="DF229" s="39">
        <v>74.153385999999998</v>
      </c>
      <c r="DG229" s="39">
        <v>74.057540000000003</v>
      </c>
      <c r="DH229" s="39">
        <v>73.092169999999996</v>
      </c>
      <c r="DI229" s="39">
        <v>74.057540000000003</v>
      </c>
      <c r="DJ229" s="39">
        <v>73.446046999999993</v>
      </c>
      <c r="DK229" s="39">
        <v>71.25</v>
      </c>
      <c r="DL229" s="39">
        <v>74.108911000000006</v>
      </c>
      <c r="DM229" s="39">
        <v>73.170732000000001</v>
      </c>
      <c r="DN229" s="39">
        <v>73.462301999999994</v>
      </c>
      <c r="DO229" s="39">
        <v>72.686566999999997</v>
      </c>
      <c r="DP229" s="39">
        <v>70.591156999999995</v>
      </c>
      <c r="DQ229" s="39"/>
      <c r="DR229" s="39"/>
      <c r="DS229" s="39"/>
      <c r="DT229" s="39">
        <v>67.315369000000004</v>
      </c>
      <c r="DU229" s="39"/>
      <c r="DV229" s="36">
        <v>68.585607999999993</v>
      </c>
      <c r="DW229" s="36"/>
      <c r="DX229" s="36"/>
      <c r="DY229" s="36">
        <v>68.880078999999995</v>
      </c>
      <c r="DZ229" s="36"/>
      <c r="EA229" s="36"/>
      <c r="EB229" s="36">
        <v>70.099010000000007</v>
      </c>
      <c r="EC229" s="36"/>
      <c r="ED229" s="36"/>
      <c r="EE229" s="36"/>
      <c r="EF229" s="36">
        <v>64.603960000000001</v>
      </c>
      <c r="EG229" s="36"/>
      <c r="EH229" s="36">
        <v>65.691620999999998</v>
      </c>
      <c r="EI229" s="36"/>
      <c r="EJ229" s="36"/>
      <c r="EK229" s="36">
        <v>66.716196136701342</v>
      </c>
    </row>
    <row r="230" spans="1:141">
      <c r="A230" s="91" t="s">
        <v>124</v>
      </c>
      <c r="B230" s="36"/>
      <c r="C230" s="36"/>
      <c r="D230" s="36"/>
      <c r="E230" s="36"/>
      <c r="F230" s="36"/>
      <c r="G230" s="36"/>
      <c r="H230" s="36"/>
      <c r="I230" s="36"/>
      <c r="J230" s="36"/>
      <c r="K230" s="36"/>
      <c r="L230" s="36"/>
      <c r="M230" s="36"/>
      <c r="N230" s="36"/>
      <c r="O230" s="36"/>
      <c r="P230" s="36"/>
      <c r="Q230" s="36"/>
      <c r="R230" s="36"/>
      <c r="S230" s="36"/>
      <c r="T230" s="36">
        <v>3.9</v>
      </c>
      <c r="U230" s="36">
        <v>2.9</v>
      </c>
      <c r="V230" s="36">
        <v>3.35</v>
      </c>
      <c r="W230" s="36">
        <v>2.85</v>
      </c>
      <c r="X230" s="36">
        <v>3.6</v>
      </c>
      <c r="Y230" s="36">
        <v>3.95</v>
      </c>
      <c r="Z230" s="36">
        <v>4.4000000000000004</v>
      </c>
      <c r="AA230" s="36">
        <v>3.55</v>
      </c>
      <c r="AB230" s="36">
        <v>3.5</v>
      </c>
      <c r="AC230" s="36">
        <v>2.4</v>
      </c>
      <c r="AD230" s="36">
        <v>2.9</v>
      </c>
      <c r="AE230" s="36">
        <v>3.05</v>
      </c>
      <c r="AF230" s="36">
        <v>2.95</v>
      </c>
      <c r="AG230" s="36">
        <v>2.85</v>
      </c>
      <c r="AH230" s="36">
        <v>2.35</v>
      </c>
      <c r="AI230" s="36">
        <v>2.4</v>
      </c>
      <c r="AJ230" s="36">
        <v>1.7</v>
      </c>
      <c r="AK230" s="36">
        <v>2.0499999999999998</v>
      </c>
      <c r="AL230" s="36">
        <v>2.8</v>
      </c>
      <c r="AM230" s="36">
        <v>2.75</v>
      </c>
      <c r="AN230" s="36">
        <v>2</v>
      </c>
      <c r="AO230" s="36">
        <v>2.65</v>
      </c>
      <c r="AP230" s="36">
        <v>2.2999999999999998</v>
      </c>
      <c r="AQ230" s="36">
        <v>3.2</v>
      </c>
      <c r="AR230" s="36">
        <v>1.35</v>
      </c>
      <c r="AS230" s="36">
        <v>2.15</v>
      </c>
      <c r="AT230" s="36">
        <v>2.4</v>
      </c>
      <c r="AU230" s="36">
        <v>1.7</v>
      </c>
      <c r="AV230" s="36">
        <v>2.0499999999999998</v>
      </c>
      <c r="AW230" s="36">
        <v>1.85</v>
      </c>
      <c r="AX230" s="36">
        <v>1.9</v>
      </c>
      <c r="AY230" s="36">
        <v>2</v>
      </c>
      <c r="AZ230" s="36">
        <v>1.7</v>
      </c>
      <c r="BA230" s="36">
        <v>2.2999999999999998</v>
      </c>
      <c r="BB230" s="36">
        <v>2.2000000000000002</v>
      </c>
      <c r="BC230" s="36">
        <v>1.6</v>
      </c>
      <c r="BD230" s="36">
        <v>2</v>
      </c>
      <c r="BE230" s="36">
        <v>2.0499999999999998</v>
      </c>
      <c r="BF230" s="36">
        <v>1.35</v>
      </c>
      <c r="BG230" s="36">
        <v>1.9</v>
      </c>
      <c r="BH230" s="36">
        <v>2.35</v>
      </c>
      <c r="BI230" s="36">
        <v>2.35</v>
      </c>
      <c r="BJ230" s="36">
        <v>1.95</v>
      </c>
      <c r="BK230" s="36">
        <v>1.6</v>
      </c>
      <c r="BL230" s="36">
        <v>1.85</v>
      </c>
      <c r="BM230" s="36">
        <v>1.95</v>
      </c>
      <c r="BN230" s="36">
        <v>2.65</v>
      </c>
      <c r="BO230" s="36">
        <v>2.8</v>
      </c>
      <c r="BP230" s="36">
        <v>2.1</v>
      </c>
      <c r="BQ230" s="36">
        <v>2.0499999999999998</v>
      </c>
      <c r="BR230" s="36">
        <v>2.4</v>
      </c>
      <c r="BS230" s="36">
        <v>1.55</v>
      </c>
      <c r="BT230" s="36">
        <v>1.85</v>
      </c>
      <c r="BU230" s="36">
        <v>2.1</v>
      </c>
      <c r="BV230" s="36">
        <v>1.8463069999999999</v>
      </c>
      <c r="BW230" s="36">
        <v>1</v>
      </c>
      <c r="BX230" s="37">
        <v>1.3</v>
      </c>
      <c r="BY230" s="36">
        <v>1.65</v>
      </c>
      <c r="BZ230" s="36">
        <v>1.442069</v>
      </c>
      <c r="CA230" s="36">
        <v>1.831683</v>
      </c>
      <c r="CB230" s="36">
        <v>1.584943</v>
      </c>
      <c r="CC230" s="36">
        <v>1.496259</v>
      </c>
      <c r="CD230" s="36">
        <v>0.99009899999999995</v>
      </c>
      <c r="CE230" s="36">
        <v>2.397602</v>
      </c>
      <c r="CF230" s="36">
        <v>1.4356439999999999</v>
      </c>
      <c r="CG230" s="36">
        <v>2.0792079999999999</v>
      </c>
      <c r="CH230" s="36">
        <v>1.584158</v>
      </c>
      <c r="CI230" s="36">
        <v>1.7326729999999999</v>
      </c>
      <c r="CJ230" s="36">
        <v>2.1782180000000002</v>
      </c>
      <c r="CK230" s="36">
        <v>1.6336630000000001</v>
      </c>
      <c r="CL230" s="36">
        <v>1.834408</v>
      </c>
      <c r="CM230" s="36">
        <v>1.3902680000000001</v>
      </c>
      <c r="CN230" s="36">
        <v>1.1946239999999999</v>
      </c>
      <c r="CO230" s="36">
        <v>1.345291</v>
      </c>
      <c r="CP230" s="36">
        <v>1.35</v>
      </c>
      <c r="CQ230" s="36">
        <v>1.189886</v>
      </c>
      <c r="CR230" s="36">
        <v>1.2916049999999999</v>
      </c>
      <c r="CS230" s="36">
        <v>1.439206</v>
      </c>
      <c r="CT230" s="36">
        <v>1.138614</v>
      </c>
      <c r="CU230" s="36">
        <v>1.584158</v>
      </c>
      <c r="CV230" s="36">
        <v>1.4866200000000001</v>
      </c>
      <c r="CW230" s="36">
        <v>1.2370110000000001</v>
      </c>
      <c r="CX230" s="36">
        <v>1.6393439999999999</v>
      </c>
      <c r="CY230" s="36">
        <v>1.093439</v>
      </c>
      <c r="CZ230" s="36">
        <v>1.5936250000000001</v>
      </c>
      <c r="DA230" s="36">
        <v>1.783061</v>
      </c>
      <c r="DB230" s="36">
        <v>1.7</v>
      </c>
      <c r="DC230" s="36">
        <v>1.6401589999999999</v>
      </c>
      <c r="DD230" s="36">
        <v>1.782178</v>
      </c>
      <c r="DE230" s="36">
        <v>1.5865149999999999</v>
      </c>
      <c r="DF230" s="36">
        <v>1.8426290000000001</v>
      </c>
      <c r="DG230" s="36">
        <v>1.587302</v>
      </c>
      <c r="DH230" s="36">
        <v>1.437066</v>
      </c>
      <c r="DI230" s="36">
        <v>1.2896829999999999</v>
      </c>
      <c r="DJ230" s="36">
        <v>1.8398810000000001</v>
      </c>
      <c r="DK230" s="36">
        <v>2.2999999999999998</v>
      </c>
      <c r="DL230" s="36">
        <v>1.3366340000000001</v>
      </c>
      <c r="DM230" s="36">
        <v>1.791936</v>
      </c>
      <c r="DN230" s="36">
        <v>1.4384920000000001</v>
      </c>
      <c r="DO230" s="36">
        <v>1.393035</v>
      </c>
      <c r="DP230" s="36">
        <v>1.490313</v>
      </c>
      <c r="DQ230" s="36"/>
      <c r="DR230" s="36"/>
      <c r="DS230" s="36"/>
      <c r="DT230" s="36">
        <v>1.6467069999999999</v>
      </c>
      <c r="DU230" s="36"/>
      <c r="DV230" s="36">
        <v>1.836228</v>
      </c>
      <c r="DW230" s="36"/>
      <c r="DX230" s="36"/>
      <c r="DY230" s="36">
        <v>1.6352819999999999</v>
      </c>
      <c r="DZ230" s="36"/>
      <c r="EA230" s="36"/>
      <c r="EB230" s="36">
        <v>1.584158</v>
      </c>
      <c r="EC230" s="36"/>
      <c r="ED230" s="36"/>
      <c r="EE230" s="36"/>
      <c r="EF230" s="36">
        <v>1.782178</v>
      </c>
      <c r="EG230" s="36"/>
      <c r="EH230" s="36">
        <v>2.0327220000000001</v>
      </c>
      <c r="EI230" s="36"/>
      <c r="EJ230" s="36"/>
      <c r="EK230" s="36">
        <v>1.5354135710747896</v>
      </c>
    </row>
    <row r="231" spans="1:141" ht="40.700000000000003" customHeight="1">
      <c r="A231" s="65" t="s">
        <v>296</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4"/>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c r="EI231" s="33"/>
      <c r="EJ231" s="33"/>
      <c r="EK231" s="33"/>
    </row>
    <row r="232" spans="1:141">
      <c r="A232" s="91" t="s">
        <v>297</v>
      </c>
      <c r="B232" s="36"/>
      <c r="C232" s="36"/>
      <c r="D232" s="36"/>
      <c r="E232" s="40">
        <v>22.6</v>
      </c>
      <c r="F232" s="40">
        <v>23.978065999999998</v>
      </c>
      <c r="G232" s="36">
        <v>26.936532</v>
      </c>
      <c r="H232" s="36">
        <v>25.9</v>
      </c>
      <c r="I232" s="40">
        <v>24.95</v>
      </c>
      <c r="J232" s="36">
        <v>27.85</v>
      </c>
      <c r="K232" s="36">
        <v>34.299999999999997</v>
      </c>
      <c r="L232" s="40">
        <v>21.75</v>
      </c>
      <c r="M232" s="36">
        <v>26.5</v>
      </c>
      <c r="N232" s="36">
        <v>26.85</v>
      </c>
      <c r="O232" s="36"/>
      <c r="P232" s="36"/>
      <c r="Q232" s="36"/>
      <c r="R232" s="36">
        <v>25.95</v>
      </c>
      <c r="S232" s="36">
        <v>28.1</v>
      </c>
      <c r="T232" s="39">
        <v>37.950000000000003</v>
      </c>
      <c r="U232" s="39">
        <v>37.35</v>
      </c>
      <c r="V232" s="39">
        <v>36.4</v>
      </c>
      <c r="W232" s="39">
        <v>40.950000000000003</v>
      </c>
      <c r="X232" s="39">
        <v>39.1</v>
      </c>
      <c r="Y232" s="39">
        <v>35.75</v>
      </c>
      <c r="Z232" s="36">
        <v>34.450000000000003</v>
      </c>
      <c r="AA232" s="36">
        <v>31.05</v>
      </c>
      <c r="AB232" s="36">
        <v>32.450000000000003</v>
      </c>
      <c r="AC232" s="36">
        <v>30.9</v>
      </c>
      <c r="AD232" s="36">
        <v>35.049999999999997</v>
      </c>
      <c r="AE232" s="36">
        <v>33.9</v>
      </c>
      <c r="AF232" s="36">
        <v>33.25</v>
      </c>
      <c r="AG232" s="39">
        <v>37.5</v>
      </c>
      <c r="AH232" s="39">
        <v>38.799999999999997</v>
      </c>
      <c r="AI232" s="39">
        <v>37.75</v>
      </c>
      <c r="AJ232" s="39">
        <v>36.299999999999997</v>
      </c>
      <c r="AK232" s="39">
        <v>38.15</v>
      </c>
      <c r="AL232" s="39">
        <v>36.35</v>
      </c>
      <c r="AM232" s="39">
        <v>35.4</v>
      </c>
      <c r="AN232" s="36">
        <v>34.9</v>
      </c>
      <c r="AO232" s="39">
        <v>36.299999999999997</v>
      </c>
      <c r="AP232" s="39">
        <v>35.75</v>
      </c>
      <c r="AQ232" s="39">
        <v>36.549999999999997</v>
      </c>
      <c r="AR232" s="39">
        <v>37.200000000000003</v>
      </c>
      <c r="AS232" s="36">
        <v>34.549999999999997</v>
      </c>
      <c r="AT232" s="39">
        <v>36.299999999999997</v>
      </c>
      <c r="AU232" s="39">
        <v>37.75</v>
      </c>
      <c r="AV232" s="36">
        <v>34.950000000000003</v>
      </c>
      <c r="AW232" s="39">
        <v>35.35</v>
      </c>
      <c r="AX232" s="39">
        <v>36.4</v>
      </c>
      <c r="AY232" s="36">
        <v>33.049999999999997</v>
      </c>
      <c r="AZ232" s="36"/>
      <c r="BA232" s="36"/>
      <c r="BB232" s="39">
        <v>37.200000000000003</v>
      </c>
      <c r="BC232" s="39">
        <v>38.5</v>
      </c>
      <c r="BD232" s="39">
        <v>38.700000000000003</v>
      </c>
      <c r="BE232" s="36">
        <v>34.950000000000003</v>
      </c>
      <c r="BF232" s="39">
        <v>37.4</v>
      </c>
      <c r="BG232" s="39">
        <v>39</v>
      </c>
      <c r="BH232" s="36">
        <v>32.799999999999997</v>
      </c>
      <c r="BI232" s="36">
        <v>33</v>
      </c>
      <c r="BJ232" s="36">
        <v>32.1</v>
      </c>
      <c r="BK232" s="36">
        <v>30.95</v>
      </c>
      <c r="BL232" s="39">
        <v>35.200000000000003</v>
      </c>
      <c r="BM232" s="36">
        <v>34.799999999999997</v>
      </c>
      <c r="BN232" s="36">
        <v>32.35</v>
      </c>
      <c r="BO232" s="39">
        <v>35.450000000000003</v>
      </c>
      <c r="BP232" s="39">
        <v>35.299999999999997</v>
      </c>
      <c r="BQ232" s="36">
        <v>33.450000000000003</v>
      </c>
      <c r="BR232" s="36">
        <v>34.049999999999997</v>
      </c>
      <c r="BS232" s="36">
        <v>33.299999999999997</v>
      </c>
      <c r="BT232" s="36">
        <v>31</v>
      </c>
      <c r="BU232" s="36">
        <v>32.549999999999997</v>
      </c>
      <c r="BV232" s="36">
        <v>34.431137999999997</v>
      </c>
      <c r="BW232" s="36">
        <v>33.25</v>
      </c>
      <c r="BX232" s="37">
        <v>31.75</v>
      </c>
      <c r="BY232" s="36">
        <v>35.799999999999997</v>
      </c>
      <c r="BZ232" s="36">
        <v>33.316758</v>
      </c>
      <c r="CA232" s="36">
        <v>34.059406000000003</v>
      </c>
      <c r="CB232" s="36">
        <v>34.621099999999998</v>
      </c>
      <c r="CC232" s="36">
        <v>35.162095000000001</v>
      </c>
      <c r="CD232" s="36">
        <v>36.633662999999999</v>
      </c>
      <c r="CE232" s="36">
        <v>33.066932999999999</v>
      </c>
      <c r="CF232" s="36">
        <v>33.712871</v>
      </c>
      <c r="CG232" s="36">
        <v>33.564355999999997</v>
      </c>
      <c r="CH232" s="36">
        <v>36.336633999999997</v>
      </c>
      <c r="CI232" s="36">
        <v>33.415841999999998</v>
      </c>
      <c r="CJ232" s="36">
        <v>35.445545000000003</v>
      </c>
      <c r="CK232" s="36">
        <v>34.306930999999999</v>
      </c>
      <c r="CL232" s="36">
        <v>32.226078000000001</v>
      </c>
      <c r="CM232" s="36">
        <v>33.664349999999999</v>
      </c>
      <c r="CN232" s="36">
        <v>33.051268999999998</v>
      </c>
      <c r="CO232" s="36">
        <v>34.529147999999999</v>
      </c>
      <c r="CP232" s="36">
        <v>34.6</v>
      </c>
      <c r="CQ232" s="36">
        <v>33.068913999999999</v>
      </c>
      <c r="CR232" s="36">
        <v>37.406855</v>
      </c>
      <c r="CS232" s="36">
        <v>37.617865999999999</v>
      </c>
      <c r="CT232" s="36">
        <v>33.267327000000002</v>
      </c>
      <c r="CU232" s="36">
        <v>34.504950000000001</v>
      </c>
      <c r="CV232" s="36">
        <v>36.075322</v>
      </c>
      <c r="CW232" s="36">
        <v>34.240475000000004</v>
      </c>
      <c r="CX232" s="36">
        <v>34.128166999999998</v>
      </c>
      <c r="CY232" s="36">
        <v>36.978130999999998</v>
      </c>
      <c r="CZ232" s="36">
        <v>33.665339000000003</v>
      </c>
      <c r="DA232" s="36">
        <v>35.116394</v>
      </c>
      <c r="DB232" s="36">
        <v>32.799999999999997</v>
      </c>
      <c r="DC232" s="36">
        <v>33.101391999999997</v>
      </c>
      <c r="DD232" s="36">
        <v>33.564355999999997</v>
      </c>
      <c r="DE232" s="36">
        <v>35.151215000000001</v>
      </c>
      <c r="DF232" s="36">
        <v>33.316732999999999</v>
      </c>
      <c r="DG232" s="36">
        <v>36.061508000000003</v>
      </c>
      <c r="DH232" s="36">
        <v>35.976213999999999</v>
      </c>
      <c r="DI232" s="36">
        <v>36.954365000000003</v>
      </c>
      <c r="DJ232" s="36">
        <v>37.991048999999997</v>
      </c>
      <c r="DK232" s="36">
        <v>38.5</v>
      </c>
      <c r="DL232" s="36">
        <v>34.554454999999997</v>
      </c>
      <c r="DM232" s="36">
        <v>34.843206000000002</v>
      </c>
      <c r="DN232" s="36">
        <v>37.847222000000002</v>
      </c>
      <c r="DO232" s="36">
        <v>35.522387999999999</v>
      </c>
      <c r="DP232" s="36">
        <v>39.791356</v>
      </c>
      <c r="DQ232" s="36">
        <v>38.220675999999997</v>
      </c>
      <c r="DR232" s="36">
        <v>34.720157999999998</v>
      </c>
      <c r="DS232" s="36">
        <v>38.095238000000002</v>
      </c>
      <c r="DT232" s="36">
        <v>38.173653000000002</v>
      </c>
      <c r="DU232" s="36">
        <v>38.564355999999997</v>
      </c>
      <c r="DV232" s="36">
        <v>38.2134</v>
      </c>
      <c r="DW232" s="36">
        <v>40.307386999999999</v>
      </c>
      <c r="DX232" s="36">
        <v>36.881188000000002</v>
      </c>
      <c r="DY232" s="36">
        <v>37.859267000000003</v>
      </c>
      <c r="DZ232" s="36">
        <v>39.059406000000003</v>
      </c>
      <c r="EA232" s="36">
        <v>36.535589999999999</v>
      </c>
      <c r="EB232" s="36">
        <v>38.415841999999998</v>
      </c>
      <c r="EC232" s="36">
        <v>40.742573999999998</v>
      </c>
      <c r="ED232" s="36">
        <v>36.674937999999997</v>
      </c>
      <c r="EE232" s="36">
        <v>39.790837000000003</v>
      </c>
      <c r="EF232" s="36">
        <v>40.19802</v>
      </c>
      <c r="EG232" s="36">
        <v>36.998514</v>
      </c>
      <c r="EH232" s="36">
        <v>40.604858999999998</v>
      </c>
      <c r="EI232" s="36">
        <v>34.274393000000003</v>
      </c>
      <c r="EJ232" s="36">
        <v>34.207920792079207</v>
      </c>
      <c r="EK232" s="36">
        <v>41.555225359088659</v>
      </c>
    </row>
    <row r="233" spans="1:141">
      <c r="A233" s="91" t="s">
        <v>298</v>
      </c>
      <c r="B233" s="36"/>
      <c r="C233" s="36"/>
      <c r="D233" s="36"/>
      <c r="E233" s="40">
        <v>70.8</v>
      </c>
      <c r="F233" s="40">
        <v>70.289133000000007</v>
      </c>
      <c r="G233" s="36">
        <v>67.516242000000005</v>
      </c>
      <c r="H233" s="36">
        <v>68.349999999999994</v>
      </c>
      <c r="I233" s="40">
        <v>70.25</v>
      </c>
      <c r="J233" s="36">
        <v>66.8</v>
      </c>
      <c r="K233" s="36">
        <v>59.7</v>
      </c>
      <c r="L233" s="40">
        <v>73.25</v>
      </c>
      <c r="M233" s="36">
        <v>69.2</v>
      </c>
      <c r="N233" s="36">
        <v>71.2</v>
      </c>
      <c r="O233" s="36"/>
      <c r="P233" s="36"/>
      <c r="Q233" s="36"/>
      <c r="R233" s="36">
        <v>71.75</v>
      </c>
      <c r="S233" s="36">
        <v>66</v>
      </c>
      <c r="T233" s="39">
        <v>58.8</v>
      </c>
      <c r="U233" s="39">
        <v>58.85</v>
      </c>
      <c r="V233" s="39">
        <v>60.75</v>
      </c>
      <c r="W233" s="39">
        <v>55.05</v>
      </c>
      <c r="X233" s="39">
        <v>56.65</v>
      </c>
      <c r="Y233" s="39">
        <v>60.1</v>
      </c>
      <c r="Z233" s="36">
        <v>61.3</v>
      </c>
      <c r="AA233" s="36">
        <v>66.05</v>
      </c>
      <c r="AB233" s="36">
        <v>63.8</v>
      </c>
      <c r="AC233" s="36">
        <v>66.2</v>
      </c>
      <c r="AD233" s="36">
        <v>61</v>
      </c>
      <c r="AE233" s="36">
        <v>62.7</v>
      </c>
      <c r="AF233" s="36">
        <v>63.1</v>
      </c>
      <c r="AG233" s="39">
        <v>58.7</v>
      </c>
      <c r="AH233" s="39">
        <v>57.6</v>
      </c>
      <c r="AI233" s="39">
        <v>59.1</v>
      </c>
      <c r="AJ233" s="39">
        <v>59.9</v>
      </c>
      <c r="AK233" s="39">
        <v>58.35</v>
      </c>
      <c r="AL233" s="39">
        <v>60.55</v>
      </c>
      <c r="AM233" s="39">
        <v>60.2</v>
      </c>
      <c r="AN233" s="36">
        <v>63.3</v>
      </c>
      <c r="AO233" s="39">
        <v>60.75</v>
      </c>
      <c r="AP233" s="39">
        <v>61.75</v>
      </c>
      <c r="AQ233" s="39">
        <v>60.75</v>
      </c>
      <c r="AR233" s="39">
        <v>60.4</v>
      </c>
      <c r="AS233" s="36">
        <v>62.9</v>
      </c>
      <c r="AT233" s="39">
        <v>61.05</v>
      </c>
      <c r="AU233" s="39">
        <v>58.8</v>
      </c>
      <c r="AV233" s="36">
        <v>61.65</v>
      </c>
      <c r="AW233" s="39">
        <v>61.75</v>
      </c>
      <c r="AX233" s="39">
        <v>60.1</v>
      </c>
      <c r="AY233" s="36">
        <v>64.349999999999994</v>
      </c>
      <c r="AZ233" s="36"/>
      <c r="BA233" s="36"/>
      <c r="BB233" s="39">
        <v>58.85</v>
      </c>
      <c r="BC233" s="39">
        <v>59.1</v>
      </c>
      <c r="BD233" s="39">
        <v>59.15</v>
      </c>
      <c r="BE233" s="36">
        <v>63.15</v>
      </c>
      <c r="BF233" s="39">
        <v>60.35</v>
      </c>
      <c r="BG233" s="39">
        <v>59.15</v>
      </c>
      <c r="BH233" s="36">
        <v>64.3</v>
      </c>
      <c r="BI233" s="36">
        <v>63.9</v>
      </c>
      <c r="BJ233" s="36">
        <v>65.150000000000006</v>
      </c>
      <c r="BK233" s="36">
        <v>66.599999999999994</v>
      </c>
      <c r="BL233" s="39">
        <v>61.9</v>
      </c>
      <c r="BM233" s="36">
        <v>63.05</v>
      </c>
      <c r="BN233" s="36">
        <v>64.95</v>
      </c>
      <c r="BO233" s="39">
        <v>61.75</v>
      </c>
      <c r="BP233" s="39">
        <v>62.15</v>
      </c>
      <c r="BQ233" s="36">
        <v>63.7</v>
      </c>
      <c r="BR233" s="36">
        <v>62.7</v>
      </c>
      <c r="BS233" s="36">
        <v>64.3</v>
      </c>
      <c r="BT233" s="36">
        <v>66.7</v>
      </c>
      <c r="BU233" s="36">
        <v>65.05</v>
      </c>
      <c r="BV233" s="36">
        <v>63.123752000000003</v>
      </c>
      <c r="BW233" s="36">
        <v>64.599999999999994</v>
      </c>
      <c r="BX233" s="37">
        <v>66.25</v>
      </c>
      <c r="BY233" s="36">
        <v>61.5</v>
      </c>
      <c r="BZ233" s="36">
        <v>64.147189999999995</v>
      </c>
      <c r="CA233" s="36">
        <v>63.514851</v>
      </c>
      <c r="CB233" s="36">
        <v>63.199604000000001</v>
      </c>
      <c r="CC233" s="36">
        <v>61.945137000000003</v>
      </c>
      <c r="CD233" s="36">
        <v>61.138613999999997</v>
      </c>
      <c r="CE233" s="36">
        <v>63.736263999999998</v>
      </c>
      <c r="CF233" s="36">
        <v>64.257425999999995</v>
      </c>
      <c r="CG233" s="36">
        <v>63.168317000000002</v>
      </c>
      <c r="CH233" s="36">
        <v>61.683168000000002</v>
      </c>
      <c r="CI233" s="36">
        <v>64.554455000000004</v>
      </c>
      <c r="CJ233" s="36">
        <v>62.178218000000001</v>
      </c>
      <c r="CK233" s="36">
        <v>63.712871</v>
      </c>
      <c r="CL233" s="36">
        <v>65.939514000000003</v>
      </c>
      <c r="CM233" s="36">
        <v>63.853028999999999</v>
      </c>
      <c r="CN233" s="36">
        <v>65.306122000000002</v>
      </c>
      <c r="CO233" s="36">
        <v>63.627304000000002</v>
      </c>
      <c r="CP233" s="36">
        <v>63.4</v>
      </c>
      <c r="CQ233" s="36">
        <v>65.493307000000001</v>
      </c>
      <c r="CR233" s="36">
        <v>61.003476999999997</v>
      </c>
      <c r="CS233" s="36">
        <v>59.851117000000002</v>
      </c>
      <c r="CT233" s="36">
        <v>64.653464999999997</v>
      </c>
      <c r="CU233" s="36">
        <v>62.425742999999997</v>
      </c>
      <c r="CV233" s="36">
        <v>61.050545</v>
      </c>
      <c r="CW233" s="36">
        <v>63.334983000000001</v>
      </c>
      <c r="CX233" s="36">
        <v>63.785395000000001</v>
      </c>
      <c r="CY233" s="36">
        <v>60.636183000000003</v>
      </c>
      <c r="CZ233" s="36">
        <v>64.492031999999995</v>
      </c>
      <c r="DA233" s="36">
        <v>62.159484999999997</v>
      </c>
      <c r="DB233" s="36">
        <v>64.349999999999994</v>
      </c>
      <c r="DC233" s="36">
        <v>64.662028000000007</v>
      </c>
      <c r="DD233" s="36">
        <v>63.415841999999998</v>
      </c>
      <c r="DE233" s="36">
        <v>61.824491999999999</v>
      </c>
      <c r="DF233" s="36">
        <v>64.093625000000003</v>
      </c>
      <c r="DG233" s="36">
        <v>61.706349000000003</v>
      </c>
      <c r="DH233" s="36">
        <v>61.793855000000001</v>
      </c>
      <c r="DI233" s="36">
        <v>60.367063000000002</v>
      </c>
      <c r="DJ233" s="36">
        <v>60.169069999999998</v>
      </c>
      <c r="DK233" s="36">
        <v>58.75</v>
      </c>
      <c r="DL233" s="36">
        <v>63.366337000000001</v>
      </c>
      <c r="DM233" s="36">
        <v>61.523145999999997</v>
      </c>
      <c r="DN233" s="36">
        <v>59.424602999999998</v>
      </c>
      <c r="DO233" s="36">
        <v>61.243780999999998</v>
      </c>
      <c r="DP233" s="36">
        <v>56.979632000000002</v>
      </c>
      <c r="DQ233" s="36">
        <v>58.747515</v>
      </c>
      <c r="DR233" s="36">
        <v>62.654780000000002</v>
      </c>
      <c r="DS233" s="36">
        <v>59.474206000000002</v>
      </c>
      <c r="DT233" s="36">
        <v>58.882235999999999</v>
      </c>
      <c r="DU233" s="36">
        <v>57.970297000000002</v>
      </c>
      <c r="DV233" s="36">
        <v>58.610422</v>
      </c>
      <c r="DW233" s="36">
        <v>57.015369</v>
      </c>
      <c r="DX233" s="36">
        <v>60.594059000000001</v>
      </c>
      <c r="DY233" s="36">
        <v>59.663032999999999</v>
      </c>
      <c r="DZ233" s="36">
        <v>57.920791999999999</v>
      </c>
      <c r="EA233" s="36">
        <v>59.780985999999999</v>
      </c>
      <c r="EB233" s="36">
        <v>59.207920999999999</v>
      </c>
      <c r="EC233" s="36">
        <v>56.089109000000001</v>
      </c>
      <c r="ED233" s="36">
        <v>60.992556</v>
      </c>
      <c r="EE233" s="36">
        <v>57.320717000000002</v>
      </c>
      <c r="EF233" s="36">
        <v>57.178218000000001</v>
      </c>
      <c r="EG233" s="36">
        <v>60.227836000000003</v>
      </c>
      <c r="EH233" s="36">
        <v>56.073376000000003</v>
      </c>
      <c r="EI233" s="36">
        <v>63.051015</v>
      </c>
      <c r="EJ233" s="36">
        <v>62.029702970297031</v>
      </c>
      <c r="EK233" s="36">
        <v>55.8197127290738</v>
      </c>
    </row>
    <row r="234" spans="1:141">
      <c r="A234" s="91" t="s">
        <v>124</v>
      </c>
      <c r="B234" s="36"/>
      <c r="C234" s="36"/>
      <c r="D234" s="36"/>
      <c r="E234" s="36">
        <v>6.6</v>
      </c>
      <c r="F234" s="36">
        <v>5.7328020000000004</v>
      </c>
      <c r="G234" s="36">
        <v>5.5472260000000002</v>
      </c>
      <c r="H234" s="36">
        <v>5.75</v>
      </c>
      <c r="I234" s="36">
        <v>4.8</v>
      </c>
      <c r="J234" s="36">
        <v>5.35</v>
      </c>
      <c r="K234" s="36">
        <v>6</v>
      </c>
      <c r="L234" s="36">
        <v>5</v>
      </c>
      <c r="M234" s="36">
        <v>4.3</v>
      </c>
      <c r="N234" s="36">
        <v>1.95</v>
      </c>
      <c r="O234" s="36"/>
      <c r="P234" s="36"/>
      <c r="Q234" s="36"/>
      <c r="R234" s="36">
        <v>2.2999999999999998</v>
      </c>
      <c r="S234" s="36">
        <v>5.9</v>
      </c>
      <c r="T234" s="36">
        <v>3.25</v>
      </c>
      <c r="U234" s="36">
        <v>3.8</v>
      </c>
      <c r="V234" s="36">
        <v>2.85</v>
      </c>
      <c r="W234" s="36">
        <v>4</v>
      </c>
      <c r="X234" s="36">
        <v>4.25</v>
      </c>
      <c r="Y234" s="36">
        <v>4.1500000000000004</v>
      </c>
      <c r="Z234" s="36">
        <v>4.25</v>
      </c>
      <c r="AA234" s="36">
        <v>2.9</v>
      </c>
      <c r="AB234" s="36">
        <v>3.75</v>
      </c>
      <c r="AC234" s="36">
        <v>2.9</v>
      </c>
      <c r="AD234" s="36">
        <v>3.95</v>
      </c>
      <c r="AE234" s="36">
        <v>3.4</v>
      </c>
      <c r="AF234" s="36">
        <v>3.65</v>
      </c>
      <c r="AG234" s="36">
        <v>3.8</v>
      </c>
      <c r="AH234" s="36">
        <v>3.6</v>
      </c>
      <c r="AI234" s="36">
        <v>3.15</v>
      </c>
      <c r="AJ234" s="36">
        <v>3.8</v>
      </c>
      <c r="AK234" s="36">
        <v>3.5</v>
      </c>
      <c r="AL234" s="36">
        <v>3.1</v>
      </c>
      <c r="AM234" s="36">
        <v>4.4000000000000004</v>
      </c>
      <c r="AN234" s="36">
        <v>1.8</v>
      </c>
      <c r="AO234" s="36">
        <v>2.95</v>
      </c>
      <c r="AP234" s="36">
        <v>2.5</v>
      </c>
      <c r="AQ234" s="36">
        <v>2.7</v>
      </c>
      <c r="AR234" s="36">
        <v>2.4</v>
      </c>
      <c r="AS234" s="36">
        <v>2.5499999999999998</v>
      </c>
      <c r="AT234" s="36">
        <v>2.65</v>
      </c>
      <c r="AU234" s="36">
        <v>3.45</v>
      </c>
      <c r="AV234" s="36">
        <v>3.4</v>
      </c>
      <c r="AW234" s="36">
        <v>2.9</v>
      </c>
      <c r="AX234" s="36">
        <v>3.5</v>
      </c>
      <c r="AY234" s="36">
        <v>2.6</v>
      </c>
      <c r="AZ234" s="36"/>
      <c r="BA234" s="36"/>
      <c r="BB234" s="36">
        <v>3.95</v>
      </c>
      <c r="BC234" s="36">
        <v>2.4</v>
      </c>
      <c r="BD234" s="36">
        <v>2.15</v>
      </c>
      <c r="BE234" s="36">
        <v>1.9</v>
      </c>
      <c r="BF234" s="36">
        <v>2.25</v>
      </c>
      <c r="BG234" s="36">
        <v>1.85</v>
      </c>
      <c r="BH234" s="36">
        <v>2.9</v>
      </c>
      <c r="BI234" s="36">
        <v>3.1</v>
      </c>
      <c r="BJ234" s="36">
        <v>2.7</v>
      </c>
      <c r="BK234" s="36">
        <v>2.4500000000000002</v>
      </c>
      <c r="BL234" s="36">
        <v>2.9</v>
      </c>
      <c r="BM234" s="36">
        <v>2.15</v>
      </c>
      <c r="BN234" s="36">
        <v>2.7</v>
      </c>
      <c r="BO234" s="36">
        <v>2.8</v>
      </c>
      <c r="BP234" s="36">
        <v>2.5</v>
      </c>
      <c r="BQ234" s="36">
        <v>2.85</v>
      </c>
      <c r="BR234" s="36">
        <v>3.25</v>
      </c>
      <c r="BS234" s="36">
        <v>2.4</v>
      </c>
      <c r="BT234" s="36">
        <v>2.2999999999999998</v>
      </c>
      <c r="BU234" s="36">
        <v>2.4</v>
      </c>
      <c r="BV234" s="36">
        <v>2.4451100000000001</v>
      </c>
      <c r="BW234" s="36">
        <v>2.15</v>
      </c>
      <c r="BX234" s="37">
        <v>2</v>
      </c>
      <c r="BY234" s="36">
        <v>2.7</v>
      </c>
      <c r="BZ234" s="36">
        <v>2.5360520000000002</v>
      </c>
      <c r="CA234" s="36">
        <v>2.4257430000000002</v>
      </c>
      <c r="CB234" s="36">
        <v>2.179297</v>
      </c>
      <c r="CC234" s="36">
        <v>2.8927679999999998</v>
      </c>
      <c r="CD234" s="36">
        <v>2.2277230000000001</v>
      </c>
      <c r="CE234" s="36">
        <v>3.1968030000000001</v>
      </c>
      <c r="CF234" s="36">
        <v>2.029703</v>
      </c>
      <c r="CG234" s="36">
        <v>3.2673269999999999</v>
      </c>
      <c r="CH234" s="36">
        <v>1.9801979999999999</v>
      </c>
      <c r="CI234" s="36">
        <v>2.029703</v>
      </c>
      <c r="CJ234" s="36">
        <v>2.3762379999999999</v>
      </c>
      <c r="CK234" s="36">
        <v>1.9801979999999999</v>
      </c>
      <c r="CL234" s="36">
        <v>1.834408</v>
      </c>
      <c r="CM234" s="36">
        <v>2.4826220000000001</v>
      </c>
      <c r="CN234" s="36">
        <v>1.6426080000000001</v>
      </c>
      <c r="CO234" s="36">
        <v>1.843548</v>
      </c>
      <c r="CP234" s="36">
        <v>2</v>
      </c>
      <c r="CQ234" s="36">
        <v>1.4377789999999999</v>
      </c>
      <c r="CR234" s="36">
        <v>1.5896669999999999</v>
      </c>
      <c r="CS234" s="36">
        <v>2.5310169999999999</v>
      </c>
      <c r="CT234" s="36">
        <v>2.0792079999999999</v>
      </c>
      <c r="CU234" s="36">
        <v>3.0693069999999998</v>
      </c>
      <c r="CV234" s="36">
        <v>2.874133</v>
      </c>
      <c r="CW234" s="36">
        <v>2.4245420000000002</v>
      </c>
      <c r="CX234" s="36">
        <v>2.0864379999999998</v>
      </c>
      <c r="CY234" s="36">
        <v>2.3856860000000002</v>
      </c>
      <c r="CZ234" s="36">
        <v>1.8426290000000001</v>
      </c>
      <c r="DA234" s="36">
        <v>2.7241209999999998</v>
      </c>
      <c r="DB234" s="36">
        <v>2.85</v>
      </c>
      <c r="DC234" s="36">
        <v>2.2365810000000002</v>
      </c>
      <c r="DD234" s="36">
        <v>2.9207920000000001</v>
      </c>
      <c r="DE234" s="36">
        <v>3.0242939999999998</v>
      </c>
      <c r="DF234" s="36">
        <v>2.5896409999999999</v>
      </c>
      <c r="DG234" s="36">
        <v>2.2321430000000002</v>
      </c>
      <c r="DH234" s="36">
        <v>2.2299310000000001</v>
      </c>
      <c r="DI234" s="36">
        <v>2.6785709999999998</v>
      </c>
      <c r="DJ234" s="36">
        <v>1.8398810000000001</v>
      </c>
      <c r="DK234" s="36">
        <v>2.75</v>
      </c>
      <c r="DL234" s="36">
        <v>2.0792079999999999</v>
      </c>
      <c r="DM234" s="36">
        <v>3.6336490000000001</v>
      </c>
      <c r="DN234" s="36">
        <v>2.7281749999999998</v>
      </c>
      <c r="DO234" s="36">
        <v>3.2338309999999999</v>
      </c>
      <c r="DP234" s="36">
        <v>3.2290109999999999</v>
      </c>
      <c r="DQ234" s="36">
        <v>2.9821070000000001</v>
      </c>
      <c r="DR234" s="36">
        <v>2.6250619999999998</v>
      </c>
      <c r="DS234" s="36">
        <v>2.4305560000000002</v>
      </c>
      <c r="DT234" s="36">
        <v>2.9441120000000001</v>
      </c>
      <c r="DU234" s="36">
        <v>3.465347</v>
      </c>
      <c r="DV234" s="36">
        <v>3.1761789999999999</v>
      </c>
      <c r="DW234" s="36">
        <v>2.6772429999999998</v>
      </c>
      <c r="DX234" s="36">
        <v>2.5247519999999999</v>
      </c>
      <c r="DY234" s="36">
        <v>2.4777010000000002</v>
      </c>
      <c r="DZ234" s="36">
        <v>3.0198019999999999</v>
      </c>
      <c r="EA234" s="36">
        <v>3.6834250000000002</v>
      </c>
      <c r="EB234" s="36">
        <v>2.3762379999999999</v>
      </c>
      <c r="EC234" s="36">
        <v>3.168317</v>
      </c>
      <c r="ED234" s="36">
        <v>2.332506</v>
      </c>
      <c r="EE234" s="36">
        <v>2.8386450000000001</v>
      </c>
      <c r="EF234" s="36">
        <v>2.6237620000000001</v>
      </c>
      <c r="EG234" s="36">
        <v>2.7736499999999999</v>
      </c>
      <c r="EH234" s="36">
        <v>3.3217650000000001</v>
      </c>
      <c r="EI234" s="36">
        <v>2.6745909999999999</v>
      </c>
      <c r="EJ234" s="36">
        <v>3.7623762376237622</v>
      </c>
      <c r="EK234" s="36">
        <v>2.6250619118375433</v>
      </c>
    </row>
    <row r="235" spans="1:141" ht="40.700000000000003" customHeight="1">
      <c r="A235" s="65" t="s">
        <v>465</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4"/>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c r="EJ235" s="33"/>
      <c r="EK235" s="33"/>
    </row>
    <row r="236" spans="1:141">
      <c r="A236" s="91" t="s">
        <v>466</v>
      </c>
      <c r="B236" s="36"/>
      <c r="C236" s="36"/>
      <c r="D236" s="36"/>
      <c r="E236" s="36"/>
      <c r="F236" s="36"/>
      <c r="G236" s="36"/>
      <c r="H236" s="36"/>
      <c r="I236" s="36"/>
      <c r="J236" s="36"/>
      <c r="K236" s="36">
        <v>10.050000000000001</v>
      </c>
      <c r="L236" s="36"/>
      <c r="M236" s="36"/>
      <c r="N236" s="36">
        <v>8.5500000000000007</v>
      </c>
      <c r="O236" s="36"/>
      <c r="P236" s="36"/>
      <c r="Q236" s="36"/>
      <c r="R236" s="36">
        <v>8.75</v>
      </c>
      <c r="S236" s="36"/>
      <c r="T236" s="36"/>
      <c r="U236" s="36"/>
      <c r="V236" s="36">
        <v>16.100000000000001</v>
      </c>
      <c r="W236" s="36"/>
      <c r="X236" s="36"/>
      <c r="Y236" s="36"/>
      <c r="Z236" s="36"/>
      <c r="AA236" s="36"/>
      <c r="AB236" s="36"/>
      <c r="AC236" s="36"/>
      <c r="AD236" s="36">
        <v>13.45</v>
      </c>
      <c r="AE236" s="36"/>
      <c r="AF236" s="36"/>
      <c r="AG236" s="36">
        <v>14.7</v>
      </c>
      <c r="AH236" s="36"/>
      <c r="AI236" s="36"/>
      <c r="AJ236" s="36">
        <v>15.55</v>
      </c>
      <c r="AK236" s="36"/>
      <c r="AL236" s="36"/>
      <c r="AM236" s="36">
        <v>12.35</v>
      </c>
      <c r="AN236" s="36"/>
      <c r="AO236" s="36"/>
      <c r="AP236" s="36">
        <v>14.4</v>
      </c>
      <c r="AQ236" s="36"/>
      <c r="AR236" s="36"/>
      <c r="AS236" s="36">
        <v>13.45</v>
      </c>
      <c r="AT236" s="36"/>
      <c r="AU236" s="36"/>
      <c r="AV236" s="36">
        <v>13.25</v>
      </c>
      <c r="AW236" s="36"/>
      <c r="AX236" s="36"/>
      <c r="AY236" s="36">
        <v>12</v>
      </c>
      <c r="AZ236" s="36"/>
      <c r="BA236" s="36"/>
      <c r="BB236" s="36">
        <v>14.05</v>
      </c>
      <c r="BC236" s="36"/>
      <c r="BD236" s="36"/>
      <c r="BE236" s="36">
        <v>11.8</v>
      </c>
      <c r="BF236" s="36"/>
      <c r="BG236" s="36"/>
      <c r="BH236" s="36">
        <v>12.45</v>
      </c>
      <c r="BI236" s="36"/>
      <c r="BJ236" s="36"/>
      <c r="BK236" s="36">
        <v>10.55</v>
      </c>
      <c r="BL236" s="36"/>
      <c r="BM236" s="36"/>
      <c r="BN236" s="36">
        <v>11.3</v>
      </c>
      <c r="BO236" s="36"/>
      <c r="BP236" s="36"/>
      <c r="BQ236" s="36">
        <v>11.45</v>
      </c>
      <c r="BR236" s="36"/>
      <c r="BS236" s="36"/>
      <c r="BT236" s="36">
        <v>10.95</v>
      </c>
      <c r="BU236" s="36"/>
      <c r="BV236" s="36"/>
      <c r="BW236" s="36">
        <v>12.3</v>
      </c>
      <c r="BX236" s="37"/>
      <c r="BY236" s="36"/>
      <c r="BZ236" s="36">
        <v>11.437096</v>
      </c>
      <c r="CA236" s="36"/>
      <c r="CB236" s="36"/>
      <c r="CC236" s="36">
        <v>12.069825</v>
      </c>
      <c r="CD236" s="36"/>
      <c r="CE236" s="36"/>
      <c r="CF236" s="36">
        <v>11.683168</v>
      </c>
      <c r="CG236" s="36"/>
      <c r="CH236" s="36"/>
      <c r="CI236" s="36">
        <v>11.485149</v>
      </c>
      <c r="CJ236" s="36"/>
      <c r="CK236" s="36"/>
      <c r="CL236" s="36">
        <v>12.543381</v>
      </c>
      <c r="CM236" s="36"/>
      <c r="CN236" s="36">
        <v>13.787953999999999</v>
      </c>
      <c r="CO236" s="36"/>
      <c r="CP236" s="36"/>
      <c r="CQ236" s="36">
        <v>13.63411</v>
      </c>
      <c r="CR236" s="36"/>
      <c r="CS236" s="36"/>
      <c r="CT236" s="36">
        <v>12.029703</v>
      </c>
      <c r="CU236" s="36"/>
      <c r="CV236" s="36"/>
      <c r="CW236" s="36">
        <v>13.557645000000001</v>
      </c>
      <c r="CX236" s="36"/>
      <c r="CY236" s="36"/>
      <c r="CZ236" s="36">
        <v>12.948207</v>
      </c>
      <c r="DA236" s="36"/>
      <c r="DB236" s="36"/>
      <c r="DC236" s="36">
        <v>14.264414</v>
      </c>
      <c r="DD236" s="36"/>
      <c r="DE236" s="36"/>
      <c r="DF236" s="36">
        <v>11.802789000000001</v>
      </c>
      <c r="DG236" s="36"/>
      <c r="DH236" s="36"/>
      <c r="DI236" s="36">
        <v>12.549602999999999</v>
      </c>
      <c r="DJ236" s="36"/>
      <c r="DK236" s="36"/>
      <c r="DL236" s="36">
        <v>11.980198</v>
      </c>
      <c r="DM236" s="36"/>
      <c r="DN236" s="36"/>
      <c r="DO236" s="36">
        <v>12.089551999999999</v>
      </c>
      <c r="DP236" s="36"/>
      <c r="DQ236" s="36"/>
      <c r="DR236" s="36">
        <v>12.382368</v>
      </c>
      <c r="DS236" s="36"/>
      <c r="DT236" s="36"/>
      <c r="DU236" s="36">
        <v>10.891088999999999</v>
      </c>
      <c r="DV236" s="36"/>
      <c r="DW236" s="36"/>
      <c r="DX236" s="36">
        <v>11.287129</v>
      </c>
      <c r="DY236" s="36"/>
      <c r="DZ236" s="36"/>
      <c r="EA236" s="36">
        <v>11.548033999999999</v>
      </c>
      <c r="EB236" s="36"/>
      <c r="EC236" s="36"/>
      <c r="ED236" s="36">
        <v>12.456576</v>
      </c>
      <c r="EE236" s="36"/>
      <c r="EF236" s="36"/>
      <c r="EG236" s="36">
        <v>10.995542</v>
      </c>
      <c r="EH236" s="36"/>
      <c r="EI236" s="36"/>
      <c r="EJ236" s="36">
        <v>9.9504950495049513</v>
      </c>
      <c r="EK236" s="36"/>
    </row>
    <row r="237" spans="1:141">
      <c r="A237" s="91" t="s">
        <v>467</v>
      </c>
      <c r="B237" s="36"/>
      <c r="C237" s="36"/>
      <c r="D237" s="36"/>
      <c r="E237" s="36"/>
      <c r="F237" s="36"/>
      <c r="G237" s="36"/>
      <c r="H237" s="36"/>
      <c r="I237" s="36"/>
      <c r="J237" s="36"/>
      <c r="K237" s="36">
        <v>13</v>
      </c>
      <c r="L237" s="36"/>
      <c r="M237" s="36"/>
      <c r="N237" s="36">
        <v>10.65</v>
      </c>
      <c r="O237" s="36"/>
      <c r="P237" s="36"/>
      <c r="Q237" s="36"/>
      <c r="R237" s="36">
        <v>9.6</v>
      </c>
      <c r="S237" s="36"/>
      <c r="T237" s="36"/>
      <c r="U237" s="36"/>
      <c r="V237" s="36">
        <v>12</v>
      </c>
      <c r="W237" s="36"/>
      <c r="X237" s="36"/>
      <c r="Y237" s="36"/>
      <c r="Z237" s="36"/>
      <c r="AA237" s="36"/>
      <c r="AB237" s="36"/>
      <c r="AC237" s="36"/>
      <c r="AD237" s="36">
        <v>11.3</v>
      </c>
      <c r="AE237" s="36"/>
      <c r="AF237" s="36"/>
      <c r="AG237" s="36">
        <v>11.9</v>
      </c>
      <c r="AH237" s="36"/>
      <c r="AI237" s="36"/>
      <c r="AJ237" s="36">
        <v>11.7</v>
      </c>
      <c r="AK237" s="36"/>
      <c r="AL237" s="36"/>
      <c r="AM237" s="36">
        <v>13.6</v>
      </c>
      <c r="AN237" s="36"/>
      <c r="AO237" s="36"/>
      <c r="AP237" s="36">
        <v>12.15</v>
      </c>
      <c r="AQ237" s="36"/>
      <c r="AR237" s="36"/>
      <c r="AS237" s="36">
        <v>11.2</v>
      </c>
      <c r="AT237" s="36"/>
      <c r="AU237" s="36"/>
      <c r="AV237" s="36">
        <v>10.75</v>
      </c>
      <c r="AW237" s="36"/>
      <c r="AX237" s="36"/>
      <c r="AY237" s="36">
        <v>12.05</v>
      </c>
      <c r="AZ237" s="36"/>
      <c r="BA237" s="36"/>
      <c r="BB237" s="36">
        <v>13.05</v>
      </c>
      <c r="BC237" s="36"/>
      <c r="BD237" s="36"/>
      <c r="BE237" s="36">
        <v>12.85</v>
      </c>
      <c r="BF237" s="36"/>
      <c r="BG237" s="36"/>
      <c r="BH237" s="36">
        <v>10.75</v>
      </c>
      <c r="BI237" s="36"/>
      <c r="BJ237" s="36"/>
      <c r="BK237" s="36">
        <v>10.3</v>
      </c>
      <c r="BL237" s="36"/>
      <c r="BM237" s="36"/>
      <c r="BN237" s="36">
        <v>10.8</v>
      </c>
      <c r="BO237" s="36"/>
      <c r="BP237" s="36"/>
      <c r="BQ237" s="36">
        <v>10.75</v>
      </c>
      <c r="BR237" s="36"/>
      <c r="BS237" s="36"/>
      <c r="BT237" s="36">
        <v>10.3</v>
      </c>
      <c r="BU237" s="36"/>
      <c r="BV237" s="36"/>
      <c r="BW237" s="36">
        <v>10.6</v>
      </c>
      <c r="BX237" s="37"/>
      <c r="BY237" s="36"/>
      <c r="BZ237" s="36">
        <v>11.735455</v>
      </c>
      <c r="CA237" s="36"/>
      <c r="CB237" s="36"/>
      <c r="CC237" s="36">
        <v>13.216958</v>
      </c>
      <c r="CD237" s="36"/>
      <c r="CE237" s="36"/>
      <c r="CF237" s="36">
        <v>12.425743000000001</v>
      </c>
      <c r="CG237" s="36"/>
      <c r="CH237" s="36"/>
      <c r="CI237" s="36">
        <v>12.079208</v>
      </c>
      <c r="CJ237" s="36"/>
      <c r="CK237" s="36"/>
      <c r="CL237" s="36">
        <v>11.20476</v>
      </c>
      <c r="CM237" s="36"/>
      <c r="CN237" s="36">
        <v>11.299154</v>
      </c>
      <c r="CO237" s="36"/>
      <c r="CP237" s="36"/>
      <c r="CQ237" s="36">
        <v>11.502231</v>
      </c>
      <c r="CR237" s="36"/>
      <c r="CS237" s="36"/>
      <c r="CT237" s="36">
        <v>12.970297</v>
      </c>
      <c r="CU237" s="36"/>
      <c r="CV237" s="36"/>
      <c r="CW237" s="36">
        <v>12.271153</v>
      </c>
      <c r="CX237" s="36"/>
      <c r="CY237" s="36"/>
      <c r="CZ237" s="36">
        <v>12.948207</v>
      </c>
      <c r="DA237" s="36"/>
      <c r="DB237" s="36"/>
      <c r="DC237" s="36">
        <v>11.431412</v>
      </c>
      <c r="DD237" s="36"/>
      <c r="DE237" s="36"/>
      <c r="DF237" s="36">
        <v>12.649402</v>
      </c>
      <c r="DG237" s="36"/>
      <c r="DH237" s="36"/>
      <c r="DI237" s="36">
        <v>14.732143000000001</v>
      </c>
      <c r="DJ237" s="36"/>
      <c r="DK237" s="36"/>
      <c r="DL237" s="36">
        <v>12.821782000000001</v>
      </c>
      <c r="DM237" s="36"/>
      <c r="DN237" s="36"/>
      <c r="DO237" s="36">
        <v>13.582090000000001</v>
      </c>
      <c r="DP237" s="36"/>
      <c r="DQ237" s="36"/>
      <c r="DR237" s="36">
        <v>13.174839</v>
      </c>
      <c r="DS237" s="36"/>
      <c r="DT237" s="36"/>
      <c r="DU237" s="36">
        <v>15.495050000000001</v>
      </c>
      <c r="DV237" s="36"/>
      <c r="DW237" s="36"/>
      <c r="DX237" s="36">
        <v>15.19802</v>
      </c>
      <c r="DY237" s="36"/>
      <c r="DZ237" s="36"/>
      <c r="EA237" s="36">
        <v>14.435041999999999</v>
      </c>
      <c r="EB237" s="36"/>
      <c r="EC237" s="36"/>
      <c r="ED237" s="36">
        <v>14.888337</v>
      </c>
      <c r="EE237" s="36"/>
      <c r="EF237" s="36"/>
      <c r="EG237" s="36">
        <v>15.106488000000001</v>
      </c>
      <c r="EH237" s="36"/>
      <c r="EI237" s="36"/>
      <c r="EJ237" s="36">
        <v>13.415841584158416</v>
      </c>
      <c r="EK237" s="36"/>
    </row>
    <row r="238" spans="1:141">
      <c r="A238" s="91" t="s">
        <v>468</v>
      </c>
      <c r="B238" s="36"/>
      <c r="C238" s="36"/>
      <c r="D238" s="36"/>
      <c r="E238" s="36"/>
      <c r="F238" s="36"/>
      <c r="G238" s="36"/>
      <c r="H238" s="36"/>
      <c r="I238" s="36"/>
      <c r="J238" s="36"/>
      <c r="K238" s="36">
        <v>5.25</v>
      </c>
      <c r="L238" s="36"/>
      <c r="M238" s="36"/>
      <c r="N238" s="36">
        <v>4.3499999999999996</v>
      </c>
      <c r="O238" s="36"/>
      <c r="P238" s="36"/>
      <c r="Q238" s="36"/>
      <c r="R238" s="36">
        <v>4.8</v>
      </c>
      <c r="S238" s="36"/>
      <c r="T238" s="36"/>
      <c r="U238" s="36"/>
      <c r="V238" s="36">
        <v>2.95</v>
      </c>
      <c r="W238" s="36"/>
      <c r="X238" s="36"/>
      <c r="Y238" s="36"/>
      <c r="Z238" s="36"/>
      <c r="AA238" s="36"/>
      <c r="AB238" s="36"/>
      <c r="AC238" s="36"/>
      <c r="AD238" s="36">
        <v>4.1500000000000004</v>
      </c>
      <c r="AE238" s="36"/>
      <c r="AF238" s="36"/>
      <c r="AG238" s="36">
        <v>4.1500000000000004</v>
      </c>
      <c r="AH238" s="36"/>
      <c r="AI238" s="36"/>
      <c r="AJ238" s="36">
        <v>4.1500000000000004</v>
      </c>
      <c r="AK238" s="36"/>
      <c r="AL238" s="36"/>
      <c r="AM238" s="36">
        <v>4.05</v>
      </c>
      <c r="AN238" s="36"/>
      <c r="AO238" s="36"/>
      <c r="AP238" s="36">
        <v>4.55</v>
      </c>
      <c r="AQ238" s="36"/>
      <c r="AR238" s="36"/>
      <c r="AS238" s="36">
        <v>4.45</v>
      </c>
      <c r="AT238" s="36"/>
      <c r="AU238" s="36"/>
      <c r="AV238" s="36">
        <v>6</v>
      </c>
      <c r="AW238" s="36"/>
      <c r="AX238" s="36"/>
      <c r="AY238" s="36">
        <v>4.8499999999999996</v>
      </c>
      <c r="AZ238" s="36"/>
      <c r="BA238" s="36"/>
      <c r="BB238" s="36">
        <v>4.25</v>
      </c>
      <c r="BC238" s="36"/>
      <c r="BD238" s="36"/>
      <c r="BE238" s="36">
        <v>5.65</v>
      </c>
      <c r="BF238" s="36"/>
      <c r="BG238" s="36"/>
      <c r="BH238" s="36">
        <v>5.7</v>
      </c>
      <c r="BI238" s="36"/>
      <c r="BJ238" s="36"/>
      <c r="BK238" s="36">
        <v>5.15</v>
      </c>
      <c r="BL238" s="36"/>
      <c r="BM238" s="36"/>
      <c r="BN238" s="36">
        <v>6</v>
      </c>
      <c r="BO238" s="36"/>
      <c r="BP238" s="36"/>
      <c r="BQ238" s="36">
        <v>6.4</v>
      </c>
      <c r="BR238" s="36"/>
      <c r="BS238" s="36"/>
      <c r="BT238" s="36">
        <v>5.2</v>
      </c>
      <c r="BU238" s="36"/>
      <c r="BV238" s="36"/>
      <c r="BW238" s="36">
        <v>6.4</v>
      </c>
      <c r="BX238" s="37"/>
      <c r="BY238" s="36"/>
      <c r="BZ238" s="36">
        <v>6.0666339999999996</v>
      </c>
      <c r="CA238" s="36"/>
      <c r="CB238" s="36"/>
      <c r="CC238" s="36">
        <v>6.7331669999999999</v>
      </c>
      <c r="CD238" s="36"/>
      <c r="CE238" s="36"/>
      <c r="CF238" s="36">
        <v>6.6831680000000002</v>
      </c>
      <c r="CG238" s="36"/>
      <c r="CH238" s="36"/>
      <c r="CI238" s="36">
        <v>6.2376240000000003</v>
      </c>
      <c r="CJ238" s="36"/>
      <c r="CK238" s="36"/>
      <c r="CL238" s="36">
        <v>5.800694</v>
      </c>
      <c r="CM238" s="36"/>
      <c r="CN238" s="36">
        <v>6.4708810000000003</v>
      </c>
      <c r="CO238" s="36"/>
      <c r="CP238" s="36"/>
      <c r="CQ238" s="36">
        <v>5.2553299999999998</v>
      </c>
      <c r="CR238" s="36"/>
      <c r="CS238" s="36"/>
      <c r="CT238" s="36">
        <v>5.5445539999999998</v>
      </c>
      <c r="CU238" s="36"/>
      <c r="CV238" s="36"/>
      <c r="CW238" s="36">
        <v>6.0366160000000004</v>
      </c>
      <c r="CX238" s="36"/>
      <c r="CY238" s="36"/>
      <c r="CZ238" s="36">
        <v>5.1294820000000003</v>
      </c>
      <c r="DA238" s="36"/>
      <c r="DB238" s="36"/>
      <c r="DC238" s="36">
        <v>4.6719679999999997</v>
      </c>
      <c r="DD238" s="36"/>
      <c r="DE238" s="36"/>
      <c r="DF238" s="36">
        <v>5.4780879999999996</v>
      </c>
      <c r="DG238" s="36"/>
      <c r="DH238" s="36"/>
      <c r="DI238" s="36">
        <v>6.8452380000000002</v>
      </c>
      <c r="DJ238" s="36"/>
      <c r="DK238" s="36"/>
      <c r="DL238" s="36">
        <v>6.2376240000000003</v>
      </c>
      <c r="DM238" s="36"/>
      <c r="DN238" s="36"/>
      <c r="DO238" s="36">
        <v>6.9651740000000002</v>
      </c>
      <c r="DP238" s="36"/>
      <c r="DQ238" s="36"/>
      <c r="DR238" s="36">
        <v>6.5874199999999998</v>
      </c>
      <c r="DS238" s="36"/>
      <c r="DT238" s="36"/>
      <c r="DU238" s="36">
        <v>8.9108909999999995</v>
      </c>
      <c r="DV238" s="36"/>
      <c r="DW238" s="36"/>
      <c r="DX238" s="36">
        <v>7.4752479999999997</v>
      </c>
      <c r="DY238" s="36"/>
      <c r="DZ238" s="36"/>
      <c r="EA238" s="36">
        <v>7.7152810000000001</v>
      </c>
      <c r="EB238" s="36"/>
      <c r="EC238" s="36"/>
      <c r="ED238" s="36">
        <v>6.8486349999999998</v>
      </c>
      <c r="EE238" s="36"/>
      <c r="EF238" s="36"/>
      <c r="EG238" s="36">
        <v>7.7265969999999999</v>
      </c>
      <c r="EH238" s="36"/>
      <c r="EI238" s="36"/>
      <c r="EJ238" s="36">
        <v>8.1683168316831676</v>
      </c>
      <c r="EK238" s="36"/>
    </row>
    <row r="239" spans="1:141">
      <c r="A239" s="91" t="s">
        <v>124</v>
      </c>
      <c r="B239" s="36"/>
      <c r="C239" s="36"/>
      <c r="D239" s="36"/>
      <c r="E239" s="36"/>
      <c r="F239" s="36"/>
      <c r="G239" s="36"/>
      <c r="H239" s="36"/>
      <c r="I239" s="36"/>
      <c r="J239" s="36"/>
      <c r="K239" s="36">
        <v>8</v>
      </c>
      <c r="L239" s="36"/>
      <c r="M239" s="36"/>
      <c r="N239" s="36">
        <v>5.25</v>
      </c>
      <c r="O239" s="36"/>
      <c r="P239" s="36"/>
      <c r="Q239" s="36"/>
      <c r="R239" s="36">
        <v>5.0999999999999996</v>
      </c>
      <c r="S239" s="36"/>
      <c r="T239" s="36"/>
      <c r="U239" s="36"/>
      <c r="V239" s="36">
        <v>8.1999999999999993</v>
      </c>
      <c r="W239" s="36"/>
      <c r="X239" s="36"/>
      <c r="Y239" s="36"/>
      <c r="Z239" s="36"/>
      <c r="AA239" s="36"/>
      <c r="AB239" s="36"/>
      <c r="AC239" s="36"/>
      <c r="AD239" s="36">
        <v>6.1</v>
      </c>
      <c r="AE239" s="36"/>
      <c r="AF239" s="36"/>
      <c r="AG239" s="36">
        <v>6.75</v>
      </c>
      <c r="AH239" s="36"/>
      <c r="AI239" s="36"/>
      <c r="AJ239" s="36">
        <v>4.9000000000000004</v>
      </c>
      <c r="AK239" s="36"/>
      <c r="AL239" s="36"/>
      <c r="AM239" s="36">
        <v>5.4</v>
      </c>
      <c r="AN239" s="36"/>
      <c r="AO239" s="36"/>
      <c r="AP239" s="36">
        <v>4.6500000000000004</v>
      </c>
      <c r="AQ239" s="36"/>
      <c r="AR239" s="36"/>
      <c r="AS239" s="36">
        <v>5.45</v>
      </c>
      <c r="AT239" s="36"/>
      <c r="AU239" s="36"/>
      <c r="AV239" s="36">
        <v>4.95</v>
      </c>
      <c r="AW239" s="36"/>
      <c r="AX239" s="36"/>
      <c r="AY239" s="36">
        <v>4.0999999999999996</v>
      </c>
      <c r="AZ239" s="36"/>
      <c r="BA239" s="36"/>
      <c r="BB239" s="36">
        <v>5.85</v>
      </c>
      <c r="BC239" s="36"/>
      <c r="BD239" s="36"/>
      <c r="BE239" s="36">
        <v>4.6500000000000004</v>
      </c>
      <c r="BF239" s="36"/>
      <c r="BG239" s="36"/>
      <c r="BH239" s="36">
        <v>3.9</v>
      </c>
      <c r="BI239" s="36"/>
      <c r="BJ239" s="36"/>
      <c r="BK239" s="36">
        <v>4.95</v>
      </c>
      <c r="BL239" s="36"/>
      <c r="BM239" s="36"/>
      <c r="BN239" s="36">
        <v>4.25</v>
      </c>
      <c r="BO239" s="36"/>
      <c r="BP239" s="36"/>
      <c r="BQ239" s="36">
        <v>4.8499999999999996</v>
      </c>
      <c r="BR239" s="36"/>
      <c r="BS239" s="36"/>
      <c r="BT239" s="36">
        <v>4.55</v>
      </c>
      <c r="BU239" s="36"/>
      <c r="BV239" s="36"/>
      <c r="BW239" s="36">
        <v>3.95</v>
      </c>
      <c r="BX239" s="37"/>
      <c r="BY239" s="36"/>
      <c r="BZ239" s="36">
        <v>4.0775730000000001</v>
      </c>
      <c r="CA239" s="36"/>
      <c r="CB239" s="36"/>
      <c r="CC239" s="36">
        <v>3.1421450000000002</v>
      </c>
      <c r="CD239" s="36"/>
      <c r="CE239" s="36"/>
      <c r="CF239" s="36">
        <v>2.9207920000000001</v>
      </c>
      <c r="CG239" s="36"/>
      <c r="CH239" s="36"/>
      <c r="CI239" s="36">
        <v>3.613861</v>
      </c>
      <c r="CJ239" s="36"/>
      <c r="CK239" s="36"/>
      <c r="CL239" s="36">
        <v>4.5116509999999996</v>
      </c>
      <c r="CM239" s="36"/>
      <c r="CN239" s="36">
        <v>3.1358890000000001</v>
      </c>
      <c r="CO239" s="36"/>
      <c r="CP239" s="36"/>
      <c r="CQ239" s="36">
        <v>2.6772429999999998</v>
      </c>
      <c r="CR239" s="36"/>
      <c r="CS239" s="36"/>
      <c r="CT239" s="36">
        <v>2.722772</v>
      </c>
      <c r="CU239" s="36"/>
      <c r="CV239" s="36"/>
      <c r="CW239" s="36">
        <v>2.3750619999999998</v>
      </c>
      <c r="CX239" s="36"/>
      <c r="CY239" s="36"/>
      <c r="CZ239" s="36">
        <v>2.6394419999999998</v>
      </c>
      <c r="DA239" s="36"/>
      <c r="DB239" s="36"/>
      <c r="DC239" s="36">
        <v>2.7335980000000002</v>
      </c>
      <c r="DD239" s="36"/>
      <c r="DE239" s="36"/>
      <c r="DF239" s="36">
        <v>3.3864540000000001</v>
      </c>
      <c r="DG239" s="36"/>
      <c r="DH239" s="36"/>
      <c r="DI239" s="36">
        <v>2.8273809999999999</v>
      </c>
      <c r="DJ239" s="36"/>
      <c r="DK239" s="36"/>
      <c r="DL239" s="36">
        <v>3.5148510000000002</v>
      </c>
      <c r="DM239" s="36"/>
      <c r="DN239" s="36"/>
      <c r="DO239" s="36">
        <v>2.8855719999999998</v>
      </c>
      <c r="DP239" s="36"/>
      <c r="DQ239" s="36"/>
      <c r="DR239" s="36">
        <v>2.5755319999999999</v>
      </c>
      <c r="DS239" s="36"/>
      <c r="DT239" s="36"/>
      <c r="DU239" s="36">
        <v>3.2673269999999999</v>
      </c>
      <c r="DV239" s="36"/>
      <c r="DW239" s="36"/>
      <c r="DX239" s="36">
        <v>2.9207920000000001</v>
      </c>
      <c r="DY239" s="36"/>
      <c r="DZ239" s="36"/>
      <c r="EA239" s="36">
        <v>2.8372320000000002</v>
      </c>
      <c r="EB239" s="36"/>
      <c r="EC239" s="36"/>
      <c r="ED239" s="36">
        <v>2.4813900000000002</v>
      </c>
      <c r="EE239" s="36"/>
      <c r="EF239" s="36"/>
      <c r="EG239" s="36">
        <v>3.169886</v>
      </c>
      <c r="EH239" s="36"/>
      <c r="EI239" s="36"/>
      <c r="EJ239" s="36">
        <v>2.6732673267326734</v>
      </c>
      <c r="EK239" s="36"/>
    </row>
    <row r="240" spans="1:141">
      <c r="A240" s="91" t="s">
        <v>323</v>
      </c>
      <c r="B240" s="36"/>
      <c r="C240" s="36"/>
      <c r="D240" s="36"/>
      <c r="E240" s="36"/>
      <c r="F240" s="36"/>
      <c r="G240" s="36"/>
      <c r="H240" s="36"/>
      <c r="I240" s="36"/>
      <c r="J240" s="36"/>
      <c r="K240" s="36">
        <v>63.7</v>
      </c>
      <c r="L240" s="36"/>
      <c r="M240" s="36"/>
      <c r="N240" s="36">
        <v>71.2</v>
      </c>
      <c r="O240" s="36"/>
      <c r="P240" s="36"/>
      <c r="Q240" s="36"/>
      <c r="R240" s="36">
        <v>71.75</v>
      </c>
      <c r="S240" s="36"/>
      <c r="T240" s="36"/>
      <c r="U240" s="36"/>
      <c r="V240" s="36">
        <v>60.75</v>
      </c>
      <c r="W240" s="36"/>
      <c r="X240" s="36"/>
      <c r="Y240" s="36"/>
      <c r="Z240" s="36"/>
      <c r="AA240" s="36"/>
      <c r="AB240" s="36"/>
      <c r="AC240" s="36"/>
      <c r="AD240" s="36">
        <v>65</v>
      </c>
      <c r="AE240" s="36"/>
      <c r="AF240" s="36"/>
      <c r="AG240" s="36">
        <v>62.5</v>
      </c>
      <c r="AH240" s="36"/>
      <c r="AI240" s="36"/>
      <c r="AJ240" s="36">
        <v>63.7</v>
      </c>
      <c r="AK240" s="36"/>
      <c r="AL240" s="36"/>
      <c r="AM240" s="36">
        <v>64.599999999999994</v>
      </c>
      <c r="AN240" s="36"/>
      <c r="AO240" s="36"/>
      <c r="AP240" s="36">
        <v>64.25</v>
      </c>
      <c r="AQ240" s="36"/>
      <c r="AR240" s="36"/>
      <c r="AS240" s="36">
        <v>65.45</v>
      </c>
      <c r="AT240" s="36"/>
      <c r="AU240" s="36"/>
      <c r="AV240" s="36">
        <v>65.05</v>
      </c>
      <c r="AW240" s="36"/>
      <c r="AX240" s="36"/>
      <c r="AY240" s="36">
        <v>67</v>
      </c>
      <c r="AZ240" s="36"/>
      <c r="BA240" s="36"/>
      <c r="BB240" s="36">
        <v>62.8</v>
      </c>
      <c r="BC240" s="36"/>
      <c r="BD240" s="36"/>
      <c r="BE240" s="36">
        <v>65.05</v>
      </c>
      <c r="BF240" s="36"/>
      <c r="BG240" s="36"/>
      <c r="BH240" s="36">
        <v>67.2</v>
      </c>
      <c r="BI240" s="36"/>
      <c r="BJ240" s="36"/>
      <c r="BK240" s="36">
        <v>69.05</v>
      </c>
      <c r="BL240" s="36"/>
      <c r="BM240" s="36"/>
      <c r="BN240" s="36">
        <v>67.650000000000006</v>
      </c>
      <c r="BO240" s="36"/>
      <c r="BP240" s="36"/>
      <c r="BQ240" s="36">
        <v>66.55</v>
      </c>
      <c r="BR240" s="36"/>
      <c r="BS240" s="36"/>
      <c r="BT240" s="36">
        <v>69</v>
      </c>
      <c r="BU240" s="36"/>
      <c r="BV240" s="36"/>
      <c r="BW240" s="36">
        <v>66.75</v>
      </c>
      <c r="BX240" s="37"/>
      <c r="BY240" s="36"/>
      <c r="BZ240" s="36">
        <v>66.683242000000007</v>
      </c>
      <c r="CA240" s="36"/>
      <c r="CB240" s="36"/>
      <c r="CC240" s="36">
        <v>64.837905000000006</v>
      </c>
      <c r="CD240" s="36"/>
      <c r="CE240" s="36"/>
      <c r="CF240" s="36">
        <v>66.287128999999993</v>
      </c>
      <c r="CG240" s="36"/>
      <c r="CH240" s="36"/>
      <c r="CI240" s="36">
        <v>66.584158000000002</v>
      </c>
      <c r="CJ240" s="36"/>
      <c r="CK240" s="36"/>
      <c r="CL240" s="36">
        <v>65.939514000000003</v>
      </c>
      <c r="CM240" s="36"/>
      <c r="CN240" s="36">
        <v>65.306122000000002</v>
      </c>
      <c r="CO240" s="36"/>
      <c r="CP240" s="36"/>
      <c r="CQ240" s="36">
        <v>66.931085999999993</v>
      </c>
      <c r="CR240" s="36"/>
      <c r="CS240" s="36"/>
      <c r="CT240" s="36">
        <v>66.732673000000005</v>
      </c>
      <c r="CU240" s="36"/>
      <c r="CV240" s="36"/>
      <c r="CW240" s="36">
        <v>65.759524999999996</v>
      </c>
      <c r="CX240" s="36"/>
      <c r="CY240" s="36"/>
      <c r="CZ240" s="36">
        <v>66.334660999999997</v>
      </c>
      <c r="DA240" s="36"/>
      <c r="DB240" s="36"/>
      <c r="DC240" s="36">
        <v>66.898607999999996</v>
      </c>
      <c r="DD240" s="36"/>
      <c r="DE240" s="36"/>
      <c r="DF240" s="36">
        <v>66.683267000000001</v>
      </c>
      <c r="DG240" s="36"/>
      <c r="DH240" s="36"/>
      <c r="DI240" s="36">
        <v>63.045634999999997</v>
      </c>
      <c r="DJ240" s="36"/>
      <c r="DK240" s="36"/>
      <c r="DL240" s="36">
        <v>65.445544999999996</v>
      </c>
      <c r="DM240" s="36"/>
      <c r="DN240" s="36"/>
      <c r="DO240" s="36">
        <v>64.477611999999993</v>
      </c>
      <c r="DP240" s="36"/>
      <c r="DQ240" s="36"/>
      <c r="DR240" s="36">
        <v>65.279842000000002</v>
      </c>
      <c r="DS240" s="36"/>
      <c r="DT240" s="36"/>
      <c r="DU240" s="36">
        <v>61.435644000000003</v>
      </c>
      <c r="DV240" s="36"/>
      <c r="DW240" s="36"/>
      <c r="DX240" s="36">
        <v>63.118811999999998</v>
      </c>
      <c r="DY240" s="36"/>
      <c r="DZ240" s="36"/>
      <c r="EA240" s="36">
        <v>63.464410000000001</v>
      </c>
      <c r="EB240" s="36"/>
      <c r="EC240" s="36"/>
      <c r="ED240" s="36">
        <v>63.325062000000003</v>
      </c>
      <c r="EE240" s="36"/>
      <c r="EF240" s="36"/>
      <c r="EG240" s="36">
        <v>63.001486</v>
      </c>
      <c r="EH240" s="36"/>
      <c r="EI240" s="36"/>
      <c r="EJ240" s="36">
        <v>65.792079207920793</v>
      </c>
      <c r="EK240" s="36"/>
    </row>
    <row r="241" spans="1:141" ht="40.700000000000003" customHeight="1">
      <c r="A241" s="65" t="s">
        <v>469</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4"/>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c r="EJ241" s="33"/>
      <c r="EK241" s="33"/>
    </row>
    <row r="242" spans="1:141">
      <c r="A242" s="91" t="s">
        <v>470</v>
      </c>
      <c r="B242" s="36"/>
      <c r="C242" s="36"/>
      <c r="D242" s="36"/>
      <c r="E242" s="36"/>
      <c r="F242" s="36"/>
      <c r="G242" s="36"/>
      <c r="H242" s="36"/>
      <c r="I242" s="36"/>
      <c r="J242" s="36"/>
      <c r="K242" s="36">
        <v>8.9499999999999993</v>
      </c>
      <c r="L242" s="36"/>
      <c r="M242" s="36"/>
      <c r="N242" s="36">
        <v>8.0500000000000007</v>
      </c>
      <c r="O242" s="36"/>
      <c r="P242" s="36"/>
      <c r="Q242" s="36"/>
      <c r="R242" s="36">
        <v>7.2</v>
      </c>
      <c r="S242" s="36"/>
      <c r="T242" s="36"/>
      <c r="U242" s="36"/>
      <c r="V242" s="36">
        <v>9</v>
      </c>
      <c r="W242" s="36"/>
      <c r="X242" s="36"/>
      <c r="Y242" s="36"/>
      <c r="Z242" s="36"/>
      <c r="AA242" s="36"/>
      <c r="AB242" s="36"/>
      <c r="AC242" s="36"/>
      <c r="AD242" s="36">
        <v>6.05</v>
      </c>
      <c r="AE242" s="36"/>
      <c r="AF242" s="36"/>
      <c r="AG242" s="36">
        <v>8.8000000000000007</v>
      </c>
      <c r="AH242" s="36"/>
      <c r="AI242" s="36"/>
      <c r="AJ242" s="36">
        <v>7</v>
      </c>
      <c r="AK242" s="36"/>
      <c r="AL242" s="36"/>
      <c r="AM242" s="36">
        <v>6.9</v>
      </c>
      <c r="AN242" s="36"/>
      <c r="AO242" s="36"/>
      <c r="AP242" s="36">
        <v>7.45</v>
      </c>
      <c r="AQ242" s="36"/>
      <c r="AR242" s="36"/>
      <c r="AS242" s="36">
        <v>7.2</v>
      </c>
      <c r="AT242" s="36"/>
      <c r="AU242" s="36"/>
      <c r="AV242" s="36">
        <v>7.8</v>
      </c>
      <c r="AW242" s="36"/>
      <c r="AX242" s="36"/>
      <c r="AY242" s="36">
        <v>6.95</v>
      </c>
      <c r="AZ242" s="36"/>
      <c r="BA242" s="36"/>
      <c r="BB242" s="36">
        <v>8.5</v>
      </c>
      <c r="BC242" s="36"/>
      <c r="BD242" s="36"/>
      <c r="BE242" s="36">
        <v>8.8000000000000007</v>
      </c>
      <c r="BF242" s="36"/>
      <c r="BG242" s="36"/>
      <c r="BH242" s="36">
        <v>8.1999999999999993</v>
      </c>
      <c r="BI242" s="36"/>
      <c r="BJ242" s="36"/>
      <c r="BK242" s="36">
        <v>8.25</v>
      </c>
      <c r="BL242" s="36"/>
      <c r="BM242" s="36"/>
      <c r="BN242" s="36">
        <v>9.5500000000000007</v>
      </c>
      <c r="BO242" s="36"/>
      <c r="BP242" s="36"/>
      <c r="BQ242" s="36">
        <v>10</v>
      </c>
      <c r="BR242" s="36"/>
      <c r="BS242" s="36"/>
      <c r="BT242" s="36">
        <v>7.2</v>
      </c>
      <c r="BU242" s="36"/>
      <c r="BV242" s="36"/>
      <c r="BW242" s="36">
        <v>7.9</v>
      </c>
      <c r="BX242" s="37"/>
      <c r="BY242" s="36"/>
      <c r="BZ242" s="36">
        <v>7.608155</v>
      </c>
      <c r="CA242" s="36"/>
      <c r="CB242" s="36"/>
      <c r="CC242" s="36">
        <v>8.6783040000000007</v>
      </c>
      <c r="CD242" s="36"/>
      <c r="CE242" s="36"/>
      <c r="CF242" s="36">
        <v>8.2673269999999999</v>
      </c>
      <c r="CG242" s="36"/>
      <c r="CH242" s="36"/>
      <c r="CI242" s="36">
        <v>9.0594059999999992</v>
      </c>
      <c r="CJ242" s="36"/>
      <c r="CK242" s="36"/>
      <c r="CL242" s="36">
        <v>7.8829950000000002</v>
      </c>
      <c r="CM242" s="36"/>
      <c r="CN242" s="36">
        <v>7.3170729999999997</v>
      </c>
      <c r="CO242" s="36"/>
      <c r="CP242" s="36"/>
      <c r="CQ242" s="36">
        <v>6.9905799999999996</v>
      </c>
      <c r="CR242" s="36"/>
      <c r="CS242" s="36"/>
      <c r="CT242" s="36">
        <v>7.4752479999999997</v>
      </c>
      <c r="CU242" s="36"/>
      <c r="CV242" s="36"/>
      <c r="CW242" s="36">
        <v>8.312716</v>
      </c>
      <c r="CX242" s="36"/>
      <c r="CY242" s="36"/>
      <c r="CZ242" s="36">
        <v>8.6653389999999995</v>
      </c>
      <c r="DA242" s="36"/>
      <c r="DB242" s="36"/>
      <c r="DC242" s="36">
        <v>7.7534789999999996</v>
      </c>
      <c r="DD242" s="36"/>
      <c r="DE242" s="36"/>
      <c r="DF242" s="36">
        <v>8.1673310000000008</v>
      </c>
      <c r="DG242" s="36"/>
      <c r="DH242" s="36"/>
      <c r="DI242" s="36">
        <v>8.1845239999999997</v>
      </c>
      <c r="DJ242" s="36"/>
      <c r="DK242" s="36"/>
      <c r="DL242" s="36">
        <v>8.2673269999999999</v>
      </c>
      <c r="DM242" s="36"/>
      <c r="DN242" s="36"/>
      <c r="DO242" s="36">
        <v>8.6567159999999994</v>
      </c>
      <c r="DP242" s="36"/>
      <c r="DQ242" s="36"/>
      <c r="DR242" s="36">
        <v>10.599307</v>
      </c>
      <c r="DS242" s="36"/>
      <c r="DT242" s="36"/>
      <c r="DU242" s="36">
        <v>12.574256999999999</v>
      </c>
      <c r="DV242" s="36"/>
      <c r="DW242" s="36"/>
      <c r="DX242" s="36">
        <v>11.485149</v>
      </c>
      <c r="DY242" s="36"/>
      <c r="DZ242" s="36"/>
      <c r="EA242" s="36">
        <v>11.448482</v>
      </c>
      <c r="EB242" s="36"/>
      <c r="EC242" s="36"/>
      <c r="ED242" s="36">
        <v>12.35732</v>
      </c>
      <c r="EE242" s="36"/>
      <c r="EF242" s="36"/>
      <c r="EG242" s="36">
        <v>13.571075</v>
      </c>
      <c r="EH242" s="36"/>
      <c r="EI242" s="36"/>
      <c r="EJ242" s="36">
        <v>11.138613861386139</v>
      </c>
      <c r="EK242" s="36"/>
    </row>
    <row r="243" spans="1:141">
      <c r="A243" s="91" t="s">
        <v>471</v>
      </c>
      <c r="B243" s="36"/>
      <c r="C243" s="36"/>
      <c r="D243" s="36"/>
      <c r="E243" s="36"/>
      <c r="F243" s="36"/>
      <c r="G243" s="36"/>
      <c r="H243" s="36"/>
      <c r="I243" s="36"/>
      <c r="J243" s="36"/>
      <c r="K243" s="36">
        <v>20.149999999999999</v>
      </c>
      <c r="L243" s="36"/>
      <c r="M243" s="36"/>
      <c r="N243" s="36">
        <v>14.2</v>
      </c>
      <c r="O243" s="36"/>
      <c r="P243" s="36"/>
      <c r="Q243" s="36"/>
      <c r="R243" s="36">
        <v>15.25</v>
      </c>
      <c r="S243" s="36"/>
      <c r="T243" s="36"/>
      <c r="U243" s="36"/>
      <c r="V243" s="36">
        <v>21</v>
      </c>
      <c r="W243" s="36"/>
      <c r="X243" s="36"/>
      <c r="Y243" s="36"/>
      <c r="Z243" s="36"/>
      <c r="AA243" s="36"/>
      <c r="AB243" s="36"/>
      <c r="AC243" s="36"/>
      <c r="AD243" s="36">
        <v>17.95</v>
      </c>
      <c r="AE243" s="36"/>
      <c r="AF243" s="36"/>
      <c r="AG243" s="36">
        <v>17.5</v>
      </c>
      <c r="AH243" s="36"/>
      <c r="AI243" s="36"/>
      <c r="AJ243" s="36">
        <v>17.95</v>
      </c>
      <c r="AK243" s="36"/>
      <c r="AL243" s="36"/>
      <c r="AM243" s="36">
        <v>17.25</v>
      </c>
      <c r="AN243" s="36"/>
      <c r="AO243" s="36"/>
      <c r="AP243" s="36">
        <v>17.25</v>
      </c>
      <c r="AQ243" s="36"/>
      <c r="AR243" s="36"/>
      <c r="AS243" s="36">
        <v>16.55</v>
      </c>
      <c r="AT243" s="36"/>
      <c r="AU243" s="36"/>
      <c r="AV243" s="36">
        <v>17.850000000000001</v>
      </c>
      <c r="AW243" s="36"/>
      <c r="AX243" s="36"/>
      <c r="AY243" s="36">
        <v>17</v>
      </c>
      <c r="AZ243" s="36"/>
      <c r="BA243" s="36"/>
      <c r="BB243" s="36">
        <v>18.350000000000001</v>
      </c>
      <c r="BC243" s="36"/>
      <c r="BD243" s="36"/>
      <c r="BE243" s="36">
        <v>17.75</v>
      </c>
      <c r="BF243" s="36"/>
      <c r="BG243" s="36"/>
      <c r="BH243" s="36">
        <v>17</v>
      </c>
      <c r="BI243" s="36"/>
      <c r="BJ243" s="36"/>
      <c r="BK243" s="36">
        <v>16.8</v>
      </c>
      <c r="BL243" s="36"/>
      <c r="BM243" s="36"/>
      <c r="BN243" s="36">
        <v>16.649999999999999</v>
      </c>
      <c r="BO243" s="36"/>
      <c r="BP243" s="36"/>
      <c r="BQ243" s="36">
        <v>17.45</v>
      </c>
      <c r="BR243" s="36"/>
      <c r="BS243" s="36"/>
      <c r="BT243" s="36">
        <v>17.3</v>
      </c>
      <c r="BU243" s="36"/>
      <c r="BV243" s="36"/>
      <c r="BW243" s="36">
        <v>18.8</v>
      </c>
      <c r="BX243" s="37"/>
      <c r="BY243" s="36"/>
      <c r="BZ243" s="36">
        <v>17.652909000000001</v>
      </c>
      <c r="CA243" s="36"/>
      <c r="CB243" s="36"/>
      <c r="CC243" s="36">
        <v>18.354115</v>
      </c>
      <c r="CD243" s="36"/>
      <c r="CE243" s="36"/>
      <c r="CF243" s="36">
        <v>18.762376</v>
      </c>
      <c r="CG243" s="36"/>
      <c r="CH243" s="36"/>
      <c r="CI243" s="36">
        <v>17.277228000000001</v>
      </c>
      <c r="CJ243" s="36"/>
      <c r="CK243" s="36"/>
      <c r="CL243" s="36">
        <v>19.335647000000002</v>
      </c>
      <c r="CM243" s="36"/>
      <c r="CN243" s="36">
        <v>17.670483000000001</v>
      </c>
      <c r="CO243" s="36"/>
      <c r="CP243" s="36"/>
      <c r="CQ243" s="36">
        <v>17.253347000000002</v>
      </c>
      <c r="CR243" s="36"/>
      <c r="CS243" s="36"/>
      <c r="CT243" s="36">
        <v>17.079208000000001</v>
      </c>
      <c r="CU243" s="36"/>
      <c r="CV243" s="36"/>
      <c r="CW243" s="36">
        <v>18.654132000000001</v>
      </c>
      <c r="CX243" s="36"/>
      <c r="CY243" s="36"/>
      <c r="CZ243" s="36">
        <v>18.227091999999999</v>
      </c>
      <c r="DA243" s="36"/>
      <c r="DB243" s="36"/>
      <c r="DC243" s="36">
        <v>16.550695999999999</v>
      </c>
      <c r="DD243" s="36"/>
      <c r="DE243" s="36"/>
      <c r="DF243" s="36">
        <v>18.525895999999999</v>
      </c>
      <c r="DG243" s="36"/>
      <c r="DH243" s="36"/>
      <c r="DI243" s="36">
        <v>20.585317</v>
      </c>
      <c r="DJ243" s="36"/>
      <c r="DK243" s="36"/>
      <c r="DL243" s="36">
        <v>18.960395999999999</v>
      </c>
      <c r="DM243" s="36"/>
      <c r="DN243" s="36"/>
      <c r="DO243" s="36">
        <v>19.701492999999999</v>
      </c>
      <c r="DP243" s="36"/>
      <c r="DQ243" s="36"/>
      <c r="DR243" s="36">
        <v>17.731549999999999</v>
      </c>
      <c r="DS243" s="36"/>
      <c r="DT243" s="36"/>
      <c r="DU243" s="36">
        <v>19.653465000000001</v>
      </c>
      <c r="DV243" s="36"/>
      <c r="DW243" s="36"/>
      <c r="DX243" s="36">
        <v>19.257425999999999</v>
      </c>
      <c r="DY243" s="36"/>
      <c r="DZ243" s="36"/>
      <c r="EA243" s="36">
        <v>18.018915</v>
      </c>
      <c r="EB243" s="36"/>
      <c r="EC243" s="36"/>
      <c r="ED243" s="36">
        <v>19.305211</v>
      </c>
      <c r="EE243" s="36"/>
      <c r="EF243" s="36"/>
      <c r="EG243" s="36">
        <v>16.889548999999999</v>
      </c>
      <c r="EH243" s="36"/>
      <c r="EI243" s="36"/>
      <c r="EJ243" s="36">
        <v>17.673267326732674</v>
      </c>
      <c r="EK243" s="36"/>
    </row>
    <row r="244" spans="1:141">
      <c r="A244" s="91" t="s">
        <v>472</v>
      </c>
      <c r="B244" s="36"/>
      <c r="C244" s="36"/>
      <c r="D244" s="36"/>
      <c r="E244" s="36"/>
      <c r="F244" s="36"/>
      <c r="G244" s="36"/>
      <c r="H244" s="36"/>
      <c r="I244" s="36"/>
      <c r="J244" s="36"/>
      <c r="K244" s="36">
        <v>4.1500000000000004</v>
      </c>
      <c r="L244" s="36"/>
      <c r="M244" s="36"/>
      <c r="N244" s="36">
        <v>4.1500000000000004</v>
      </c>
      <c r="O244" s="36"/>
      <c r="P244" s="36"/>
      <c r="Q244" s="36"/>
      <c r="R244" s="36">
        <v>3.9</v>
      </c>
      <c r="S244" s="36"/>
      <c r="T244" s="36"/>
      <c r="U244" s="36"/>
      <c r="V244" s="36">
        <v>6.4</v>
      </c>
      <c r="W244" s="36"/>
      <c r="X244" s="36"/>
      <c r="Y244" s="36"/>
      <c r="Z244" s="36"/>
      <c r="AA244" s="36"/>
      <c r="AB244" s="36"/>
      <c r="AC244" s="36"/>
      <c r="AD244" s="36">
        <v>9.8000000000000007</v>
      </c>
      <c r="AE244" s="36"/>
      <c r="AF244" s="36"/>
      <c r="AG244" s="36">
        <v>9.9</v>
      </c>
      <c r="AH244" s="36"/>
      <c r="AI244" s="36"/>
      <c r="AJ244" s="36">
        <v>10.050000000000001</v>
      </c>
      <c r="AK244" s="36"/>
      <c r="AL244" s="36"/>
      <c r="AM244" s="36">
        <v>10.25</v>
      </c>
      <c r="AN244" s="36"/>
      <c r="AO244" s="36"/>
      <c r="AP244" s="36">
        <v>9.9</v>
      </c>
      <c r="AQ244" s="36"/>
      <c r="AR244" s="36"/>
      <c r="AS244" s="36">
        <v>9.35</v>
      </c>
      <c r="AT244" s="36"/>
      <c r="AU244" s="36"/>
      <c r="AV244" s="36">
        <v>7.7</v>
      </c>
      <c r="AW244" s="36"/>
      <c r="AX244" s="36"/>
      <c r="AY244" s="36">
        <v>8.1999999999999993</v>
      </c>
      <c r="AZ244" s="36"/>
      <c r="BA244" s="36"/>
      <c r="BB244" s="36">
        <v>9.4</v>
      </c>
      <c r="BC244" s="36"/>
      <c r="BD244" s="36"/>
      <c r="BE244" s="36">
        <v>7.9</v>
      </c>
      <c r="BF244" s="36"/>
      <c r="BG244" s="36"/>
      <c r="BH244" s="36">
        <v>7.1</v>
      </c>
      <c r="BI244" s="36"/>
      <c r="BJ244" s="36"/>
      <c r="BK244" s="36">
        <v>5.4</v>
      </c>
      <c r="BL244" s="36"/>
      <c r="BM244" s="36"/>
      <c r="BN244" s="36">
        <v>5.05</v>
      </c>
      <c r="BO244" s="36"/>
      <c r="BP244" s="36"/>
      <c r="BQ244" s="36">
        <v>5.45</v>
      </c>
      <c r="BR244" s="36"/>
      <c r="BS244" s="36"/>
      <c r="BT244" s="36">
        <v>5.3</v>
      </c>
      <c r="BU244" s="36"/>
      <c r="BV244" s="36"/>
      <c r="BW244" s="36">
        <v>5.8</v>
      </c>
      <c r="BX244" s="37"/>
      <c r="BY244" s="36"/>
      <c r="BZ244" s="36">
        <v>6.7130780000000003</v>
      </c>
      <c r="CA244" s="36"/>
      <c r="CB244" s="36"/>
      <c r="CC244" s="36">
        <v>7.6309230000000001</v>
      </c>
      <c r="CD244" s="36"/>
      <c r="CE244" s="36"/>
      <c r="CF244" s="36">
        <v>6.1881190000000004</v>
      </c>
      <c r="CG244" s="36"/>
      <c r="CH244" s="36"/>
      <c r="CI244" s="36">
        <v>6.5841580000000004</v>
      </c>
      <c r="CJ244" s="36"/>
      <c r="CK244" s="36"/>
      <c r="CL244" s="36">
        <v>5.800694</v>
      </c>
      <c r="CM244" s="36"/>
      <c r="CN244" s="36">
        <v>8.3125929999999997</v>
      </c>
      <c r="CO244" s="36"/>
      <c r="CP244" s="36"/>
      <c r="CQ244" s="36">
        <v>7.8829950000000002</v>
      </c>
      <c r="CR244" s="36"/>
      <c r="CS244" s="36"/>
      <c r="CT244" s="36">
        <v>7.9702970000000004</v>
      </c>
      <c r="CU244" s="36"/>
      <c r="CV244" s="36"/>
      <c r="CW244" s="36">
        <v>6.7293419999999999</v>
      </c>
      <c r="CX244" s="36"/>
      <c r="CY244" s="36"/>
      <c r="CZ244" s="36">
        <v>6.4741039999999996</v>
      </c>
      <c r="DA244" s="36"/>
      <c r="DB244" s="36"/>
      <c r="DC244" s="36">
        <v>7.7037769999999997</v>
      </c>
      <c r="DD244" s="36"/>
      <c r="DE244" s="36"/>
      <c r="DF244" s="36">
        <v>5.9262949999999996</v>
      </c>
      <c r="DG244" s="36"/>
      <c r="DH244" s="36"/>
      <c r="DI244" s="36">
        <v>7.4404760000000003</v>
      </c>
      <c r="DJ244" s="36"/>
      <c r="DK244" s="36"/>
      <c r="DL244" s="36">
        <v>6.6831680000000002</v>
      </c>
      <c r="DM244" s="36"/>
      <c r="DN244" s="36"/>
      <c r="DO244" s="36">
        <v>6.5174130000000003</v>
      </c>
      <c r="DP244" s="36"/>
      <c r="DQ244" s="36"/>
      <c r="DR244" s="36">
        <v>5.9930659999999998</v>
      </c>
      <c r="DS244" s="36"/>
      <c r="DT244" s="36"/>
      <c r="DU244" s="36">
        <v>5.891089</v>
      </c>
      <c r="DV244" s="36"/>
      <c r="DW244" s="36"/>
      <c r="DX244" s="36">
        <v>5.6930690000000004</v>
      </c>
      <c r="DY244" s="36"/>
      <c r="DZ244" s="36"/>
      <c r="EA244" s="36">
        <v>6.2717770000000002</v>
      </c>
      <c r="EB244" s="36"/>
      <c r="EC244" s="36"/>
      <c r="ED244" s="36">
        <v>4.4665010000000001</v>
      </c>
      <c r="EE244" s="36"/>
      <c r="EF244" s="36"/>
      <c r="EG244" s="36">
        <v>5.6958890000000002</v>
      </c>
      <c r="EH244" s="36"/>
      <c r="EI244" s="36"/>
      <c r="EJ244" s="36">
        <v>4.7029702970297027</v>
      </c>
      <c r="EK244" s="36"/>
    </row>
    <row r="245" spans="1:141">
      <c r="A245" s="91" t="s">
        <v>124</v>
      </c>
      <c r="B245" s="36"/>
      <c r="C245" s="36"/>
      <c r="D245" s="36"/>
      <c r="E245" s="36"/>
      <c r="F245" s="36"/>
      <c r="G245" s="36"/>
      <c r="H245" s="36"/>
      <c r="I245" s="36"/>
      <c r="J245" s="36"/>
      <c r="K245" s="36">
        <v>3.05</v>
      </c>
      <c r="L245" s="36"/>
      <c r="M245" s="36"/>
      <c r="N245" s="36">
        <v>2.4</v>
      </c>
      <c r="O245" s="36"/>
      <c r="P245" s="36"/>
      <c r="Q245" s="36"/>
      <c r="R245" s="36">
        <v>1.9</v>
      </c>
      <c r="S245" s="36"/>
      <c r="T245" s="36"/>
      <c r="U245" s="36"/>
      <c r="V245" s="36">
        <v>2.8</v>
      </c>
      <c r="W245" s="36"/>
      <c r="X245" s="36"/>
      <c r="Y245" s="36"/>
      <c r="Z245" s="36"/>
      <c r="AA245" s="36"/>
      <c r="AB245" s="36"/>
      <c r="AC245" s="36"/>
      <c r="AD245" s="36">
        <v>1.2</v>
      </c>
      <c r="AE245" s="36"/>
      <c r="AF245" s="36"/>
      <c r="AG245" s="36">
        <v>1.3</v>
      </c>
      <c r="AH245" s="36"/>
      <c r="AI245" s="36"/>
      <c r="AJ245" s="36">
        <v>1.3</v>
      </c>
      <c r="AK245" s="36"/>
      <c r="AL245" s="36"/>
      <c r="AM245" s="36">
        <v>1</v>
      </c>
      <c r="AN245" s="36"/>
      <c r="AO245" s="36"/>
      <c r="AP245" s="36">
        <v>1.1499999999999999</v>
      </c>
      <c r="AQ245" s="36"/>
      <c r="AR245" s="36"/>
      <c r="AS245" s="36">
        <v>1.45</v>
      </c>
      <c r="AT245" s="36"/>
      <c r="AU245" s="36"/>
      <c r="AV245" s="36">
        <v>1.6</v>
      </c>
      <c r="AW245" s="36"/>
      <c r="AX245" s="36"/>
      <c r="AY245" s="36">
        <v>0.9</v>
      </c>
      <c r="AZ245" s="36"/>
      <c r="BA245" s="36"/>
      <c r="BB245" s="36">
        <v>0.95</v>
      </c>
      <c r="BC245" s="36"/>
      <c r="BD245" s="36"/>
      <c r="BE245" s="36">
        <v>0.5</v>
      </c>
      <c r="BF245" s="36"/>
      <c r="BG245" s="36"/>
      <c r="BH245" s="36">
        <v>0.5</v>
      </c>
      <c r="BI245" s="36"/>
      <c r="BJ245" s="36"/>
      <c r="BK245" s="36">
        <v>0.5</v>
      </c>
      <c r="BL245" s="36"/>
      <c r="BM245" s="36"/>
      <c r="BN245" s="36">
        <v>1.1000000000000001</v>
      </c>
      <c r="BO245" s="36"/>
      <c r="BP245" s="36"/>
      <c r="BQ245" s="36">
        <v>0.55000000000000004</v>
      </c>
      <c r="BR245" s="36"/>
      <c r="BS245" s="36"/>
      <c r="BT245" s="36">
        <v>1.2</v>
      </c>
      <c r="BU245" s="36"/>
      <c r="BV245" s="36"/>
      <c r="BW245" s="36">
        <v>0.75</v>
      </c>
      <c r="BX245" s="37"/>
      <c r="BY245" s="36"/>
      <c r="BZ245" s="36">
        <v>1.342616</v>
      </c>
      <c r="CA245" s="36"/>
      <c r="CB245" s="36"/>
      <c r="CC245" s="36">
        <v>0.498753</v>
      </c>
      <c r="CD245" s="36"/>
      <c r="CE245" s="36"/>
      <c r="CF245" s="36">
        <v>0.49504999999999999</v>
      </c>
      <c r="CG245" s="36"/>
      <c r="CH245" s="36"/>
      <c r="CI245" s="36">
        <v>0.49504999999999999</v>
      </c>
      <c r="CJ245" s="36"/>
      <c r="CK245" s="36"/>
      <c r="CL245" s="36">
        <v>1.04115</v>
      </c>
      <c r="CM245" s="36"/>
      <c r="CN245" s="36">
        <v>1.3937280000000001</v>
      </c>
      <c r="CO245" s="36"/>
      <c r="CP245" s="36"/>
      <c r="CQ245" s="36">
        <v>0.94199299999999997</v>
      </c>
      <c r="CR245" s="36"/>
      <c r="CS245" s="36"/>
      <c r="CT245" s="36">
        <v>0.74257399999999996</v>
      </c>
      <c r="CU245" s="36"/>
      <c r="CV245" s="36"/>
      <c r="CW245" s="36">
        <v>0.54428500000000002</v>
      </c>
      <c r="CX245" s="36"/>
      <c r="CY245" s="36"/>
      <c r="CZ245" s="36">
        <v>0.29880499999999999</v>
      </c>
      <c r="DA245" s="36"/>
      <c r="DB245" s="36"/>
      <c r="DC245" s="36">
        <v>1.093439</v>
      </c>
      <c r="DD245" s="36"/>
      <c r="DE245" s="36"/>
      <c r="DF245" s="36">
        <v>0.69721100000000003</v>
      </c>
      <c r="DG245" s="36"/>
      <c r="DH245" s="36"/>
      <c r="DI245" s="36">
        <v>0.74404800000000004</v>
      </c>
      <c r="DJ245" s="36"/>
      <c r="DK245" s="36"/>
      <c r="DL245" s="36">
        <v>0.64356400000000002</v>
      </c>
      <c r="DM245" s="36"/>
      <c r="DN245" s="36"/>
      <c r="DO245" s="36">
        <v>0.64676599999999995</v>
      </c>
      <c r="DP245" s="36"/>
      <c r="DQ245" s="36"/>
      <c r="DR245" s="36">
        <v>0.39623599999999998</v>
      </c>
      <c r="DS245" s="36"/>
      <c r="DT245" s="36"/>
      <c r="DU245" s="36">
        <v>0.44554500000000002</v>
      </c>
      <c r="DV245" s="36"/>
      <c r="DW245" s="36"/>
      <c r="DX245" s="36">
        <v>0.44554500000000002</v>
      </c>
      <c r="DY245" s="36"/>
      <c r="DZ245" s="36"/>
      <c r="EA245" s="36">
        <v>0.79641600000000001</v>
      </c>
      <c r="EB245" s="36"/>
      <c r="EC245" s="36"/>
      <c r="ED245" s="36">
        <v>0.545906</v>
      </c>
      <c r="EE245" s="36"/>
      <c r="EF245" s="36"/>
      <c r="EG245" s="36">
        <v>0.842001</v>
      </c>
      <c r="EH245" s="36"/>
      <c r="EI245" s="36"/>
      <c r="EJ245" s="36">
        <v>0.69306930693069302</v>
      </c>
      <c r="EK245" s="36"/>
    </row>
    <row r="246" spans="1:141">
      <c r="A246" s="91" t="s">
        <v>323</v>
      </c>
      <c r="B246" s="36"/>
      <c r="C246" s="36"/>
      <c r="D246" s="36"/>
      <c r="E246" s="36"/>
      <c r="F246" s="36"/>
      <c r="G246" s="36"/>
      <c r="H246" s="36"/>
      <c r="I246" s="36"/>
      <c r="J246" s="36"/>
      <c r="K246" s="36">
        <v>63.7</v>
      </c>
      <c r="L246" s="36"/>
      <c r="M246" s="36"/>
      <c r="N246" s="36">
        <v>71.2</v>
      </c>
      <c r="O246" s="36"/>
      <c r="P246" s="36"/>
      <c r="Q246" s="36"/>
      <c r="R246" s="36">
        <v>71.75</v>
      </c>
      <c r="S246" s="36"/>
      <c r="T246" s="36"/>
      <c r="U246" s="36"/>
      <c r="V246" s="36">
        <v>60.8</v>
      </c>
      <c r="W246" s="36"/>
      <c r="X246" s="36"/>
      <c r="Y246" s="36"/>
      <c r="Z246" s="36"/>
      <c r="AA246" s="36"/>
      <c r="AB246" s="36"/>
      <c r="AC246" s="36"/>
      <c r="AD246" s="36">
        <v>65</v>
      </c>
      <c r="AE246" s="36"/>
      <c r="AF246" s="36"/>
      <c r="AG246" s="36">
        <v>62.5</v>
      </c>
      <c r="AH246" s="36"/>
      <c r="AI246" s="36"/>
      <c r="AJ246" s="36">
        <v>63.7</v>
      </c>
      <c r="AK246" s="36"/>
      <c r="AL246" s="36"/>
      <c r="AM246" s="36">
        <v>64.599999999999994</v>
      </c>
      <c r="AN246" s="36"/>
      <c r="AO246" s="36"/>
      <c r="AP246" s="36">
        <v>64.25</v>
      </c>
      <c r="AQ246" s="36"/>
      <c r="AR246" s="36"/>
      <c r="AS246" s="36">
        <v>65.45</v>
      </c>
      <c r="AT246" s="36"/>
      <c r="AU246" s="36"/>
      <c r="AV246" s="36">
        <v>65.05</v>
      </c>
      <c r="AW246" s="36"/>
      <c r="AX246" s="36"/>
      <c r="AY246" s="36">
        <v>66.95</v>
      </c>
      <c r="AZ246" s="36"/>
      <c r="BA246" s="36"/>
      <c r="BB246" s="36">
        <v>62.8</v>
      </c>
      <c r="BC246" s="36"/>
      <c r="BD246" s="36"/>
      <c r="BE246" s="36">
        <v>65.05</v>
      </c>
      <c r="BF246" s="36"/>
      <c r="BG246" s="36"/>
      <c r="BH246" s="36">
        <v>67.2</v>
      </c>
      <c r="BI246" s="36"/>
      <c r="BJ246" s="36"/>
      <c r="BK246" s="36">
        <v>69.05</v>
      </c>
      <c r="BL246" s="36"/>
      <c r="BM246" s="36"/>
      <c r="BN246" s="36">
        <v>67.650000000000006</v>
      </c>
      <c r="BO246" s="36"/>
      <c r="BP246" s="36"/>
      <c r="BQ246" s="36">
        <v>66.55</v>
      </c>
      <c r="BR246" s="36"/>
      <c r="BS246" s="36"/>
      <c r="BT246" s="36">
        <v>69</v>
      </c>
      <c r="BU246" s="36"/>
      <c r="BV246" s="36"/>
      <c r="BW246" s="36">
        <v>66.75</v>
      </c>
      <c r="BX246" s="37"/>
      <c r="BY246" s="36"/>
      <c r="BZ246" s="36">
        <v>66.683242000000007</v>
      </c>
      <c r="CA246" s="36"/>
      <c r="CB246" s="36"/>
      <c r="CC246" s="36">
        <v>64.837905000000006</v>
      </c>
      <c r="CD246" s="36"/>
      <c r="CE246" s="36"/>
      <c r="CF246" s="36">
        <v>66.287128999999993</v>
      </c>
      <c r="CG246" s="36"/>
      <c r="CH246" s="36"/>
      <c r="CI246" s="36">
        <v>66.584158000000002</v>
      </c>
      <c r="CJ246" s="36"/>
      <c r="CK246" s="36"/>
      <c r="CL246" s="36">
        <v>65.939514000000003</v>
      </c>
      <c r="CM246" s="36"/>
      <c r="CN246" s="36">
        <v>65.306122000000002</v>
      </c>
      <c r="CO246" s="36"/>
      <c r="CP246" s="36"/>
      <c r="CQ246" s="36">
        <v>66.931085999999993</v>
      </c>
      <c r="CR246" s="36"/>
      <c r="CS246" s="36"/>
      <c r="CT246" s="36">
        <v>66.732673000000005</v>
      </c>
      <c r="CU246" s="36"/>
      <c r="CV246" s="36"/>
      <c r="CW246" s="36">
        <v>65.759524999999996</v>
      </c>
      <c r="CX246" s="36"/>
      <c r="CY246" s="36"/>
      <c r="CZ246" s="36">
        <v>66.334660999999997</v>
      </c>
      <c r="DA246" s="36"/>
      <c r="DB246" s="36"/>
      <c r="DC246" s="36">
        <v>66.898607999999996</v>
      </c>
      <c r="DD246" s="36"/>
      <c r="DE246" s="36"/>
      <c r="DF246" s="36">
        <v>66.683267000000001</v>
      </c>
      <c r="DG246" s="36"/>
      <c r="DH246" s="36"/>
      <c r="DI246" s="36">
        <v>63.045634999999997</v>
      </c>
      <c r="DJ246" s="36"/>
      <c r="DK246" s="36"/>
      <c r="DL246" s="36">
        <v>65.445544999999996</v>
      </c>
      <c r="DM246" s="36"/>
      <c r="DN246" s="36"/>
      <c r="DO246" s="36">
        <v>64.477611999999993</v>
      </c>
      <c r="DP246" s="36"/>
      <c r="DQ246" s="36"/>
      <c r="DR246" s="36">
        <v>65.279842000000002</v>
      </c>
      <c r="DS246" s="36"/>
      <c r="DT246" s="36"/>
      <c r="DU246" s="36">
        <v>61.435644000000003</v>
      </c>
      <c r="DV246" s="36"/>
      <c r="DW246" s="36"/>
      <c r="DX246" s="36">
        <v>63.118811999999998</v>
      </c>
      <c r="DY246" s="36"/>
      <c r="DZ246" s="36"/>
      <c r="EA246" s="36">
        <v>63.464410000000001</v>
      </c>
      <c r="EB246" s="36"/>
      <c r="EC246" s="36"/>
      <c r="ED246" s="36">
        <v>63.325062000000003</v>
      </c>
      <c r="EE246" s="36"/>
      <c r="EF246" s="36"/>
      <c r="EG246" s="36">
        <v>63.001486</v>
      </c>
      <c r="EH246" s="36"/>
      <c r="EI246" s="36"/>
      <c r="EJ246" s="36">
        <v>65.792079207920793</v>
      </c>
      <c r="EK246" s="36"/>
    </row>
    <row r="247" spans="1:141" ht="40.700000000000003" customHeight="1">
      <c r="A247" s="65" t="s">
        <v>473</v>
      </c>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4"/>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c r="EK247" s="33"/>
    </row>
    <row r="248" spans="1:141">
      <c r="A248" s="91" t="s">
        <v>474</v>
      </c>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v>9.6</v>
      </c>
      <c r="AH248" s="36"/>
      <c r="AI248" s="36"/>
      <c r="AJ248" s="36">
        <v>7.2</v>
      </c>
      <c r="AK248" s="36"/>
      <c r="AL248" s="36"/>
      <c r="AM248" s="36">
        <v>7.2</v>
      </c>
      <c r="AN248" s="36"/>
      <c r="AO248" s="36"/>
      <c r="AP248" s="36">
        <v>8.1</v>
      </c>
      <c r="AQ248" s="36"/>
      <c r="AR248" s="36"/>
      <c r="AS248" s="36">
        <v>8.35</v>
      </c>
      <c r="AT248" s="36"/>
      <c r="AU248" s="36"/>
      <c r="AV248" s="36">
        <v>9.6</v>
      </c>
      <c r="AW248" s="36"/>
      <c r="AX248" s="36"/>
      <c r="AY248" s="36">
        <v>8.5</v>
      </c>
      <c r="AZ248" s="36"/>
      <c r="BA248" s="36"/>
      <c r="BB248" s="36">
        <v>10.3</v>
      </c>
      <c r="BC248" s="36"/>
      <c r="BD248" s="36"/>
      <c r="BE248" s="36">
        <v>10.050000000000001</v>
      </c>
      <c r="BF248" s="36"/>
      <c r="BG248" s="36"/>
      <c r="BH248" s="36">
        <v>9.8000000000000007</v>
      </c>
      <c r="BI248" s="36"/>
      <c r="BJ248" s="36"/>
      <c r="BK248" s="36">
        <v>9.9499999999999993</v>
      </c>
      <c r="BL248" s="36"/>
      <c r="BM248" s="36"/>
      <c r="BN248" s="36">
        <v>9.6</v>
      </c>
      <c r="BO248" s="36"/>
      <c r="BP248" s="36"/>
      <c r="BQ248" s="36">
        <v>10.45</v>
      </c>
      <c r="BR248" s="36"/>
      <c r="BS248" s="36"/>
      <c r="BT248" s="36">
        <v>8.4499999999999993</v>
      </c>
      <c r="BU248" s="36"/>
      <c r="BV248" s="36"/>
      <c r="BW248" s="36">
        <v>9.0500000000000007</v>
      </c>
      <c r="BX248" s="37"/>
      <c r="BY248" s="36"/>
      <c r="BZ248" s="36">
        <v>9.5972150000000003</v>
      </c>
      <c r="CA248" s="36"/>
      <c r="CB248" s="36"/>
      <c r="CC248" s="36">
        <v>10.822943</v>
      </c>
      <c r="CD248" s="36"/>
      <c r="CE248" s="36"/>
      <c r="CF248" s="36">
        <v>11.683168</v>
      </c>
      <c r="CG248" s="36"/>
      <c r="CH248" s="36"/>
      <c r="CI248" s="36">
        <v>12.425743000000001</v>
      </c>
      <c r="CJ248" s="36"/>
      <c r="CK248" s="36"/>
      <c r="CL248" s="36">
        <v>11.452652</v>
      </c>
      <c r="CM248" s="36"/>
      <c r="CN248" s="36">
        <v>10.701841999999999</v>
      </c>
      <c r="CO248" s="36"/>
      <c r="CP248" s="36"/>
      <c r="CQ248" s="36">
        <v>9.5686660000000003</v>
      </c>
      <c r="CR248" s="36"/>
      <c r="CS248" s="36"/>
      <c r="CT248" s="36">
        <v>10.841583999999999</v>
      </c>
      <c r="CU248" s="36"/>
      <c r="CV248" s="36"/>
      <c r="CW248" s="36">
        <v>11.528945999999999</v>
      </c>
      <c r="CX248" s="36"/>
      <c r="CY248" s="36"/>
      <c r="CZ248" s="36">
        <v>10.607570000000001</v>
      </c>
      <c r="DA248" s="36"/>
      <c r="DB248" s="36"/>
      <c r="DC248" s="36">
        <v>9.2942350000000005</v>
      </c>
      <c r="DD248" s="36"/>
      <c r="DE248" s="36"/>
      <c r="DF248" s="36">
        <v>7.4701199999999996</v>
      </c>
      <c r="DG248" s="36"/>
      <c r="DH248" s="36"/>
      <c r="DI248" s="36">
        <v>10.664683</v>
      </c>
      <c r="DJ248" s="36"/>
      <c r="DK248" s="36"/>
      <c r="DL248" s="36">
        <v>11.188119</v>
      </c>
      <c r="DM248" s="36"/>
      <c r="DN248" s="36"/>
      <c r="DO248" s="36">
        <v>10.497512</v>
      </c>
      <c r="DP248" s="36"/>
      <c r="DQ248" s="36"/>
      <c r="DR248" s="36">
        <v>11.986132</v>
      </c>
      <c r="DS248" s="36"/>
      <c r="DT248" s="36"/>
      <c r="DU248" s="36">
        <v>14.554455000000001</v>
      </c>
      <c r="DV248" s="36"/>
      <c r="DW248" s="36"/>
      <c r="DX248" s="36">
        <v>13.712871</v>
      </c>
      <c r="DY248" s="36"/>
      <c r="DZ248" s="36"/>
      <c r="EA248" s="36">
        <v>13.837730000000001</v>
      </c>
      <c r="EB248" s="36"/>
      <c r="EC248" s="36"/>
      <c r="ED248" s="36">
        <v>14.838710000000001</v>
      </c>
      <c r="EE248" s="36"/>
      <c r="EF248" s="36"/>
      <c r="EG248" s="36">
        <v>14.561664</v>
      </c>
      <c r="EH248" s="36"/>
      <c r="EI248" s="36"/>
      <c r="EJ248" s="36">
        <v>13.01980198019802</v>
      </c>
      <c r="EK248" s="36"/>
    </row>
    <row r="249" spans="1:141" ht="22.5">
      <c r="A249" s="91" t="s">
        <v>475</v>
      </c>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v>12.85</v>
      </c>
      <c r="AH249" s="36"/>
      <c r="AI249" s="36"/>
      <c r="AJ249" s="36">
        <v>14.25</v>
      </c>
      <c r="AK249" s="36"/>
      <c r="AL249" s="36"/>
      <c r="AM249" s="36">
        <v>12.05</v>
      </c>
      <c r="AN249" s="36"/>
      <c r="AO249" s="36"/>
      <c r="AP249" s="36">
        <v>12.9</v>
      </c>
      <c r="AQ249" s="36"/>
      <c r="AR249" s="36"/>
      <c r="AS249" s="36">
        <v>12.9</v>
      </c>
      <c r="AT249" s="36"/>
      <c r="AU249" s="36"/>
      <c r="AV249" s="36">
        <v>13.25</v>
      </c>
      <c r="AW249" s="36"/>
      <c r="AX249" s="36"/>
      <c r="AY249" s="36">
        <v>13.15</v>
      </c>
      <c r="AZ249" s="36"/>
      <c r="BA249" s="36"/>
      <c r="BB249" s="36">
        <v>13.75</v>
      </c>
      <c r="BC249" s="36"/>
      <c r="BD249" s="36"/>
      <c r="BE249" s="36">
        <v>14.05</v>
      </c>
      <c r="BF249" s="36"/>
      <c r="BG249" s="36"/>
      <c r="BH249" s="36">
        <v>12.3</v>
      </c>
      <c r="BI249" s="36"/>
      <c r="BJ249" s="36"/>
      <c r="BK249" s="36">
        <v>11.75</v>
      </c>
      <c r="BL249" s="36"/>
      <c r="BM249" s="36"/>
      <c r="BN249" s="36">
        <v>11.5</v>
      </c>
      <c r="BO249" s="36"/>
      <c r="BP249" s="36"/>
      <c r="BQ249" s="36">
        <v>11.75</v>
      </c>
      <c r="BR249" s="36"/>
      <c r="BS249" s="36"/>
      <c r="BT249" s="36">
        <v>11.8</v>
      </c>
      <c r="BU249" s="36"/>
      <c r="BV249" s="36"/>
      <c r="BW249" s="36">
        <v>13.7</v>
      </c>
      <c r="BX249" s="37"/>
      <c r="BY249" s="36"/>
      <c r="BZ249" s="36">
        <v>13.774241999999999</v>
      </c>
      <c r="CA249" s="36"/>
      <c r="CB249" s="36"/>
      <c r="CC249" s="36">
        <v>13.366584</v>
      </c>
      <c r="CD249" s="36"/>
      <c r="CE249" s="36"/>
      <c r="CF249" s="36">
        <v>13.118812</v>
      </c>
      <c r="CG249" s="36"/>
      <c r="CH249" s="36"/>
      <c r="CI249" s="36">
        <v>12.871287000000001</v>
      </c>
      <c r="CJ249" s="36"/>
      <c r="CK249" s="36"/>
      <c r="CL249" s="36">
        <v>13.28706</v>
      </c>
      <c r="CM249" s="36"/>
      <c r="CN249" s="36">
        <v>13.539073999999999</v>
      </c>
      <c r="CO249" s="36"/>
      <c r="CP249" s="36"/>
      <c r="CQ249" s="36">
        <v>12.989587999999999</v>
      </c>
      <c r="CR249" s="36"/>
      <c r="CS249" s="36"/>
      <c r="CT249" s="36">
        <v>13.762376</v>
      </c>
      <c r="CU249" s="36"/>
      <c r="CV249" s="36"/>
      <c r="CW249" s="36">
        <v>13.06284</v>
      </c>
      <c r="CX249" s="36"/>
      <c r="CY249" s="36"/>
      <c r="CZ249" s="36">
        <v>13.446215</v>
      </c>
      <c r="DA249" s="36"/>
      <c r="DB249" s="36"/>
      <c r="DC249" s="36">
        <v>12.127236999999999</v>
      </c>
      <c r="DD249" s="36"/>
      <c r="DE249" s="36"/>
      <c r="DF249" s="36">
        <v>11.752988</v>
      </c>
      <c r="DG249" s="36"/>
      <c r="DH249" s="36"/>
      <c r="DI249" s="36">
        <v>14.384921</v>
      </c>
      <c r="DJ249" s="36"/>
      <c r="DK249" s="36"/>
      <c r="DL249" s="36">
        <v>14.257426000000001</v>
      </c>
      <c r="DM249" s="36"/>
      <c r="DN249" s="36"/>
      <c r="DO249" s="36">
        <v>15.621891</v>
      </c>
      <c r="DP249" s="36"/>
      <c r="DQ249" s="36"/>
      <c r="DR249" s="36">
        <v>14.214957999999999</v>
      </c>
      <c r="DS249" s="36"/>
      <c r="DT249" s="36"/>
      <c r="DU249" s="36">
        <v>14.306931000000001</v>
      </c>
      <c r="DV249" s="36"/>
      <c r="DW249" s="36"/>
      <c r="DX249" s="36">
        <v>13.514851</v>
      </c>
      <c r="DY249" s="36"/>
      <c r="DZ249" s="36"/>
      <c r="EA249" s="36">
        <v>13.937282</v>
      </c>
      <c r="EB249" s="36"/>
      <c r="EC249" s="36"/>
      <c r="ED249" s="36">
        <v>12.952854</v>
      </c>
      <c r="EE249" s="36"/>
      <c r="EF249" s="36"/>
      <c r="EG249" s="36">
        <v>13.521545</v>
      </c>
      <c r="EH249" s="36"/>
      <c r="EI249" s="36"/>
      <c r="EJ249" s="36">
        <v>13.069306930693068</v>
      </c>
      <c r="EK249" s="36"/>
    </row>
    <row r="250" spans="1:141">
      <c r="A250" s="91" t="s">
        <v>476</v>
      </c>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v>5</v>
      </c>
      <c r="AH250" s="36"/>
      <c r="AI250" s="36"/>
      <c r="AJ250" s="36">
        <v>6.2</v>
      </c>
      <c r="AK250" s="36"/>
      <c r="AL250" s="36"/>
      <c r="AM250" s="36">
        <v>6.75</v>
      </c>
      <c r="AN250" s="36"/>
      <c r="AO250" s="36"/>
      <c r="AP250" s="36">
        <v>6.45</v>
      </c>
      <c r="AQ250" s="36"/>
      <c r="AR250" s="36"/>
      <c r="AS250" s="36">
        <v>5.0999999999999996</v>
      </c>
      <c r="AT250" s="36"/>
      <c r="AU250" s="36"/>
      <c r="AV250" s="36">
        <v>4.1500000000000004</v>
      </c>
      <c r="AW250" s="36"/>
      <c r="AX250" s="36"/>
      <c r="AY250" s="36">
        <v>4.2</v>
      </c>
      <c r="AZ250" s="36"/>
      <c r="BA250" s="36"/>
      <c r="BB250" s="36">
        <v>5.95</v>
      </c>
      <c r="BC250" s="36"/>
      <c r="BD250" s="36"/>
      <c r="BE250" s="36">
        <v>4.3</v>
      </c>
      <c r="BF250" s="36"/>
      <c r="BG250" s="36"/>
      <c r="BH250" s="36">
        <v>4.3</v>
      </c>
      <c r="BI250" s="36"/>
      <c r="BJ250" s="36"/>
      <c r="BK250" s="36">
        <v>3.1</v>
      </c>
      <c r="BL250" s="36"/>
      <c r="BM250" s="36"/>
      <c r="BN250" s="36">
        <v>3.75</v>
      </c>
      <c r="BO250" s="36"/>
      <c r="BP250" s="36"/>
      <c r="BQ250" s="36">
        <v>4.05</v>
      </c>
      <c r="BR250" s="36"/>
      <c r="BS250" s="36"/>
      <c r="BT250" s="36">
        <v>4.5999999999999996</v>
      </c>
      <c r="BU250" s="36"/>
      <c r="BV250" s="36"/>
      <c r="BW250" s="36">
        <v>5</v>
      </c>
      <c r="BX250" s="37"/>
      <c r="BY250" s="36"/>
      <c r="BZ250" s="36">
        <v>5.3207360000000001</v>
      </c>
      <c r="CA250" s="36"/>
      <c r="CB250" s="36"/>
      <c r="CC250" s="36">
        <v>5.7356610000000003</v>
      </c>
      <c r="CD250" s="36"/>
      <c r="CE250" s="36"/>
      <c r="CF250" s="36">
        <v>5.1980199999999996</v>
      </c>
      <c r="CG250" s="36"/>
      <c r="CH250" s="36"/>
      <c r="CI250" s="36">
        <v>4.5544549999999999</v>
      </c>
      <c r="CJ250" s="36"/>
      <c r="CK250" s="36"/>
      <c r="CL250" s="36">
        <v>4.5116509999999996</v>
      </c>
      <c r="CM250" s="36"/>
      <c r="CN250" s="36">
        <v>5.077153</v>
      </c>
      <c r="CO250" s="36"/>
      <c r="CP250" s="36"/>
      <c r="CQ250" s="36">
        <v>5.5528009999999997</v>
      </c>
      <c r="CR250" s="36"/>
      <c r="CS250" s="36"/>
      <c r="CT250" s="36">
        <v>4.50495</v>
      </c>
      <c r="CU250" s="36"/>
      <c r="CV250" s="36"/>
      <c r="CW250" s="36">
        <v>5.39337</v>
      </c>
      <c r="CX250" s="36"/>
      <c r="CY250" s="36"/>
      <c r="CZ250" s="36">
        <v>4.3824699999999996</v>
      </c>
      <c r="DA250" s="36"/>
      <c r="DB250" s="36"/>
      <c r="DC250" s="36">
        <v>6.8588469999999999</v>
      </c>
      <c r="DD250" s="36"/>
      <c r="DE250" s="36"/>
      <c r="DF250" s="36">
        <v>9.0139440000000004</v>
      </c>
      <c r="DG250" s="36"/>
      <c r="DH250" s="36"/>
      <c r="DI250" s="36">
        <v>5.9523809999999999</v>
      </c>
      <c r="DJ250" s="36"/>
      <c r="DK250" s="36"/>
      <c r="DL250" s="36">
        <v>5</v>
      </c>
      <c r="DM250" s="36"/>
      <c r="DN250" s="36"/>
      <c r="DO250" s="36">
        <v>4.9751240000000001</v>
      </c>
      <c r="DP250" s="36"/>
      <c r="DQ250" s="36"/>
      <c r="DR250" s="36">
        <v>4.4576520000000004</v>
      </c>
      <c r="DS250" s="36"/>
      <c r="DT250" s="36"/>
      <c r="DU250" s="36">
        <v>4.8514850000000003</v>
      </c>
      <c r="DV250" s="36"/>
      <c r="DW250" s="36"/>
      <c r="DX250" s="36">
        <v>5.1485149999999997</v>
      </c>
      <c r="DY250" s="36"/>
      <c r="DZ250" s="36"/>
      <c r="EA250" s="36">
        <v>4.6291690000000001</v>
      </c>
      <c r="EB250" s="36"/>
      <c r="EC250" s="36"/>
      <c r="ED250" s="36">
        <v>4.7642680000000004</v>
      </c>
      <c r="EE250" s="36"/>
      <c r="EF250" s="36"/>
      <c r="EG250" s="36">
        <v>4.3090640000000002</v>
      </c>
      <c r="EH250" s="36"/>
      <c r="EI250" s="36"/>
      <c r="EJ250" s="36">
        <v>4.5049504950495045</v>
      </c>
      <c r="EK250" s="36"/>
    </row>
    <row r="251" spans="1:141">
      <c r="A251" s="91" t="s">
        <v>124</v>
      </c>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v>10.050000000000001</v>
      </c>
      <c r="AH251" s="36"/>
      <c r="AI251" s="36"/>
      <c r="AJ251" s="36">
        <v>8.65</v>
      </c>
      <c r="AK251" s="36"/>
      <c r="AL251" s="36"/>
      <c r="AM251" s="36">
        <v>9.4</v>
      </c>
      <c r="AN251" s="36"/>
      <c r="AO251" s="36"/>
      <c r="AP251" s="36">
        <v>8.3000000000000007</v>
      </c>
      <c r="AQ251" s="36"/>
      <c r="AR251" s="36"/>
      <c r="AS251" s="36">
        <v>8.1999999999999993</v>
      </c>
      <c r="AT251" s="36"/>
      <c r="AU251" s="36"/>
      <c r="AV251" s="36">
        <v>7.95</v>
      </c>
      <c r="AW251" s="36"/>
      <c r="AX251" s="36"/>
      <c r="AY251" s="36">
        <v>7.15</v>
      </c>
      <c r="AZ251" s="36"/>
      <c r="BA251" s="36"/>
      <c r="BB251" s="36">
        <v>7.2</v>
      </c>
      <c r="BC251" s="36"/>
      <c r="BD251" s="36"/>
      <c r="BE251" s="36">
        <v>6.55</v>
      </c>
      <c r="BF251" s="36"/>
      <c r="BG251" s="36"/>
      <c r="BH251" s="36">
        <v>6.4</v>
      </c>
      <c r="BI251" s="36"/>
      <c r="BJ251" s="36"/>
      <c r="BK251" s="36">
        <v>6.15</v>
      </c>
      <c r="BL251" s="36"/>
      <c r="BM251" s="36"/>
      <c r="BN251" s="36">
        <v>7.5</v>
      </c>
      <c r="BO251" s="36"/>
      <c r="BP251" s="36"/>
      <c r="BQ251" s="36">
        <v>7.2</v>
      </c>
      <c r="BR251" s="36"/>
      <c r="BS251" s="36"/>
      <c r="BT251" s="36">
        <v>6.15</v>
      </c>
      <c r="BU251" s="36"/>
      <c r="BV251" s="36"/>
      <c r="BW251" s="36">
        <v>5.5</v>
      </c>
      <c r="BX251" s="37"/>
      <c r="BY251" s="36"/>
      <c r="BZ251" s="36">
        <v>4.6245649999999996</v>
      </c>
      <c r="CA251" s="36"/>
      <c r="CB251" s="36"/>
      <c r="CC251" s="36">
        <v>5.2369079999999997</v>
      </c>
      <c r="CD251" s="36"/>
      <c r="CE251" s="36"/>
      <c r="CF251" s="36">
        <v>3.7128709999999998</v>
      </c>
      <c r="CG251" s="36"/>
      <c r="CH251" s="36"/>
      <c r="CI251" s="36">
        <v>3.5643560000000001</v>
      </c>
      <c r="CJ251" s="36"/>
      <c r="CK251" s="36"/>
      <c r="CL251" s="36">
        <v>4.8091220000000003</v>
      </c>
      <c r="CM251" s="36"/>
      <c r="CN251" s="36">
        <v>5.3758090000000003</v>
      </c>
      <c r="CO251" s="36"/>
      <c r="CP251" s="36"/>
      <c r="CQ251" s="36">
        <v>4.9578579999999999</v>
      </c>
      <c r="CR251" s="36"/>
      <c r="CS251" s="36"/>
      <c r="CT251" s="36">
        <v>4.1584159999999999</v>
      </c>
      <c r="CU251" s="36"/>
      <c r="CV251" s="36"/>
      <c r="CW251" s="36">
        <v>4.2553190000000001</v>
      </c>
      <c r="CX251" s="36"/>
      <c r="CY251" s="36"/>
      <c r="CZ251" s="36">
        <v>5.2290840000000003</v>
      </c>
      <c r="DA251" s="36"/>
      <c r="DB251" s="36"/>
      <c r="DC251" s="36">
        <v>4.8210740000000003</v>
      </c>
      <c r="DD251" s="36"/>
      <c r="DE251" s="36"/>
      <c r="DF251" s="36">
        <v>5.0796809999999999</v>
      </c>
      <c r="DG251" s="36"/>
      <c r="DH251" s="36"/>
      <c r="DI251" s="36">
        <v>5.9523809999999999</v>
      </c>
      <c r="DJ251" s="36"/>
      <c r="DK251" s="36"/>
      <c r="DL251" s="36">
        <v>4.108911</v>
      </c>
      <c r="DM251" s="36"/>
      <c r="DN251" s="36"/>
      <c r="DO251" s="36">
        <v>4.427861</v>
      </c>
      <c r="DP251" s="36"/>
      <c r="DQ251" s="36"/>
      <c r="DR251" s="36">
        <v>4.0614169999999996</v>
      </c>
      <c r="DS251" s="36"/>
      <c r="DT251" s="36"/>
      <c r="DU251" s="36">
        <v>4.8514850000000003</v>
      </c>
      <c r="DV251" s="36"/>
      <c r="DW251" s="36"/>
      <c r="DX251" s="36">
        <v>4.50495</v>
      </c>
      <c r="DY251" s="36"/>
      <c r="DZ251" s="36"/>
      <c r="EA251" s="36">
        <v>4.1314089999999997</v>
      </c>
      <c r="EB251" s="36"/>
      <c r="EC251" s="36"/>
      <c r="ED251" s="36">
        <v>4.1191069999999996</v>
      </c>
      <c r="EE251" s="36"/>
      <c r="EF251" s="36"/>
      <c r="EG251" s="36">
        <v>4.6062409999999998</v>
      </c>
      <c r="EH251" s="36"/>
      <c r="EI251" s="36"/>
      <c r="EJ251" s="36">
        <v>3.613861386138614</v>
      </c>
      <c r="EK251" s="36"/>
    </row>
    <row r="252" spans="1:141">
      <c r="A252" s="91" t="s">
        <v>323</v>
      </c>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v>62.5</v>
      </c>
      <c r="AH252" s="36"/>
      <c r="AI252" s="36"/>
      <c r="AJ252" s="36">
        <v>63.7</v>
      </c>
      <c r="AK252" s="36"/>
      <c r="AL252" s="36"/>
      <c r="AM252" s="36">
        <v>64.599999999999994</v>
      </c>
      <c r="AN252" s="36"/>
      <c r="AO252" s="36"/>
      <c r="AP252" s="36">
        <v>64.25</v>
      </c>
      <c r="AQ252" s="36"/>
      <c r="AR252" s="36"/>
      <c r="AS252" s="36">
        <v>65.45</v>
      </c>
      <c r="AT252" s="36"/>
      <c r="AU252" s="36"/>
      <c r="AV252" s="36">
        <v>65.05</v>
      </c>
      <c r="AW252" s="36"/>
      <c r="AX252" s="36"/>
      <c r="AY252" s="36">
        <v>67</v>
      </c>
      <c r="AZ252" s="36"/>
      <c r="BA252" s="36"/>
      <c r="BB252" s="36">
        <v>62.8</v>
      </c>
      <c r="BC252" s="36"/>
      <c r="BD252" s="36"/>
      <c r="BE252" s="36">
        <v>65.05</v>
      </c>
      <c r="BF252" s="36"/>
      <c r="BG252" s="36"/>
      <c r="BH252" s="36">
        <v>67.2</v>
      </c>
      <c r="BI252" s="36"/>
      <c r="BJ252" s="36"/>
      <c r="BK252" s="36">
        <v>69.05</v>
      </c>
      <c r="BL252" s="36"/>
      <c r="BM252" s="36"/>
      <c r="BN252" s="36">
        <v>67.650000000000006</v>
      </c>
      <c r="BO252" s="36"/>
      <c r="BP252" s="36"/>
      <c r="BQ252" s="36">
        <v>66.55</v>
      </c>
      <c r="BR252" s="36"/>
      <c r="BS252" s="36"/>
      <c r="BT252" s="36">
        <v>69</v>
      </c>
      <c r="BU252" s="36"/>
      <c r="BV252" s="36"/>
      <c r="BW252" s="36">
        <v>66.75</v>
      </c>
      <c r="BX252" s="37"/>
      <c r="BY252" s="36"/>
      <c r="BZ252" s="36">
        <v>66.683242000000007</v>
      </c>
      <c r="CA252" s="36"/>
      <c r="CB252" s="36"/>
      <c r="CC252" s="36">
        <v>64.837905000000006</v>
      </c>
      <c r="CD252" s="36"/>
      <c r="CE252" s="36"/>
      <c r="CF252" s="36">
        <v>66.287128999999993</v>
      </c>
      <c r="CG252" s="36"/>
      <c r="CH252" s="36"/>
      <c r="CI252" s="36">
        <v>66.584158000000002</v>
      </c>
      <c r="CJ252" s="36"/>
      <c r="CK252" s="36"/>
      <c r="CL252" s="36">
        <v>65.939514000000003</v>
      </c>
      <c r="CM252" s="36"/>
      <c r="CN252" s="36">
        <v>65.306122000000002</v>
      </c>
      <c r="CO252" s="36"/>
      <c r="CP252" s="36"/>
      <c r="CQ252" s="36">
        <v>66.931085999999993</v>
      </c>
      <c r="CR252" s="36"/>
      <c r="CS252" s="36"/>
      <c r="CT252" s="36">
        <v>66.732673000000005</v>
      </c>
      <c r="CU252" s="36"/>
      <c r="CV252" s="36"/>
      <c r="CW252" s="36">
        <v>65.759524999999996</v>
      </c>
      <c r="CX252" s="36"/>
      <c r="CY252" s="36"/>
      <c r="CZ252" s="36">
        <v>66.334660999999997</v>
      </c>
      <c r="DA252" s="36"/>
      <c r="DB252" s="36"/>
      <c r="DC252" s="36">
        <v>66.898607999999996</v>
      </c>
      <c r="DD252" s="36"/>
      <c r="DE252" s="36"/>
      <c r="DF252" s="36">
        <v>66.683267000000001</v>
      </c>
      <c r="DG252" s="36"/>
      <c r="DH252" s="36"/>
      <c r="DI252" s="36">
        <v>63.045634999999997</v>
      </c>
      <c r="DJ252" s="36"/>
      <c r="DK252" s="36"/>
      <c r="DL252" s="36">
        <v>65.445544999999996</v>
      </c>
      <c r="DM252" s="36"/>
      <c r="DN252" s="36"/>
      <c r="DO252" s="36">
        <v>64.477611999999993</v>
      </c>
      <c r="DP252" s="36"/>
      <c r="DQ252" s="36"/>
      <c r="DR252" s="36">
        <v>65.279842000000002</v>
      </c>
      <c r="DS252" s="36"/>
      <c r="DT252" s="36"/>
      <c r="DU252" s="36">
        <v>61.435644000000003</v>
      </c>
      <c r="DV252" s="36"/>
      <c r="DW252" s="36"/>
      <c r="DX252" s="36">
        <v>63.118811999999998</v>
      </c>
      <c r="DY252" s="36"/>
      <c r="DZ252" s="36"/>
      <c r="EA252" s="36">
        <v>63.464410000000001</v>
      </c>
      <c r="EB252" s="36"/>
      <c r="EC252" s="36"/>
      <c r="ED252" s="36">
        <v>63.325062000000003</v>
      </c>
      <c r="EE252" s="36"/>
      <c r="EF252" s="36"/>
      <c r="EG252" s="36">
        <v>63.001486</v>
      </c>
      <c r="EH252" s="36"/>
      <c r="EI252" s="36"/>
      <c r="EJ252" s="36">
        <v>65.792079207920793</v>
      </c>
      <c r="EK252" s="36"/>
    </row>
    <row r="253" spans="1:141" ht="40.700000000000003" customHeight="1">
      <c r="A253" s="65" t="s">
        <v>477</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4"/>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c r="EJ253" s="33"/>
      <c r="EK253" s="33"/>
    </row>
    <row r="254" spans="1:141" ht="22.5">
      <c r="A254" s="91" t="s">
        <v>478</v>
      </c>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v>4.5999999999999996</v>
      </c>
      <c r="AH254" s="36"/>
      <c r="AI254" s="36"/>
      <c r="AJ254" s="36"/>
      <c r="AK254" s="36"/>
      <c r="AL254" s="36"/>
      <c r="AM254" s="36"/>
      <c r="AN254" s="36"/>
      <c r="AO254" s="36"/>
      <c r="AP254" s="36">
        <v>5.9</v>
      </c>
      <c r="AQ254" s="36"/>
      <c r="AR254" s="36"/>
      <c r="AS254" s="36"/>
      <c r="AT254" s="36"/>
      <c r="AU254" s="36"/>
      <c r="AV254" s="36"/>
      <c r="AW254" s="36"/>
      <c r="AX254" s="36"/>
      <c r="AY254" s="36"/>
      <c r="AZ254" s="36"/>
      <c r="BA254" s="36"/>
      <c r="BB254" s="36">
        <v>5.85</v>
      </c>
      <c r="BC254" s="36"/>
      <c r="BD254" s="36"/>
      <c r="BE254" s="36"/>
      <c r="BF254" s="36"/>
      <c r="BG254" s="36"/>
      <c r="BH254" s="36"/>
      <c r="BI254" s="36"/>
      <c r="BJ254" s="36"/>
      <c r="BK254" s="36"/>
      <c r="BL254" s="36"/>
      <c r="BM254" s="36"/>
      <c r="BN254" s="36">
        <v>5.2</v>
      </c>
      <c r="BO254" s="36"/>
      <c r="BP254" s="36"/>
      <c r="BQ254" s="36"/>
      <c r="BR254" s="36"/>
      <c r="BS254" s="36"/>
      <c r="BT254" s="36"/>
      <c r="BU254" s="36"/>
      <c r="BV254" s="36"/>
      <c r="BW254" s="36"/>
      <c r="BX254" s="37"/>
      <c r="BY254" s="36"/>
      <c r="BZ254" s="36">
        <v>5.3207360000000001</v>
      </c>
      <c r="CA254" s="36"/>
      <c r="CB254" s="36"/>
      <c r="CC254" s="36"/>
      <c r="CD254" s="36"/>
      <c r="CE254" s="36"/>
      <c r="CF254" s="36"/>
      <c r="CG254" s="36"/>
      <c r="CH254" s="36"/>
      <c r="CI254" s="36"/>
      <c r="CJ254" s="36"/>
      <c r="CK254" s="36"/>
      <c r="CL254" s="36">
        <v>6.4947939999999997</v>
      </c>
      <c r="CM254" s="36"/>
      <c r="CN254" s="36"/>
      <c r="CO254" s="36"/>
      <c r="CP254" s="36"/>
      <c r="CQ254" s="36"/>
      <c r="CR254" s="36"/>
      <c r="CS254" s="36"/>
      <c r="CT254" s="36">
        <v>6.0891089999999997</v>
      </c>
      <c r="CU254" s="36"/>
      <c r="CV254" s="36"/>
      <c r="CW254" s="36"/>
      <c r="CX254" s="36"/>
      <c r="CY254" s="36"/>
      <c r="CZ254" s="36"/>
      <c r="DA254" s="36"/>
      <c r="DB254" s="36"/>
      <c r="DC254" s="36"/>
      <c r="DD254" s="36"/>
      <c r="DE254" s="36"/>
      <c r="DF254" s="36"/>
      <c r="DG254" s="36"/>
      <c r="DH254" s="36"/>
      <c r="DI254" s="36"/>
      <c r="DJ254" s="36"/>
      <c r="DK254" s="36"/>
      <c r="DL254" s="36"/>
      <c r="DM254" s="36">
        <v>5.1767050000000001</v>
      </c>
      <c r="DN254" s="36"/>
      <c r="DO254" s="36"/>
      <c r="DP254" s="36"/>
      <c r="DQ254" s="36"/>
      <c r="DR254" s="36">
        <v>6.4388310000000004</v>
      </c>
      <c r="DS254" s="36">
        <v>7.1428570000000002</v>
      </c>
      <c r="DT254" s="36"/>
      <c r="DU254" s="36"/>
      <c r="DV254" s="36"/>
      <c r="DW254" s="36"/>
      <c r="DX254" s="36"/>
      <c r="DY254" s="36"/>
      <c r="DZ254" s="36"/>
      <c r="EA254" s="36"/>
      <c r="EB254" s="36"/>
      <c r="EC254" s="36"/>
      <c r="ED254" s="36">
        <v>8.2878410000000002</v>
      </c>
      <c r="EE254" s="36"/>
      <c r="EF254" s="36"/>
      <c r="EG254" s="36"/>
      <c r="EH254" s="36"/>
      <c r="EI254" s="36"/>
      <c r="EJ254" s="36"/>
      <c r="EK254" s="36"/>
    </row>
    <row r="255" spans="1:141">
      <c r="A255" s="91" t="s">
        <v>479</v>
      </c>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v>3.2</v>
      </c>
      <c r="AH255" s="36"/>
      <c r="AI255" s="36"/>
      <c r="AJ255" s="36"/>
      <c r="AK255" s="36"/>
      <c r="AL255" s="36"/>
      <c r="AM255" s="36"/>
      <c r="AN255" s="36"/>
      <c r="AO255" s="36"/>
      <c r="AP255" s="36">
        <v>2.8</v>
      </c>
      <c r="AQ255" s="36"/>
      <c r="AR255" s="36"/>
      <c r="AS255" s="36"/>
      <c r="AT255" s="36"/>
      <c r="AU255" s="36"/>
      <c r="AV255" s="36"/>
      <c r="AW255" s="36"/>
      <c r="AX255" s="36"/>
      <c r="AY255" s="36"/>
      <c r="AZ255" s="36"/>
      <c r="BA255" s="36"/>
      <c r="BB255" s="36">
        <v>2.65</v>
      </c>
      <c r="BC255" s="36"/>
      <c r="BD255" s="36"/>
      <c r="BE255" s="36"/>
      <c r="BF255" s="36"/>
      <c r="BG255" s="36"/>
      <c r="BH255" s="36"/>
      <c r="BI255" s="36"/>
      <c r="BJ255" s="36"/>
      <c r="BK255" s="36"/>
      <c r="BL255" s="36"/>
      <c r="BM255" s="36"/>
      <c r="BN255" s="36">
        <v>2.6</v>
      </c>
      <c r="BO255" s="36"/>
      <c r="BP255" s="36"/>
      <c r="BQ255" s="36"/>
      <c r="BR255" s="36"/>
      <c r="BS255" s="36"/>
      <c r="BT255" s="36"/>
      <c r="BU255" s="36"/>
      <c r="BV255" s="36"/>
      <c r="BW255" s="36"/>
      <c r="BX255" s="37"/>
      <c r="BY255" s="36"/>
      <c r="BZ255" s="36">
        <v>3.381402</v>
      </c>
      <c r="CA255" s="36"/>
      <c r="CB255" s="36"/>
      <c r="CC255" s="36"/>
      <c r="CD255" s="36"/>
      <c r="CE255" s="36"/>
      <c r="CF255" s="36"/>
      <c r="CG255" s="36"/>
      <c r="CH255" s="36"/>
      <c r="CI255" s="36"/>
      <c r="CJ255" s="36"/>
      <c r="CK255" s="36"/>
      <c r="CL255" s="36">
        <v>2.1814580000000001</v>
      </c>
      <c r="CM255" s="36"/>
      <c r="CN255" s="36"/>
      <c r="CO255" s="36"/>
      <c r="CP255" s="36"/>
      <c r="CQ255" s="36"/>
      <c r="CR255" s="36"/>
      <c r="CS255" s="36"/>
      <c r="CT255" s="36">
        <v>3.3663370000000001</v>
      </c>
      <c r="CU255" s="36"/>
      <c r="CV255" s="36"/>
      <c r="CW255" s="36"/>
      <c r="CX255" s="36"/>
      <c r="CY255" s="36"/>
      <c r="CZ255" s="36"/>
      <c r="DA255" s="36"/>
      <c r="DB255" s="36"/>
      <c r="DC255" s="36"/>
      <c r="DD255" s="36"/>
      <c r="DE255" s="36"/>
      <c r="DF255" s="36"/>
      <c r="DG255" s="36"/>
      <c r="DH255" s="36"/>
      <c r="DI255" s="36"/>
      <c r="DJ255" s="36"/>
      <c r="DK255" s="36"/>
      <c r="DL255" s="36"/>
      <c r="DM255" s="36">
        <v>2.2896960000000002</v>
      </c>
      <c r="DN255" s="36"/>
      <c r="DO255" s="36"/>
      <c r="DP255" s="36"/>
      <c r="DQ255" s="36"/>
      <c r="DR255" s="36">
        <v>3.5165920000000002</v>
      </c>
      <c r="DS255" s="36">
        <v>2.926587</v>
      </c>
      <c r="DT255" s="36"/>
      <c r="DU255" s="36"/>
      <c r="DV255" s="36"/>
      <c r="DW255" s="36"/>
      <c r="DX255" s="36"/>
      <c r="DY255" s="36"/>
      <c r="DZ255" s="36"/>
      <c r="EA255" s="36"/>
      <c r="EB255" s="36"/>
      <c r="EC255" s="36"/>
      <c r="ED255" s="36">
        <v>3.771712</v>
      </c>
      <c r="EE255" s="36"/>
      <c r="EF255" s="36"/>
      <c r="EG255" s="36"/>
      <c r="EH255" s="36"/>
      <c r="EI255" s="36"/>
      <c r="EJ255" s="36"/>
      <c r="EK255" s="36"/>
    </row>
    <row r="256" spans="1:141" ht="22.5">
      <c r="A256" s="91" t="s">
        <v>480</v>
      </c>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v>3.7</v>
      </c>
      <c r="AH256" s="36"/>
      <c r="AI256" s="36"/>
      <c r="AJ256" s="36"/>
      <c r="AK256" s="36"/>
      <c r="AL256" s="36"/>
      <c r="AM256" s="36"/>
      <c r="AN256" s="36"/>
      <c r="AO256" s="36"/>
      <c r="AP256" s="36">
        <v>3.8</v>
      </c>
      <c r="AQ256" s="36"/>
      <c r="AR256" s="36"/>
      <c r="AS256" s="36"/>
      <c r="AT256" s="36"/>
      <c r="AU256" s="36"/>
      <c r="AV256" s="36"/>
      <c r="AW256" s="36"/>
      <c r="AX256" s="36"/>
      <c r="AY256" s="36"/>
      <c r="AZ256" s="36"/>
      <c r="BA256" s="36"/>
      <c r="BB256" s="36">
        <v>3.85</v>
      </c>
      <c r="BC256" s="36"/>
      <c r="BD256" s="36"/>
      <c r="BE256" s="36"/>
      <c r="BF256" s="36"/>
      <c r="BG256" s="36"/>
      <c r="BH256" s="36"/>
      <c r="BI256" s="36"/>
      <c r="BJ256" s="36"/>
      <c r="BK256" s="36"/>
      <c r="BL256" s="36"/>
      <c r="BM256" s="36"/>
      <c r="BN256" s="36">
        <v>3.55</v>
      </c>
      <c r="BO256" s="36"/>
      <c r="BP256" s="36"/>
      <c r="BQ256" s="36"/>
      <c r="BR256" s="36"/>
      <c r="BS256" s="36"/>
      <c r="BT256" s="36"/>
      <c r="BU256" s="36"/>
      <c r="BV256" s="36"/>
      <c r="BW256" s="36"/>
      <c r="BX256" s="37"/>
      <c r="BY256" s="36"/>
      <c r="BZ256" s="36">
        <v>4.4256589999999996</v>
      </c>
      <c r="CA256" s="36"/>
      <c r="CB256" s="36"/>
      <c r="CC256" s="36"/>
      <c r="CD256" s="36"/>
      <c r="CE256" s="36"/>
      <c r="CF256" s="36"/>
      <c r="CG256" s="36"/>
      <c r="CH256" s="36"/>
      <c r="CI256" s="36"/>
      <c r="CJ256" s="36"/>
      <c r="CK256" s="36"/>
      <c r="CL256" s="36">
        <v>4.5612300000000001</v>
      </c>
      <c r="CM256" s="36"/>
      <c r="CN256" s="36"/>
      <c r="CO256" s="36"/>
      <c r="CP256" s="36"/>
      <c r="CQ256" s="36"/>
      <c r="CR256" s="36"/>
      <c r="CS256" s="36"/>
      <c r="CT256" s="36">
        <v>4.6534649999999997</v>
      </c>
      <c r="CU256" s="36"/>
      <c r="CV256" s="36"/>
      <c r="CW256" s="36"/>
      <c r="CX256" s="36"/>
      <c r="CY256" s="36"/>
      <c r="CZ256" s="36"/>
      <c r="DA256" s="36"/>
      <c r="DB256" s="36"/>
      <c r="DC256" s="36"/>
      <c r="DD256" s="36"/>
      <c r="DE256" s="36"/>
      <c r="DF256" s="36"/>
      <c r="DG256" s="36"/>
      <c r="DH256" s="36"/>
      <c r="DI256" s="36"/>
      <c r="DJ256" s="36"/>
      <c r="DK256" s="36"/>
      <c r="DL256" s="36"/>
      <c r="DM256" s="36">
        <v>4.2807370000000002</v>
      </c>
      <c r="DN256" s="36"/>
      <c r="DO256" s="36"/>
      <c r="DP256" s="36"/>
      <c r="DQ256" s="36"/>
      <c r="DR256" s="36">
        <v>4.2100049999999998</v>
      </c>
      <c r="DS256" s="36">
        <v>5.2579370000000001</v>
      </c>
      <c r="DT256" s="36"/>
      <c r="DU256" s="36"/>
      <c r="DV256" s="36"/>
      <c r="DW256" s="36"/>
      <c r="DX256" s="36"/>
      <c r="DY256" s="36"/>
      <c r="DZ256" s="36"/>
      <c r="EA256" s="36"/>
      <c r="EB256" s="36"/>
      <c r="EC256" s="36"/>
      <c r="ED256" s="36">
        <v>5.0620349999999998</v>
      </c>
      <c r="EE256" s="36"/>
      <c r="EF256" s="36"/>
      <c r="EG256" s="36"/>
      <c r="EH256" s="36"/>
      <c r="EI256" s="36"/>
      <c r="EJ256" s="36"/>
      <c r="EK256" s="36"/>
    </row>
    <row r="257" spans="1:141" ht="22.5">
      <c r="A257" s="91" t="s">
        <v>481</v>
      </c>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v>0.95</v>
      </c>
      <c r="AH257" s="36"/>
      <c r="AI257" s="36"/>
      <c r="AJ257" s="36"/>
      <c r="AK257" s="36"/>
      <c r="AL257" s="36"/>
      <c r="AM257" s="36"/>
      <c r="AN257" s="36"/>
      <c r="AO257" s="36"/>
      <c r="AP257" s="36">
        <v>0.7</v>
      </c>
      <c r="AQ257" s="36"/>
      <c r="AR257" s="36"/>
      <c r="AS257" s="36"/>
      <c r="AT257" s="36"/>
      <c r="AU257" s="36"/>
      <c r="AV257" s="36"/>
      <c r="AW257" s="36"/>
      <c r="AX257" s="36"/>
      <c r="AY257" s="36"/>
      <c r="AZ257" s="36"/>
      <c r="BA257" s="36"/>
      <c r="BB257" s="36">
        <v>0.4</v>
      </c>
      <c r="BC257" s="36"/>
      <c r="BD257" s="36"/>
      <c r="BE257" s="36"/>
      <c r="BF257" s="36"/>
      <c r="BG257" s="36"/>
      <c r="BH257" s="36"/>
      <c r="BI257" s="36"/>
      <c r="BJ257" s="36"/>
      <c r="BK257" s="36"/>
      <c r="BL257" s="36"/>
      <c r="BM257" s="36"/>
      <c r="BN257" s="36">
        <v>0.4</v>
      </c>
      <c r="BO257" s="36"/>
      <c r="BP257" s="36"/>
      <c r="BQ257" s="36"/>
      <c r="BR257" s="36"/>
      <c r="BS257" s="36"/>
      <c r="BT257" s="36"/>
      <c r="BU257" s="36"/>
      <c r="BV257" s="36"/>
      <c r="BW257" s="36"/>
      <c r="BX257" s="37"/>
      <c r="BY257" s="36"/>
      <c r="BZ257" s="36">
        <v>0.94480399999999998</v>
      </c>
      <c r="CA257" s="36"/>
      <c r="CB257" s="36"/>
      <c r="CC257" s="36"/>
      <c r="CD257" s="36"/>
      <c r="CE257" s="36"/>
      <c r="CF257" s="36"/>
      <c r="CG257" s="36"/>
      <c r="CH257" s="36"/>
      <c r="CI257" s="36"/>
      <c r="CJ257" s="36"/>
      <c r="CK257" s="36"/>
      <c r="CL257" s="36">
        <v>0.94199299999999997</v>
      </c>
      <c r="CM257" s="36"/>
      <c r="CN257" s="36"/>
      <c r="CO257" s="36"/>
      <c r="CP257" s="36"/>
      <c r="CQ257" s="36"/>
      <c r="CR257" s="36"/>
      <c r="CS257" s="36"/>
      <c r="CT257" s="36">
        <v>2.4257430000000002</v>
      </c>
      <c r="CU257" s="36"/>
      <c r="CV257" s="36"/>
      <c r="CW257" s="36"/>
      <c r="CX257" s="36"/>
      <c r="CY257" s="36"/>
      <c r="CZ257" s="36"/>
      <c r="DA257" s="36"/>
      <c r="DB257" s="36"/>
      <c r="DC257" s="36"/>
      <c r="DD257" s="36"/>
      <c r="DE257" s="36"/>
      <c r="DF257" s="36"/>
      <c r="DG257" s="36"/>
      <c r="DH257" s="36"/>
      <c r="DI257" s="36"/>
      <c r="DJ257" s="36"/>
      <c r="DK257" s="36"/>
      <c r="DL257" s="36"/>
      <c r="DM257" s="36">
        <v>0.647088</v>
      </c>
      <c r="DN257" s="36"/>
      <c r="DO257" s="36"/>
      <c r="DP257" s="36"/>
      <c r="DQ257" s="36"/>
      <c r="DR257" s="36">
        <v>0.89153000000000004</v>
      </c>
      <c r="DS257" s="36">
        <v>1.785714</v>
      </c>
      <c r="DT257" s="36"/>
      <c r="DU257" s="36"/>
      <c r="DV257" s="36"/>
      <c r="DW257" s="36"/>
      <c r="DX257" s="36"/>
      <c r="DY257" s="36"/>
      <c r="DZ257" s="36"/>
      <c r="EA257" s="36"/>
      <c r="EB257" s="36"/>
      <c r="EC257" s="36"/>
      <c r="ED257" s="36">
        <v>2.2332510000000001</v>
      </c>
      <c r="EE257" s="36"/>
      <c r="EF257" s="36"/>
      <c r="EG257" s="36"/>
      <c r="EH257" s="36"/>
      <c r="EI257" s="36"/>
      <c r="EJ257" s="36"/>
      <c r="EK257" s="36"/>
    </row>
    <row r="258" spans="1:141">
      <c r="A258" s="91" t="s">
        <v>482</v>
      </c>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v>1.05</v>
      </c>
      <c r="AH258" s="36"/>
      <c r="AI258" s="36"/>
      <c r="AJ258" s="36"/>
      <c r="AK258" s="36"/>
      <c r="AL258" s="36"/>
      <c r="AM258" s="36"/>
      <c r="AN258" s="36"/>
      <c r="AO258" s="36"/>
      <c r="AP258" s="36">
        <v>1.1499999999999999</v>
      </c>
      <c r="AQ258" s="36"/>
      <c r="AR258" s="36"/>
      <c r="AS258" s="36"/>
      <c r="AT258" s="36"/>
      <c r="AU258" s="36"/>
      <c r="AV258" s="36"/>
      <c r="AW258" s="36"/>
      <c r="AX258" s="36"/>
      <c r="AY258" s="36"/>
      <c r="AZ258" s="36"/>
      <c r="BA258" s="36"/>
      <c r="BB258" s="36">
        <v>0.95</v>
      </c>
      <c r="BC258" s="36"/>
      <c r="BD258" s="36"/>
      <c r="BE258" s="36"/>
      <c r="BF258" s="36"/>
      <c r="BG258" s="36"/>
      <c r="BH258" s="36"/>
      <c r="BI258" s="36"/>
      <c r="BJ258" s="36"/>
      <c r="BK258" s="36"/>
      <c r="BL258" s="36"/>
      <c r="BM258" s="36"/>
      <c r="BN258" s="36">
        <v>1.2</v>
      </c>
      <c r="BO258" s="36"/>
      <c r="BP258" s="36"/>
      <c r="BQ258" s="36"/>
      <c r="BR258" s="36"/>
      <c r="BS258" s="36"/>
      <c r="BT258" s="36"/>
      <c r="BU258" s="36"/>
      <c r="BV258" s="36"/>
      <c r="BW258" s="36"/>
      <c r="BX258" s="37"/>
      <c r="BY258" s="36"/>
      <c r="BZ258" s="36">
        <v>1.292889</v>
      </c>
      <c r="CA258" s="36"/>
      <c r="CB258" s="36"/>
      <c r="CC258" s="36"/>
      <c r="CD258" s="36"/>
      <c r="CE258" s="36"/>
      <c r="CF258" s="36"/>
      <c r="CG258" s="36"/>
      <c r="CH258" s="36"/>
      <c r="CI258" s="36"/>
      <c r="CJ258" s="36"/>
      <c r="CK258" s="36"/>
      <c r="CL258" s="36">
        <v>1.2890429999999999</v>
      </c>
      <c r="CM258" s="36"/>
      <c r="CN258" s="36"/>
      <c r="CO258" s="36"/>
      <c r="CP258" s="36"/>
      <c r="CQ258" s="36"/>
      <c r="CR258" s="36"/>
      <c r="CS258" s="36"/>
      <c r="CT258" s="36">
        <v>1.4851490000000001</v>
      </c>
      <c r="CU258" s="36"/>
      <c r="CV258" s="36"/>
      <c r="CW258" s="36"/>
      <c r="CX258" s="36"/>
      <c r="CY258" s="36"/>
      <c r="CZ258" s="36"/>
      <c r="DA258" s="36"/>
      <c r="DB258" s="36"/>
      <c r="DC258" s="36"/>
      <c r="DD258" s="36"/>
      <c r="DE258" s="36"/>
      <c r="DF258" s="36"/>
      <c r="DG258" s="36"/>
      <c r="DH258" s="36"/>
      <c r="DI258" s="36"/>
      <c r="DJ258" s="36"/>
      <c r="DK258" s="36"/>
      <c r="DL258" s="36"/>
      <c r="DM258" s="36">
        <v>1.791936</v>
      </c>
      <c r="DN258" s="36"/>
      <c r="DO258" s="36"/>
      <c r="DP258" s="36"/>
      <c r="DQ258" s="36"/>
      <c r="DR258" s="36">
        <v>2.080238</v>
      </c>
      <c r="DS258" s="36">
        <v>1.6865079999999999</v>
      </c>
      <c r="DT258" s="36"/>
      <c r="DU258" s="36"/>
      <c r="DV258" s="36"/>
      <c r="DW258" s="36"/>
      <c r="DX258" s="36"/>
      <c r="DY258" s="36"/>
      <c r="DZ258" s="36"/>
      <c r="EA258" s="36"/>
      <c r="EB258" s="36"/>
      <c r="EC258" s="36"/>
      <c r="ED258" s="36">
        <v>1.985112</v>
      </c>
      <c r="EE258" s="36"/>
      <c r="EF258" s="36"/>
      <c r="EG258" s="36"/>
      <c r="EH258" s="36"/>
      <c r="EI258" s="36"/>
      <c r="EJ258" s="36"/>
      <c r="EK258" s="36"/>
    </row>
    <row r="259" spans="1:141" ht="22.5">
      <c r="A259" s="91" t="s">
        <v>483</v>
      </c>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v>3.2</v>
      </c>
      <c r="AH259" s="36"/>
      <c r="AI259" s="36"/>
      <c r="AJ259" s="36"/>
      <c r="AK259" s="36"/>
      <c r="AL259" s="36"/>
      <c r="AM259" s="36"/>
      <c r="AN259" s="36"/>
      <c r="AO259" s="36"/>
      <c r="AP259" s="36">
        <v>2.7</v>
      </c>
      <c r="AQ259" s="36"/>
      <c r="AR259" s="36"/>
      <c r="AS259" s="36"/>
      <c r="AT259" s="36"/>
      <c r="AU259" s="36"/>
      <c r="AV259" s="36"/>
      <c r="AW259" s="36"/>
      <c r="AX259" s="36"/>
      <c r="AY259" s="36"/>
      <c r="AZ259" s="36"/>
      <c r="BA259" s="36"/>
      <c r="BB259" s="36">
        <v>3.1</v>
      </c>
      <c r="BC259" s="36"/>
      <c r="BD259" s="36"/>
      <c r="BE259" s="36"/>
      <c r="BF259" s="36"/>
      <c r="BG259" s="36"/>
      <c r="BH259" s="36"/>
      <c r="BI259" s="36"/>
      <c r="BJ259" s="36"/>
      <c r="BK259" s="36"/>
      <c r="BL259" s="36"/>
      <c r="BM259" s="36"/>
      <c r="BN259" s="36">
        <v>2.2999999999999998</v>
      </c>
      <c r="BO259" s="36"/>
      <c r="BP259" s="36"/>
      <c r="BQ259" s="36"/>
      <c r="BR259" s="36"/>
      <c r="BS259" s="36"/>
      <c r="BT259" s="36"/>
      <c r="BU259" s="36"/>
      <c r="BV259" s="36"/>
      <c r="BW259" s="36"/>
      <c r="BX259" s="37"/>
      <c r="BY259" s="36"/>
      <c r="BZ259" s="36">
        <v>2.5857779999999999</v>
      </c>
      <c r="CA259" s="36"/>
      <c r="CB259" s="36"/>
      <c r="CC259" s="36"/>
      <c r="CD259" s="36"/>
      <c r="CE259" s="36"/>
      <c r="CF259" s="36"/>
      <c r="CG259" s="36"/>
      <c r="CH259" s="36"/>
      <c r="CI259" s="36"/>
      <c r="CJ259" s="36"/>
      <c r="CK259" s="36"/>
      <c r="CL259" s="36">
        <v>2.6276649999999999</v>
      </c>
      <c r="CM259" s="36"/>
      <c r="CN259" s="36"/>
      <c r="CO259" s="36"/>
      <c r="CP259" s="36"/>
      <c r="CQ259" s="36"/>
      <c r="CR259" s="36"/>
      <c r="CS259" s="36"/>
      <c r="CT259" s="36">
        <v>2.4257430000000002</v>
      </c>
      <c r="CU259" s="36"/>
      <c r="CV259" s="36"/>
      <c r="CW259" s="36"/>
      <c r="CX259" s="36"/>
      <c r="CY259" s="36"/>
      <c r="CZ259" s="36"/>
      <c r="DA259" s="36"/>
      <c r="DB259" s="36"/>
      <c r="DC259" s="36"/>
      <c r="DD259" s="36"/>
      <c r="DE259" s="36"/>
      <c r="DF259" s="36"/>
      <c r="DG259" s="36"/>
      <c r="DH259" s="36"/>
      <c r="DI259" s="36"/>
      <c r="DJ259" s="36"/>
      <c r="DK259" s="36"/>
      <c r="DL259" s="36"/>
      <c r="DM259" s="36">
        <v>1.9910399999999999</v>
      </c>
      <c r="DN259" s="36"/>
      <c r="DO259" s="36"/>
      <c r="DP259" s="36"/>
      <c r="DQ259" s="36"/>
      <c r="DR259" s="36">
        <v>2.278356</v>
      </c>
      <c r="DS259" s="36">
        <v>3.2738100000000001</v>
      </c>
      <c r="DT259" s="36"/>
      <c r="DU259" s="36"/>
      <c r="DV259" s="36"/>
      <c r="DW259" s="36"/>
      <c r="DX259" s="36"/>
      <c r="DY259" s="36"/>
      <c r="DZ259" s="36"/>
      <c r="EA259" s="36"/>
      <c r="EB259" s="36"/>
      <c r="EC259" s="36"/>
      <c r="ED259" s="36">
        <v>2.431762</v>
      </c>
      <c r="EE259" s="36"/>
      <c r="EF259" s="36"/>
      <c r="EG259" s="36"/>
      <c r="EH259" s="36"/>
      <c r="EI259" s="36"/>
      <c r="EJ259" s="36"/>
      <c r="EK259" s="36"/>
    </row>
    <row r="260" spans="1:141">
      <c r="A260" s="91" t="s">
        <v>484</v>
      </c>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v>2.4500000000000002</v>
      </c>
      <c r="AH260" s="36"/>
      <c r="AI260" s="36"/>
      <c r="AJ260" s="36"/>
      <c r="AK260" s="36"/>
      <c r="AL260" s="36"/>
      <c r="AM260" s="36"/>
      <c r="AN260" s="36"/>
      <c r="AO260" s="36"/>
      <c r="AP260" s="36">
        <v>2.0499999999999998</v>
      </c>
      <c r="AQ260" s="36"/>
      <c r="AR260" s="36"/>
      <c r="AS260" s="36"/>
      <c r="AT260" s="36"/>
      <c r="AU260" s="36"/>
      <c r="AV260" s="36"/>
      <c r="AW260" s="36"/>
      <c r="AX260" s="36"/>
      <c r="AY260" s="36"/>
      <c r="AZ260" s="36"/>
      <c r="BA260" s="36"/>
      <c r="BB260" s="36">
        <v>1.9</v>
      </c>
      <c r="BC260" s="36"/>
      <c r="BD260" s="36"/>
      <c r="BE260" s="36"/>
      <c r="BF260" s="36"/>
      <c r="BG260" s="36"/>
      <c r="BH260" s="36"/>
      <c r="BI260" s="36"/>
      <c r="BJ260" s="36"/>
      <c r="BK260" s="36"/>
      <c r="BL260" s="36"/>
      <c r="BM260" s="36"/>
      <c r="BN260" s="36">
        <v>2.4500000000000002</v>
      </c>
      <c r="BO260" s="36"/>
      <c r="BP260" s="36"/>
      <c r="BQ260" s="36"/>
      <c r="BR260" s="36"/>
      <c r="BS260" s="36"/>
      <c r="BT260" s="36"/>
      <c r="BU260" s="36"/>
      <c r="BV260" s="36"/>
      <c r="BW260" s="36"/>
      <c r="BX260" s="37"/>
      <c r="BY260" s="36"/>
      <c r="BZ260" s="36">
        <v>2.98359</v>
      </c>
      <c r="CA260" s="36"/>
      <c r="CB260" s="36"/>
      <c r="CC260" s="36"/>
      <c r="CD260" s="36"/>
      <c r="CE260" s="36"/>
      <c r="CF260" s="36"/>
      <c r="CG260" s="36"/>
      <c r="CH260" s="36"/>
      <c r="CI260" s="36"/>
      <c r="CJ260" s="36"/>
      <c r="CK260" s="36"/>
      <c r="CL260" s="36">
        <v>2.1318790000000001</v>
      </c>
      <c r="CM260" s="36"/>
      <c r="CN260" s="36"/>
      <c r="CO260" s="36"/>
      <c r="CP260" s="36"/>
      <c r="CQ260" s="36"/>
      <c r="CR260" s="36"/>
      <c r="CS260" s="36"/>
      <c r="CT260" s="36">
        <v>2.3267329999999999</v>
      </c>
      <c r="CU260" s="36"/>
      <c r="CV260" s="36"/>
      <c r="CW260" s="36"/>
      <c r="CX260" s="36"/>
      <c r="CY260" s="36"/>
      <c r="CZ260" s="36"/>
      <c r="DA260" s="36"/>
      <c r="DB260" s="36"/>
      <c r="DC260" s="36"/>
      <c r="DD260" s="36"/>
      <c r="DE260" s="36"/>
      <c r="DF260" s="36"/>
      <c r="DG260" s="36"/>
      <c r="DH260" s="36"/>
      <c r="DI260" s="36"/>
      <c r="DJ260" s="36"/>
      <c r="DK260" s="36"/>
      <c r="DL260" s="36"/>
      <c r="DM260" s="36">
        <v>2.3394720000000002</v>
      </c>
      <c r="DN260" s="36"/>
      <c r="DO260" s="36"/>
      <c r="DP260" s="36"/>
      <c r="DQ260" s="36"/>
      <c r="DR260" s="36">
        <v>2.5260030000000002</v>
      </c>
      <c r="DS260" s="36">
        <v>3.3730159999999998</v>
      </c>
      <c r="DT260" s="36"/>
      <c r="DU260" s="36"/>
      <c r="DV260" s="36"/>
      <c r="DW260" s="36"/>
      <c r="DX260" s="36"/>
      <c r="DY260" s="36"/>
      <c r="DZ260" s="36"/>
      <c r="EA260" s="36"/>
      <c r="EB260" s="36"/>
      <c r="EC260" s="36"/>
      <c r="ED260" s="36">
        <v>3.1265510000000001</v>
      </c>
      <c r="EE260" s="36"/>
      <c r="EF260" s="36"/>
      <c r="EG260" s="36"/>
      <c r="EH260" s="36"/>
      <c r="EI260" s="36"/>
      <c r="EJ260" s="36"/>
      <c r="EK260" s="36"/>
    </row>
    <row r="261" spans="1:141" ht="22.5">
      <c r="A261" s="91" t="s">
        <v>485</v>
      </c>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v>3.85</v>
      </c>
      <c r="AH261" s="36"/>
      <c r="AI261" s="36"/>
      <c r="AJ261" s="36"/>
      <c r="AK261" s="36"/>
      <c r="AL261" s="36"/>
      <c r="AM261" s="36"/>
      <c r="AN261" s="36"/>
      <c r="AO261" s="36"/>
      <c r="AP261" s="36">
        <v>3.3</v>
      </c>
      <c r="AQ261" s="36"/>
      <c r="AR261" s="36"/>
      <c r="AS261" s="36"/>
      <c r="AT261" s="36"/>
      <c r="AU261" s="36"/>
      <c r="AV261" s="36"/>
      <c r="AW261" s="36"/>
      <c r="AX261" s="36"/>
      <c r="AY261" s="36"/>
      <c r="AZ261" s="36"/>
      <c r="BA261" s="36"/>
      <c r="BB261" s="36">
        <v>3.65</v>
      </c>
      <c r="BC261" s="36"/>
      <c r="BD261" s="36"/>
      <c r="BE261" s="36"/>
      <c r="BF261" s="36"/>
      <c r="BG261" s="36"/>
      <c r="BH261" s="36"/>
      <c r="BI261" s="36"/>
      <c r="BJ261" s="36"/>
      <c r="BK261" s="36"/>
      <c r="BL261" s="36"/>
      <c r="BM261" s="36"/>
      <c r="BN261" s="36">
        <v>1.95</v>
      </c>
      <c r="BO261" s="36"/>
      <c r="BP261" s="36"/>
      <c r="BQ261" s="36"/>
      <c r="BR261" s="36"/>
      <c r="BS261" s="36"/>
      <c r="BT261" s="36"/>
      <c r="BU261" s="36"/>
      <c r="BV261" s="36"/>
      <c r="BW261" s="36"/>
      <c r="BX261" s="37"/>
      <c r="BY261" s="36"/>
      <c r="BZ261" s="36">
        <v>3.083043</v>
      </c>
      <c r="CA261" s="36"/>
      <c r="CB261" s="36"/>
      <c r="CC261" s="36"/>
      <c r="CD261" s="36"/>
      <c r="CE261" s="36"/>
      <c r="CF261" s="36"/>
      <c r="CG261" s="36"/>
      <c r="CH261" s="36"/>
      <c r="CI261" s="36"/>
      <c r="CJ261" s="36"/>
      <c r="CK261" s="36"/>
      <c r="CL261" s="36">
        <v>2.8259789999999998</v>
      </c>
      <c r="CM261" s="36"/>
      <c r="CN261" s="36"/>
      <c r="CO261" s="36"/>
      <c r="CP261" s="36"/>
      <c r="CQ261" s="36"/>
      <c r="CR261" s="36"/>
      <c r="CS261" s="36"/>
      <c r="CT261" s="36">
        <v>2.8217819999999998</v>
      </c>
      <c r="CU261" s="36"/>
      <c r="CV261" s="36"/>
      <c r="CW261" s="36"/>
      <c r="CX261" s="36"/>
      <c r="CY261" s="36"/>
      <c r="CZ261" s="36"/>
      <c r="DA261" s="36"/>
      <c r="DB261" s="36"/>
      <c r="DC261" s="36"/>
      <c r="DD261" s="36"/>
      <c r="DE261" s="36"/>
      <c r="DF261" s="36"/>
      <c r="DG261" s="36"/>
      <c r="DH261" s="36"/>
      <c r="DI261" s="36"/>
      <c r="DJ261" s="36"/>
      <c r="DK261" s="36"/>
      <c r="DL261" s="36"/>
      <c r="DM261" s="36">
        <v>3.0363359999999999</v>
      </c>
      <c r="DN261" s="36"/>
      <c r="DO261" s="36"/>
      <c r="DP261" s="36"/>
      <c r="DQ261" s="36"/>
      <c r="DR261" s="36">
        <v>3.863299</v>
      </c>
      <c r="DS261" s="36">
        <v>3.6706349999999999</v>
      </c>
      <c r="DT261" s="36"/>
      <c r="DU261" s="36"/>
      <c r="DV261" s="36"/>
      <c r="DW261" s="36"/>
      <c r="DX261" s="36"/>
      <c r="DY261" s="36"/>
      <c r="DZ261" s="36"/>
      <c r="EA261" s="36"/>
      <c r="EB261" s="36"/>
      <c r="EC261" s="36"/>
      <c r="ED261" s="36">
        <v>3.6228289999999999</v>
      </c>
      <c r="EE261" s="36"/>
      <c r="EF261" s="36"/>
      <c r="EG261" s="36"/>
      <c r="EH261" s="36"/>
      <c r="EI261" s="36"/>
      <c r="EJ261" s="36"/>
      <c r="EK261" s="36"/>
    </row>
    <row r="262" spans="1:141">
      <c r="A262" s="91" t="s">
        <v>486</v>
      </c>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v>5.4</v>
      </c>
      <c r="AH262" s="36"/>
      <c r="AI262" s="36"/>
      <c r="AJ262" s="36"/>
      <c r="AK262" s="36"/>
      <c r="AL262" s="36"/>
      <c r="AM262" s="36"/>
      <c r="AN262" s="36"/>
      <c r="AO262" s="36"/>
      <c r="AP262" s="36">
        <v>6.15</v>
      </c>
      <c r="AQ262" s="36"/>
      <c r="AR262" s="36"/>
      <c r="AS262" s="36"/>
      <c r="AT262" s="36"/>
      <c r="AU262" s="36"/>
      <c r="AV262" s="36"/>
      <c r="AW262" s="36"/>
      <c r="AX262" s="36"/>
      <c r="AY262" s="36"/>
      <c r="AZ262" s="36"/>
      <c r="BA262" s="36"/>
      <c r="BB262" s="36">
        <v>6.1</v>
      </c>
      <c r="BC262" s="36"/>
      <c r="BD262" s="36"/>
      <c r="BE262" s="36"/>
      <c r="BF262" s="36"/>
      <c r="BG262" s="36"/>
      <c r="BH262" s="36"/>
      <c r="BI262" s="36"/>
      <c r="BJ262" s="36"/>
      <c r="BK262" s="36"/>
      <c r="BL262" s="36"/>
      <c r="BM262" s="36"/>
      <c r="BN262" s="36">
        <v>3.55</v>
      </c>
      <c r="BO262" s="36"/>
      <c r="BP262" s="36"/>
      <c r="BQ262" s="36"/>
      <c r="BR262" s="36"/>
      <c r="BS262" s="36"/>
      <c r="BT262" s="36"/>
      <c r="BU262" s="36"/>
      <c r="BV262" s="36"/>
      <c r="BW262" s="36"/>
      <c r="BX262" s="37"/>
      <c r="BY262" s="36"/>
      <c r="BZ262" s="36">
        <v>6.1660870000000001</v>
      </c>
      <c r="CA262" s="36"/>
      <c r="CB262" s="36"/>
      <c r="CC262" s="36"/>
      <c r="CD262" s="36"/>
      <c r="CE262" s="36"/>
      <c r="CF262" s="36"/>
      <c r="CG262" s="36"/>
      <c r="CH262" s="36"/>
      <c r="CI262" s="36"/>
      <c r="CJ262" s="36"/>
      <c r="CK262" s="36"/>
      <c r="CL262" s="36">
        <v>5.3544869999999998</v>
      </c>
      <c r="CM262" s="36"/>
      <c r="CN262" s="36"/>
      <c r="CO262" s="36"/>
      <c r="CP262" s="36"/>
      <c r="CQ262" s="36"/>
      <c r="CR262" s="36"/>
      <c r="CS262" s="36"/>
      <c r="CT262" s="36">
        <v>5.4455450000000001</v>
      </c>
      <c r="CU262" s="36"/>
      <c r="CV262" s="36"/>
      <c r="CW262" s="36"/>
      <c r="CX262" s="36"/>
      <c r="CY262" s="36"/>
      <c r="CZ262" s="36"/>
      <c r="DA262" s="36"/>
      <c r="DB262" s="36"/>
      <c r="DC262" s="36"/>
      <c r="DD262" s="36"/>
      <c r="DE262" s="36"/>
      <c r="DF262" s="36"/>
      <c r="DG262" s="36"/>
      <c r="DH262" s="36"/>
      <c r="DI262" s="36"/>
      <c r="DJ262" s="36"/>
      <c r="DK262" s="36"/>
      <c r="DL262" s="36"/>
      <c r="DM262" s="36">
        <v>5.1767050000000001</v>
      </c>
      <c r="DN262" s="36"/>
      <c r="DO262" s="36"/>
      <c r="DP262" s="36"/>
      <c r="DQ262" s="36"/>
      <c r="DR262" s="36">
        <v>5.5968299999999997</v>
      </c>
      <c r="DS262" s="36">
        <v>6.25</v>
      </c>
      <c r="DT262" s="36"/>
      <c r="DU262" s="36"/>
      <c r="DV262" s="36"/>
      <c r="DW262" s="36"/>
      <c r="DX262" s="36"/>
      <c r="DY262" s="36"/>
      <c r="DZ262" s="36"/>
      <c r="EA262" s="36"/>
      <c r="EB262" s="36"/>
      <c r="EC262" s="36"/>
      <c r="ED262" s="36">
        <v>6.1042180000000004</v>
      </c>
      <c r="EE262" s="36"/>
      <c r="EF262" s="36"/>
      <c r="EG262" s="36"/>
      <c r="EH262" s="36"/>
      <c r="EI262" s="36"/>
      <c r="EJ262" s="36"/>
      <c r="EK262" s="36"/>
    </row>
    <row r="263" spans="1:141" ht="33.75">
      <c r="A263" s="91" t="s">
        <v>487</v>
      </c>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v>20.9</v>
      </c>
      <c r="AH263" s="36"/>
      <c r="AI263" s="36"/>
      <c r="AJ263" s="36"/>
      <c r="AK263" s="36"/>
      <c r="AL263" s="36"/>
      <c r="AM263" s="36"/>
      <c r="AN263" s="36"/>
      <c r="AO263" s="36"/>
      <c r="AP263" s="36">
        <v>16.5</v>
      </c>
      <c r="AQ263" s="36"/>
      <c r="AR263" s="36"/>
      <c r="AS263" s="36"/>
      <c r="AT263" s="36"/>
      <c r="AU263" s="36"/>
      <c r="AV263" s="36"/>
      <c r="AW263" s="36"/>
      <c r="AX263" s="36"/>
      <c r="AY263" s="36"/>
      <c r="AZ263" s="36"/>
      <c r="BA263" s="36"/>
      <c r="BB263" s="36">
        <v>20.25</v>
      </c>
      <c r="BC263" s="36"/>
      <c r="BD263" s="36"/>
      <c r="BE263" s="36"/>
      <c r="BF263" s="36"/>
      <c r="BG263" s="36"/>
      <c r="BH263" s="36"/>
      <c r="BI263" s="36"/>
      <c r="BJ263" s="36"/>
      <c r="BK263" s="36"/>
      <c r="BL263" s="36"/>
      <c r="BM263" s="36"/>
      <c r="BN263" s="36">
        <v>14.4</v>
      </c>
      <c r="BO263" s="36"/>
      <c r="BP263" s="36"/>
      <c r="BQ263" s="36"/>
      <c r="BR263" s="36"/>
      <c r="BS263" s="36"/>
      <c r="BT263" s="36"/>
      <c r="BU263" s="36"/>
      <c r="BV263" s="36"/>
      <c r="BW263" s="36"/>
      <c r="BX263" s="37"/>
      <c r="BY263" s="36"/>
      <c r="BZ263" s="36">
        <v>15.713575000000001</v>
      </c>
      <c r="CA263" s="36"/>
      <c r="CB263" s="36"/>
      <c r="CC263" s="36"/>
      <c r="CD263" s="36"/>
      <c r="CE263" s="36"/>
      <c r="CF263" s="36"/>
      <c r="CG263" s="36"/>
      <c r="CH263" s="36"/>
      <c r="CI263" s="36"/>
      <c r="CJ263" s="36"/>
      <c r="CK263" s="36"/>
      <c r="CL263" s="36">
        <v>13.981159999999999</v>
      </c>
      <c r="CM263" s="36"/>
      <c r="CN263" s="36"/>
      <c r="CO263" s="36"/>
      <c r="CP263" s="36"/>
      <c r="CQ263" s="36"/>
      <c r="CR263" s="36"/>
      <c r="CS263" s="36"/>
      <c r="CT263" s="36">
        <v>12.574256999999999</v>
      </c>
      <c r="CU263" s="36"/>
      <c r="CV263" s="36"/>
      <c r="CW263" s="36"/>
      <c r="CX263" s="36"/>
      <c r="CY263" s="36"/>
      <c r="CZ263" s="36"/>
      <c r="DA263" s="36"/>
      <c r="DB263" s="36"/>
      <c r="DC263" s="36"/>
      <c r="DD263" s="36"/>
      <c r="DE263" s="36"/>
      <c r="DF263" s="36"/>
      <c r="DG263" s="36"/>
      <c r="DH263" s="36"/>
      <c r="DI263" s="36"/>
      <c r="DJ263" s="36"/>
      <c r="DK263" s="36"/>
      <c r="DL263" s="36"/>
      <c r="DM263" s="36">
        <v>15.181682</v>
      </c>
      <c r="DN263" s="36"/>
      <c r="DO263" s="36"/>
      <c r="DP263" s="36"/>
      <c r="DQ263" s="36"/>
      <c r="DR263" s="36">
        <v>14.611193999999999</v>
      </c>
      <c r="DS263" s="36">
        <v>18.501984</v>
      </c>
      <c r="DT263" s="36"/>
      <c r="DU263" s="36"/>
      <c r="DV263" s="36"/>
      <c r="DW263" s="36"/>
      <c r="DX263" s="36"/>
      <c r="DY263" s="36"/>
      <c r="DZ263" s="36"/>
      <c r="EA263" s="36"/>
      <c r="EB263" s="36"/>
      <c r="EC263" s="36"/>
      <c r="ED263" s="36">
        <v>14.888337</v>
      </c>
      <c r="EE263" s="36"/>
      <c r="EF263" s="36"/>
      <c r="EG263" s="36"/>
      <c r="EH263" s="36"/>
      <c r="EI263" s="36"/>
      <c r="EJ263" s="36"/>
      <c r="EK263" s="36"/>
    </row>
    <row r="264" spans="1:141">
      <c r="A264" s="91" t="s">
        <v>488</v>
      </c>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v>2.2999999999999998</v>
      </c>
      <c r="AH264" s="36"/>
      <c r="AI264" s="36"/>
      <c r="AJ264" s="36"/>
      <c r="AK264" s="36"/>
      <c r="AL264" s="36"/>
      <c r="AM264" s="36"/>
      <c r="AN264" s="36"/>
      <c r="AO264" s="36"/>
      <c r="AP264" s="36">
        <v>2.9</v>
      </c>
      <c r="AQ264" s="36"/>
      <c r="AR264" s="36"/>
      <c r="AS264" s="36"/>
      <c r="AT264" s="36"/>
      <c r="AU264" s="36"/>
      <c r="AV264" s="36"/>
      <c r="AW264" s="36"/>
      <c r="AX264" s="36"/>
      <c r="AY264" s="36"/>
      <c r="AZ264" s="36"/>
      <c r="BA264" s="36"/>
      <c r="BB264" s="36">
        <v>1.6</v>
      </c>
      <c r="BC264" s="36"/>
      <c r="BD264" s="36"/>
      <c r="BE264" s="36"/>
      <c r="BF264" s="36"/>
      <c r="BG264" s="36"/>
      <c r="BH264" s="36"/>
      <c r="BI264" s="36"/>
      <c r="BJ264" s="36"/>
      <c r="BK264" s="36"/>
      <c r="BL264" s="36"/>
      <c r="BM264" s="36"/>
      <c r="BN264" s="36">
        <v>3.55</v>
      </c>
      <c r="BO264" s="36"/>
      <c r="BP264" s="36"/>
      <c r="BQ264" s="36"/>
      <c r="BR264" s="36"/>
      <c r="BS264" s="36"/>
      <c r="BT264" s="36"/>
      <c r="BU264" s="36"/>
      <c r="BV264" s="36"/>
      <c r="BW264" s="36"/>
      <c r="BX264" s="37"/>
      <c r="BY264" s="36"/>
      <c r="BZ264" s="36">
        <v>3.281949</v>
      </c>
      <c r="CA264" s="36"/>
      <c r="CB264" s="36"/>
      <c r="CC264" s="36"/>
      <c r="CD264" s="36"/>
      <c r="CE264" s="36"/>
      <c r="CF264" s="36"/>
      <c r="CG264" s="36"/>
      <c r="CH264" s="36"/>
      <c r="CI264" s="36"/>
      <c r="CJ264" s="36"/>
      <c r="CK264" s="36"/>
      <c r="CL264" s="36">
        <v>3.3713440000000001</v>
      </c>
      <c r="CM264" s="36"/>
      <c r="CN264" s="36"/>
      <c r="CO264" s="36"/>
      <c r="CP264" s="36"/>
      <c r="CQ264" s="36"/>
      <c r="CR264" s="36"/>
      <c r="CS264" s="36"/>
      <c r="CT264" s="36">
        <v>3.6633659999999999</v>
      </c>
      <c r="CU264" s="36"/>
      <c r="CV264" s="36"/>
      <c r="CW264" s="36"/>
      <c r="CX264" s="36"/>
      <c r="CY264" s="36"/>
      <c r="CZ264" s="36"/>
      <c r="DA264" s="36"/>
      <c r="DB264" s="36"/>
      <c r="DC264" s="36"/>
      <c r="DD264" s="36"/>
      <c r="DE264" s="36"/>
      <c r="DF264" s="36"/>
      <c r="DG264" s="36"/>
      <c r="DH264" s="36"/>
      <c r="DI264" s="36"/>
      <c r="DJ264" s="36"/>
      <c r="DK264" s="36"/>
      <c r="DL264" s="36"/>
      <c r="DM264" s="36">
        <v>3.8327529999999999</v>
      </c>
      <c r="DN264" s="36"/>
      <c r="DO264" s="36"/>
      <c r="DP264" s="36"/>
      <c r="DQ264" s="36"/>
      <c r="DR264" s="36">
        <v>4.0118869999999998</v>
      </c>
      <c r="DS264" s="36">
        <v>3.5714290000000002</v>
      </c>
      <c r="DT264" s="36"/>
      <c r="DU264" s="36"/>
      <c r="DV264" s="36"/>
      <c r="DW264" s="36"/>
      <c r="DX264" s="36"/>
      <c r="DY264" s="36"/>
      <c r="DZ264" s="36"/>
      <c r="EA264" s="36"/>
      <c r="EB264" s="36"/>
      <c r="EC264" s="36"/>
      <c r="ED264" s="36">
        <v>3.6228289999999999</v>
      </c>
      <c r="EE264" s="36"/>
      <c r="EF264" s="36"/>
      <c r="EG264" s="36"/>
      <c r="EH264" s="36"/>
      <c r="EI264" s="36"/>
      <c r="EJ264" s="36"/>
      <c r="EK264" s="36"/>
    </row>
    <row r="265" spans="1:141">
      <c r="A265" s="91" t="s">
        <v>124</v>
      </c>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v>1.2</v>
      </c>
      <c r="AH265" s="36"/>
      <c r="AI265" s="36"/>
      <c r="AJ265" s="36"/>
      <c r="AK265" s="36"/>
      <c r="AL265" s="36"/>
      <c r="AM265" s="36"/>
      <c r="AN265" s="36"/>
      <c r="AO265" s="36"/>
      <c r="AP265" s="36">
        <v>1.4</v>
      </c>
      <c r="AQ265" s="36"/>
      <c r="AR265" s="36"/>
      <c r="AS265" s="36"/>
      <c r="AT265" s="36"/>
      <c r="AU265" s="36"/>
      <c r="AV265" s="36"/>
      <c r="AW265" s="36"/>
      <c r="AX265" s="36"/>
      <c r="AY265" s="36"/>
      <c r="AZ265" s="36"/>
      <c r="BA265" s="36"/>
      <c r="BB265" s="36">
        <v>1.25</v>
      </c>
      <c r="BC265" s="36"/>
      <c r="BD265" s="36"/>
      <c r="BE265" s="36"/>
      <c r="BF265" s="36"/>
      <c r="BG265" s="36"/>
      <c r="BH265" s="36"/>
      <c r="BI265" s="36"/>
      <c r="BJ265" s="36"/>
      <c r="BK265" s="36"/>
      <c r="BL265" s="36"/>
      <c r="BM265" s="36"/>
      <c r="BN265" s="36">
        <v>1.35</v>
      </c>
      <c r="BO265" s="36"/>
      <c r="BP265" s="36"/>
      <c r="BQ265" s="36"/>
      <c r="BR265" s="36"/>
      <c r="BS265" s="36"/>
      <c r="BT265" s="36"/>
      <c r="BU265" s="36"/>
      <c r="BV265" s="36"/>
      <c r="BW265" s="36"/>
      <c r="BX265" s="37"/>
      <c r="BY265" s="36"/>
      <c r="BZ265" s="36">
        <v>0.94480399999999998</v>
      </c>
      <c r="CA265" s="36"/>
      <c r="CB265" s="36"/>
      <c r="CC265" s="36"/>
      <c r="CD265" s="36"/>
      <c r="CE265" s="36"/>
      <c r="CF265" s="36"/>
      <c r="CG265" s="36"/>
      <c r="CH265" s="36"/>
      <c r="CI265" s="36"/>
      <c r="CJ265" s="36"/>
      <c r="CK265" s="36"/>
      <c r="CL265" s="36">
        <v>1.5369360000000001</v>
      </c>
      <c r="CM265" s="36"/>
      <c r="CN265" s="36"/>
      <c r="CO265" s="36"/>
      <c r="CP265" s="36"/>
      <c r="CQ265" s="36"/>
      <c r="CR265" s="36"/>
      <c r="CS265" s="36"/>
      <c r="CT265" s="36">
        <v>1.039604</v>
      </c>
      <c r="CU265" s="36"/>
      <c r="CV265" s="36"/>
      <c r="CW265" s="36"/>
      <c r="CX265" s="36"/>
      <c r="CY265" s="36"/>
      <c r="CZ265" s="36"/>
      <c r="DA265" s="36"/>
      <c r="DB265" s="36"/>
      <c r="DC265" s="36"/>
      <c r="DD265" s="36"/>
      <c r="DE265" s="36"/>
      <c r="DF265" s="36"/>
      <c r="DG265" s="36"/>
      <c r="DH265" s="36"/>
      <c r="DI265" s="36"/>
      <c r="DJ265" s="36"/>
      <c r="DK265" s="36"/>
      <c r="DL265" s="36"/>
      <c r="DM265" s="36">
        <v>1.1448480000000001</v>
      </c>
      <c r="DN265" s="36"/>
      <c r="DO265" s="36"/>
      <c r="DP265" s="36"/>
      <c r="DQ265" s="36"/>
      <c r="DR265" s="36">
        <v>1.287766</v>
      </c>
      <c r="DS265" s="36">
        <v>0.94245999999999996</v>
      </c>
      <c r="DT265" s="36"/>
      <c r="DU265" s="36"/>
      <c r="DV265" s="36"/>
      <c r="DW265" s="36"/>
      <c r="DX265" s="36"/>
      <c r="DY265" s="36"/>
      <c r="DZ265" s="36"/>
      <c r="EA265" s="36"/>
      <c r="EB265" s="36"/>
      <c r="EC265" s="36"/>
      <c r="ED265" s="36">
        <v>1.0918110000000001</v>
      </c>
      <c r="EE265" s="36"/>
      <c r="EF265" s="36"/>
      <c r="EG265" s="36"/>
      <c r="EH265" s="36"/>
      <c r="EI265" s="36"/>
      <c r="EJ265" s="36"/>
      <c r="EK265" s="36"/>
    </row>
    <row r="266" spans="1:141">
      <c r="A266" s="91" t="s">
        <v>323</v>
      </c>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v>62.5</v>
      </c>
      <c r="AH266" s="36"/>
      <c r="AI266" s="36"/>
      <c r="AJ266" s="36"/>
      <c r="AK266" s="36"/>
      <c r="AL266" s="36"/>
      <c r="AM266" s="36"/>
      <c r="AN266" s="36"/>
      <c r="AO266" s="36"/>
      <c r="AP266" s="36">
        <v>64.25</v>
      </c>
      <c r="AQ266" s="36"/>
      <c r="AR266" s="36"/>
      <c r="AS266" s="36"/>
      <c r="AT266" s="36"/>
      <c r="AU266" s="36"/>
      <c r="AV266" s="36"/>
      <c r="AW266" s="36"/>
      <c r="AX266" s="36"/>
      <c r="AY266" s="36"/>
      <c r="AZ266" s="36"/>
      <c r="BA266" s="36"/>
      <c r="BB266" s="36">
        <v>62.8</v>
      </c>
      <c r="BC266" s="36"/>
      <c r="BD266" s="36"/>
      <c r="BE266" s="36"/>
      <c r="BF266" s="36"/>
      <c r="BG266" s="36"/>
      <c r="BH266" s="36"/>
      <c r="BI266" s="36"/>
      <c r="BJ266" s="36"/>
      <c r="BK266" s="36"/>
      <c r="BL266" s="36"/>
      <c r="BM266" s="36"/>
      <c r="BN266" s="36">
        <v>67.650000000000006</v>
      </c>
      <c r="BO266" s="36"/>
      <c r="BP266" s="36"/>
      <c r="BQ266" s="36"/>
      <c r="BR266" s="36"/>
      <c r="BS266" s="36"/>
      <c r="BT266" s="36"/>
      <c r="BU266" s="36"/>
      <c r="BV266" s="36"/>
      <c r="BW266" s="36"/>
      <c r="BX266" s="37"/>
      <c r="BY266" s="36"/>
      <c r="BZ266" s="36">
        <v>66.683242000000007</v>
      </c>
      <c r="CA266" s="36"/>
      <c r="CB266" s="36"/>
      <c r="CC266" s="36"/>
      <c r="CD266" s="36"/>
      <c r="CE266" s="36"/>
      <c r="CF266" s="36"/>
      <c r="CG266" s="36"/>
      <c r="CH266" s="36"/>
      <c r="CI266" s="36"/>
      <c r="CJ266" s="36"/>
      <c r="CK266" s="36"/>
      <c r="CL266" s="36">
        <v>65.939514000000003</v>
      </c>
      <c r="CM266" s="36"/>
      <c r="CN266" s="36"/>
      <c r="CO266" s="36"/>
      <c r="CP266" s="36"/>
      <c r="CQ266" s="36"/>
      <c r="CR266" s="36"/>
      <c r="CS266" s="36"/>
      <c r="CT266" s="36">
        <v>66.732673000000005</v>
      </c>
      <c r="CU266" s="36"/>
      <c r="CV266" s="36"/>
      <c r="CW266" s="36"/>
      <c r="CX266" s="36"/>
      <c r="CY266" s="36"/>
      <c r="CZ266" s="36"/>
      <c r="DA266" s="36"/>
      <c r="DB266" s="36"/>
      <c r="DC266" s="36"/>
      <c r="DD266" s="36"/>
      <c r="DE266" s="36"/>
      <c r="DF266" s="36"/>
      <c r="DG266" s="36"/>
      <c r="DH266" s="36"/>
      <c r="DI266" s="36"/>
      <c r="DJ266" s="36"/>
      <c r="DK266" s="36"/>
      <c r="DL266" s="36"/>
      <c r="DM266" s="36">
        <v>65.156794000000005</v>
      </c>
      <c r="DN266" s="36"/>
      <c r="DO266" s="36"/>
      <c r="DP266" s="36"/>
      <c r="DQ266" s="36"/>
      <c r="DR266" s="36">
        <v>65.279842000000002</v>
      </c>
      <c r="DS266" s="36">
        <v>61.904761999999998</v>
      </c>
      <c r="DT266" s="36"/>
      <c r="DU266" s="36"/>
      <c r="DV266" s="36"/>
      <c r="DW266" s="36"/>
      <c r="DX266" s="36"/>
      <c r="DY266" s="36"/>
      <c r="DZ266" s="36"/>
      <c r="EA266" s="36"/>
      <c r="EB266" s="36"/>
      <c r="EC266" s="36"/>
      <c r="ED266" s="36">
        <v>63.325062000000003</v>
      </c>
      <c r="EE266" s="36"/>
      <c r="EF266" s="36"/>
      <c r="EG266" s="36"/>
      <c r="EH266" s="36"/>
      <c r="EI266" s="36"/>
      <c r="EJ266" s="36"/>
      <c r="EK266" s="36"/>
    </row>
    <row r="267" spans="1:141" ht="40.700000000000003" customHeight="1">
      <c r="A267" s="65" t="s">
        <v>489</v>
      </c>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4"/>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c r="EK267" s="33"/>
    </row>
    <row r="268" spans="1:141">
      <c r="A268" s="91" t="s">
        <v>490</v>
      </c>
      <c r="B268" s="36"/>
      <c r="C268" s="36"/>
      <c r="D268" s="36"/>
      <c r="E268" s="36"/>
      <c r="F268" s="36"/>
      <c r="G268" s="36"/>
      <c r="H268" s="36"/>
      <c r="I268" s="36"/>
      <c r="J268" s="36"/>
      <c r="K268" s="36"/>
      <c r="L268" s="36"/>
      <c r="M268" s="36"/>
      <c r="N268" s="36"/>
      <c r="O268" s="36"/>
      <c r="P268" s="36"/>
      <c r="Q268" s="36"/>
      <c r="R268" s="36"/>
      <c r="S268" s="36"/>
      <c r="T268" s="36"/>
      <c r="U268" s="36"/>
      <c r="V268" s="36">
        <v>18.100000000000001</v>
      </c>
      <c r="W268" s="36"/>
      <c r="X268" s="36"/>
      <c r="Y268" s="36"/>
      <c r="Z268" s="36"/>
      <c r="AA268" s="36"/>
      <c r="AB268" s="36"/>
      <c r="AC268" s="36"/>
      <c r="AD268" s="36"/>
      <c r="AE268" s="36"/>
      <c r="AF268" s="36"/>
      <c r="AG268" s="36">
        <v>18.7</v>
      </c>
      <c r="AH268" s="36"/>
      <c r="AI268" s="36"/>
      <c r="AJ268" s="36"/>
      <c r="AK268" s="36"/>
      <c r="AL268" s="36"/>
      <c r="AM268" s="36"/>
      <c r="AN268" s="36"/>
      <c r="AO268" s="36"/>
      <c r="AP268" s="36">
        <v>19.600000000000001</v>
      </c>
      <c r="AQ268" s="36"/>
      <c r="AR268" s="36"/>
      <c r="AS268" s="36">
        <v>17.7</v>
      </c>
      <c r="AT268" s="36"/>
      <c r="AU268" s="36"/>
      <c r="AV268" s="36">
        <v>18.350000000000001</v>
      </c>
      <c r="AW268" s="36"/>
      <c r="AX268" s="36"/>
      <c r="AY268" s="36">
        <v>21.7</v>
      </c>
      <c r="AZ268" s="36"/>
      <c r="BA268" s="36"/>
      <c r="BB268" s="36">
        <v>19.55</v>
      </c>
      <c r="BC268" s="36"/>
      <c r="BD268" s="36"/>
      <c r="BE268" s="36">
        <v>17.25</v>
      </c>
      <c r="BF268" s="36"/>
      <c r="BG268" s="36"/>
      <c r="BH268" s="36"/>
      <c r="BI268" s="36"/>
      <c r="BJ268" s="36"/>
      <c r="BK268" s="36"/>
      <c r="BL268" s="36"/>
      <c r="BM268" s="36"/>
      <c r="BN268" s="36"/>
      <c r="BO268" s="36"/>
      <c r="BP268" s="36"/>
      <c r="BQ268" s="36"/>
      <c r="BR268" s="36"/>
      <c r="BS268" s="36"/>
      <c r="BT268" s="36"/>
      <c r="BU268" s="36"/>
      <c r="BV268" s="36"/>
      <c r="BW268" s="36"/>
      <c r="BX268" s="37"/>
      <c r="BY268" s="36"/>
      <c r="BZ268" s="36">
        <v>19.641969</v>
      </c>
      <c r="CA268" s="36"/>
      <c r="CB268" s="36"/>
      <c r="CC268" s="36"/>
      <c r="CD268" s="36"/>
      <c r="CE268" s="36"/>
      <c r="CF268" s="36"/>
      <c r="CG268" s="36"/>
      <c r="CH268" s="36"/>
      <c r="CI268" s="36"/>
      <c r="CJ268" s="36"/>
      <c r="CK268" s="36"/>
      <c r="CL268" s="36">
        <v>18.839860999999999</v>
      </c>
      <c r="CM268" s="36"/>
      <c r="CN268" s="36"/>
      <c r="CO268" s="36"/>
      <c r="CP268" s="36"/>
      <c r="CQ268" s="36"/>
      <c r="CR268" s="36"/>
      <c r="CS268" s="36"/>
      <c r="CT268" s="36">
        <v>19.851485</v>
      </c>
      <c r="CU268" s="36"/>
      <c r="CV268" s="36"/>
      <c r="CW268" s="36"/>
      <c r="CX268" s="36"/>
      <c r="CY268" s="36"/>
      <c r="CZ268" s="36"/>
      <c r="DA268" s="36"/>
      <c r="DB268" s="36"/>
      <c r="DC268" s="36"/>
      <c r="DD268" s="36"/>
      <c r="DE268" s="36"/>
      <c r="DF268" s="36"/>
      <c r="DG268" s="36"/>
      <c r="DH268" s="36"/>
      <c r="DI268" s="36"/>
      <c r="DJ268" s="36"/>
      <c r="DK268" s="36"/>
      <c r="DL268" s="36"/>
      <c r="DM268" s="36">
        <v>12.742658</v>
      </c>
      <c r="DN268" s="36"/>
      <c r="DO268" s="36"/>
      <c r="DP268" s="36"/>
      <c r="DQ268" s="36"/>
      <c r="DR268" s="36">
        <v>12.332838000000001</v>
      </c>
      <c r="DS268" s="36"/>
      <c r="DT268" s="36"/>
      <c r="DU268" s="36"/>
      <c r="DV268" s="36"/>
      <c r="DW268" s="36"/>
      <c r="DX268" s="36"/>
      <c r="DY268" s="36"/>
      <c r="DZ268" s="36"/>
      <c r="EA268" s="36"/>
      <c r="EB268" s="36"/>
      <c r="EC268" s="36"/>
      <c r="ED268" s="36">
        <v>10.769231</v>
      </c>
      <c r="EE268" s="36"/>
      <c r="EF268" s="36"/>
      <c r="EG268" s="36"/>
      <c r="EH268" s="36"/>
      <c r="EI268" s="36"/>
      <c r="EJ268" s="36"/>
      <c r="EK268" s="36"/>
    </row>
    <row r="269" spans="1:141">
      <c r="A269" s="91" t="s">
        <v>491</v>
      </c>
      <c r="B269" s="36"/>
      <c r="C269" s="36"/>
      <c r="D269" s="36"/>
      <c r="E269" s="36"/>
      <c r="F269" s="36"/>
      <c r="G269" s="36"/>
      <c r="H269" s="36"/>
      <c r="I269" s="36"/>
      <c r="J269" s="36"/>
      <c r="K269" s="36"/>
      <c r="L269" s="36"/>
      <c r="M269" s="36"/>
      <c r="N269" s="36"/>
      <c r="O269" s="36"/>
      <c r="P269" s="36"/>
      <c r="Q269" s="36"/>
      <c r="R269" s="36"/>
      <c r="S269" s="36"/>
      <c r="T269" s="36"/>
      <c r="U269" s="36"/>
      <c r="V269" s="36">
        <v>15.75</v>
      </c>
      <c r="W269" s="36"/>
      <c r="X269" s="36"/>
      <c r="Y269" s="36"/>
      <c r="Z269" s="36"/>
      <c r="AA269" s="36"/>
      <c r="AB269" s="36"/>
      <c r="AC269" s="36"/>
      <c r="AD269" s="36"/>
      <c r="AE269" s="36"/>
      <c r="AF269" s="36"/>
      <c r="AG269" s="36">
        <v>12.05</v>
      </c>
      <c r="AH269" s="36"/>
      <c r="AI269" s="36"/>
      <c r="AJ269" s="36"/>
      <c r="AK269" s="36"/>
      <c r="AL269" s="36"/>
      <c r="AM269" s="36"/>
      <c r="AN269" s="36"/>
      <c r="AO269" s="36"/>
      <c r="AP269" s="36">
        <v>12.85</v>
      </c>
      <c r="AQ269" s="36"/>
      <c r="AR269" s="36"/>
      <c r="AS269" s="36">
        <v>14.35</v>
      </c>
      <c r="AT269" s="36"/>
      <c r="AU269" s="36"/>
      <c r="AV269" s="36">
        <v>14.2</v>
      </c>
      <c r="AW269" s="36"/>
      <c r="AX269" s="36"/>
      <c r="AY269" s="36">
        <v>13.6</v>
      </c>
      <c r="AZ269" s="36"/>
      <c r="BA269" s="36"/>
      <c r="BB269" s="36">
        <v>14.45</v>
      </c>
      <c r="BC269" s="36"/>
      <c r="BD269" s="36"/>
      <c r="BE269" s="36">
        <v>12.8</v>
      </c>
      <c r="BF269" s="36"/>
      <c r="BG269" s="36"/>
      <c r="BH269" s="36"/>
      <c r="BI269" s="36"/>
      <c r="BJ269" s="36"/>
      <c r="BK269" s="36"/>
      <c r="BL269" s="36"/>
      <c r="BM269" s="36"/>
      <c r="BN269" s="36"/>
      <c r="BO269" s="36"/>
      <c r="BP269" s="36"/>
      <c r="BQ269" s="36"/>
      <c r="BR269" s="36"/>
      <c r="BS269" s="36"/>
      <c r="BT269" s="36"/>
      <c r="BU269" s="36"/>
      <c r="BV269" s="36"/>
      <c r="BW269" s="36"/>
      <c r="BX269" s="37"/>
      <c r="BY269" s="36"/>
      <c r="BZ269" s="36">
        <v>12.928891</v>
      </c>
      <c r="CA269" s="36"/>
      <c r="CB269" s="36"/>
      <c r="CC269" s="36"/>
      <c r="CD269" s="36"/>
      <c r="CE269" s="36"/>
      <c r="CF269" s="36"/>
      <c r="CG269" s="36"/>
      <c r="CH269" s="36"/>
      <c r="CI269" s="36"/>
      <c r="CJ269" s="36"/>
      <c r="CK269" s="36"/>
      <c r="CL269" s="36">
        <v>10.361924</v>
      </c>
      <c r="CM269" s="36"/>
      <c r="CN269" s="36"/>
      <c r="CO269" s="36"/>
      <c r="CP269" s="36"/>
      <c r="CQ269" s="36"/>
      <c r="CR269" s="36"/>
      <c r="CS269" s="36"/>
      <c r="CT269" s="36">
        <v>14.356436</v>
      </c>
      <c r="CU269" s="36"/>
      <c r="CV269" s="36"/>
      <c r="CW269" s="36"/>
      <c r="CX269" s="36"/>
      <c r="CY269" s="36"/>
      <c r="CZ269" s="36"/>
      <c r="DA269" s="36"/>
      <c r="DB269" s="36"/>
      <c r="DC269" s="36"/>
      <c r="DD269" s="36"/>
      <c r="DE269" s="36"/>
      <c r="DF269" s="36"/>
      <c r="DG269" s="36"/>
      <c r="DH269" s="36"/>
      <c r="DI269" s="36"/>
      <c r="DJ269" s="36"/>
      <c r="DK269" s="36"/>
      <c r="DL269" s="36"/>
      <c r="DM269" s="36">
        <v>11.846690000000001</v>
      </c>
      <c r="DN269" s="36"/>
      <c r="DO269" s="36"/>
      <c r="DP269" s="36"/>
      <c r="DQ269" s="36"/>
      <c r="DR269" s="36">
        <v>11.094601000000001</v>
      </c>
      <c r="DS269" s="36"/>
      <c r="DT269" s="36"/>
      <c r="DU269" s="36"/>
      <c r="DV269" s="36"/>
      <c r="DW269" s="36"/>
      <c r="DX269" s="36"/>
      <c r="DY269" s="36"/>
      <c r="DZ269" s="36"/>
      <c r="EA269" s="36"/>
      <c r="EB269" s="36"/>
      <c r="EC269" s="36"/>
      <c r="ED269" s="36">
        <v>9.2307690000000004</v>
      </c>
      <c r="EE269" s="36"/>
      <c r="EF269" s="36"/>
      <c r="EG269" s="36"/>
      <c r="EH269" s="36"/>
      <c r="EI269" s="36"/>
      <c r="EJ269" s="36"/>
      <c r="EK269" s="36"/>
    </row>
    <row r="270" spans="1:141">
      <c r="A270" s="91" t="s">
        <v>492</v>
      </c>
      <c r="B270" s="36"/>
      <c r="C270" s="36"/>
      <c r="D270" s="36"/>
      <c r="E270" s="36"/>
      <c r="F270" s="36"/>
      <c r="G270" s="36"/>
      <c r="H270" s="36"/>
      <c r="I270" s="36"/>
      <c r="J270" s="36"/>
      <c r="K270" s="36"/>
      <c r="L270" s="36"/>
      <c r="M270" s="36"/>
      <c r="N270" s="36"/>
      <c r="O270" s="36"/>
      <c r="P270" s="36"/>
      <c r="Q270" s="36"/>
      <c r="R270" s="36"/>
      <c r="S270" s="36"/>
      <c r="T270" s="36"/>
      <c r="U270" s="36"/>
      <c r="V270" s="36">
        <v>18.05</v>
      </c>
      <c r="W270" s="36"/>
      <c r="X270" s="36"/>
      <c r="Y270" s="36"/>
      <c r="Z270" s="36"/>
      <c r="AA270" s="36"/>
      <c r="AB270" s="36"/>
      <c r="AC270" s="36"/>
      <c r="AD270" s="36"/>
      <c r="AE270" s="36"/>
      <c r="AF270" s="36"/>
      <c r="AG270" s="36">
        <v>20.149999999999999</v>
      </c>
      <c r="AH270" s="36"/>
      <c r="AI270" s="36"/>
      <c r="AJ270" s="36"/>
      <c r="AK270" s="36"/>
      <c r="AL270" s="36"/>
      <c r="AM270" s="36"/>
      <c r="AN270" s="36"/>
      <c r="AO270" s="36"/>
      <c r="AP270" s="36">
        <v>17.05</v>
      </c>
      <c r="AQ270" s="36"/>
      <c r="AR270" s="36"/>
      <c r="AS270" s="36">
        <v>18.8</v>
      </c>
      <c r="AT270" s="36"/>
      <c r="AU270" s="36"/>
      <c r="AV270" s="36">
        <v>17.8</v>
      </c>
      <c r="AW270" s="36"/>
      <c r="AX270" s="36"/>
      <c r="AY270" s="36">
        <v>17.45</v>
      </c>
      <c r="AZ270" s="36"/>
      <c r="BA270" s="36"/>
      <c r="BB270" s="36">
        <v>19.3</v>
      </c>
      <c r="BC270" s="36"/>
      <c r="BD270" s="36"/>
      <c r="BE270" s="36">
        <v>18.649999999999999</v>
      </c>
      <c r="BF270" s="36"/>
      <c r="BG270" s="36"/>
      <c r="BH270" s="36"/>
      <c r="BI270" s="36"/>
      <c r="BJ270" s="36"/>
      <c r="BK270" s="36"/>
      <c r="BL270" s="36"/>
      <c r="BM270" s="36"/>
      <c r="BN270" s="36"/>
      <c r="BO270" s="36"/>
      <c r="BP270" s="36"/>
      <c r="BQ270" s="36"/>
      <c r="BR270" s="36"/>
      <c r="BS270" s="36"/>
      <c r="BT270" s="36"/>
      <c r="BU270" s="36"/>
      <c r="BV270" s="36"/>
      <c r="BW270" s="36"/>
      <c r="BX270" s="37"/>
      <c r="BY270" s="36"/>
      <c r="BZ270" s="36">
        <v>16.658379</v>
      </c>
      <c r="CA270" s="36"/>
      <c r="CB270" s="36"/>
      <c r="CC270" s="36"/>
      <c r="CD270" s="36"/>
      <c r="CE270" s="36"/>
      <c r="CF270" s="36"/>
      <c r="CG270" s="36"/>
      <c r="CH270" s="36"/>
      <c r="CI270" s="36"/>
      <c r="CJ270" s="36"/>
      <c r="CK270" s="36"/>
      <c r="CL270" s="36">
        <v>18.294497</v>
      </c>
      <c r="CM270" s="36"/>
      <c r="CN270" s="36"/>
      <c r="CO270" s="36"/>
      <c r="CP270" s="36"/>
      <c r="CQ270" s="36"/>
      <c r="CR270" s="36"/>
      <c r="CS270" s="36"/>
      <c r="CT270" s="36">
        <v>15.09901</v>
      </c>
      <c r="CU270" s="36"/>
      <c r="CV270" s="36"/>
      <c r="CW270" s="36"/>
      <c r="CX270" s="36"/>
      <c r="CY270" s="36"/>
      <c r="CZ270" s="36"/>
      <c r="DA270" s="36"/>
      <c r="DB270" s="36"/>
      <c r="DC270" s="36"/>
      <c r="DD270" s="36"/>
      <c r="DE270" s="36"/>
      <c r="DF270" s="36"/>
      <c r="DG270" s="36"/>
      <c r="DH270" s="36"/>
      <c r="DI270" s="36"/>
      <c r="DJ270" s="36"/>
      <c r="DK270" s="36"/>
      <c r="DL270" s="36"/>
      <c r="DM270" s="36">
        <v>14.036834000000001</v>
      </c>
      <c r="DN270" s="36"/>
      <c r="DO270" s="36"/>
      <c r="DP270" s="36"/>
      <c r="DQ270" s="36"/>
      <c r="DR270" s="36">
        <v>17.335315000000001</v>
      </c>
      <c r="DS270" s="36"/>
      <c r="DT270" s="36"/>
      <c r="DU270" s="36"/>
      <c r="DV270" s="36"/>
      <c r="DW270" s="36"/>
      <c r="DX270" s="36"/>
      <c r="DY270" s="36"/>
      <c r="DZ270" s="36"/>
      <c r="EA270" s="36"/>
      <c r="EB270" s="36"/>
      <c r="EC270" s="36"/>
      <c r="ED270" s="36">
        <v>14.441687</v>
      </c>
      <c r="EE270" s="36"/>
      <c r="EF270" s="36"/>
      <c r="EG270" s="36"/>
      <c r="EH270" s="36"/>
      <c r="EI270" s="36"/>
      <c r="EJ270" s="36"/>
      <c r="EK270" s="36"/>
    </row>
    <row r="271" spans="1:141">
      <c r="A271" s="91" t="s">
        <v>493</v>
      </c>
      <c r="B271" s="36"/>
      <c r="C271" s="36"/>
      <c r="D271" s="36"/>
      <c r="E271" s="36"/>
      <c r="F271" s="36"/>
      <c r="G271" s="36"/>
      <c r="H271" s="36"/>
      <c r="I271" s="36"/>
      <c r="J271" s="36"/>
      <c r="K271" s="36"/>
      <c r="L271" s="36"/>
      <c r="M271" s="36"/>
      <c r="N271" s="36"/>
      <c r="O271" s="36"/>
      <c r="P271" s="36"/>
      <c r="Q271" s="36"/>
      <c r="R271" s="36"/>
      <c r="S271" s="36"/>
      <c r="T271" s="36"/>
      <c r="U271" s="36"/>
      <c r="V271" s="36">
        <v>18.3</v>
      </c>
      <c r="W271" s="36"/>
      <c r="X271" s="36"/>
      <c r="Y271" s="36"/>
      <c r="Z271" s="36"/>
      <c r="AA271" s="36"/>
      <c r="AB271" s="36"/>
      <c r="AC271" s="36"/>
      <c r="AD271" s="36"/>
      <c r="AE271" s="36"/>
      <c r="AF271" s="36"/>
      <c r="AG271" s="36">
        <v>22.55</v>
      </c>
      <c r="AH271" s="36"/>
      <c r="AI271" s="36"/>
      <c r="AJ271" s="36"/>
      <c r="AK271" s="36"/>
      <c r="AL271" s="36"/>
      <c r="AM271" s="36"/>
      <c r="AN271" s="36"/>
      <c r="AO271" s="36"/>
      <c r="AP271" s="36">
        <v>19.5</v>
      </c>
      <c r="AQ271" s="36"/>
      <c r="AR271" s="36"/>
      <c r="AS271" s="36">
        <v>22.3</v>
      </c>
      <c r="AT271" s="36"/>
      <c r="AU271" s="36"/>
      <c r="AV271" s="36">
        <v>20.75</v>
      </c>
      <c r="AW271" s="36"/>
      <c r="AX271" s="36"/>
      <c r="AY271" s="36">
        <v>20.95</v>
      </c>
      <c r="AZ271" s="36"/>
      <c r="BA271" s="36"/>
      <c r="BB271" s="36">
        <v>22.05</v>
      </c>
      <c r="BC271" s="36"/>
      <c r="BD271" s="36"/>
      <c r="BE271" s="36">
        <v>22.85</v>
      </c>
      <c r="BF271" s="36"/>
      <c r="BG271" s="36"/>
      <c r="BH271" s="36"/>
      <c r="BI271" s="36"/>
      <c r="BJ271" s="36"/>
      <c r="BK271" s="36"/>
      <c r="BL271" s="36"/>
      <c r="BM271" s="36"/>
      <c r="BN271" s="36"/>
      <c r="BO271" s="36"/>
      <c r="BP271" s="36"/>
      <c r="BQ271" s="36"/>
      <c r="BR271" s="36"/>
      <c r="BS271" s="36"/>
      <c r="BT271" s="36"/>
      <c r="BU271" s="36"/>
      <c r="BV271" s="36"/>
      <c r="BW271" s="36"/>
      <c r="BX271" s="37"/>
      <c r="BY271" s="36"/>
      <c r="BZ271" s="36">
        <v>19.791149000000001</v>
      </c>
      <c r="CA271" s="36"/>
      <c r="CB271" s="36"/>
      <c r="CC271" s="36"/>
      <c r="CD271" s="36"/>
      <c r="CE271" s="36"/>
      <c r="CF271" s="36"/>
      <c r="CG271" s="36"/>
      <c r="CH271" s="36"/>
      <c r="CI271" s="36"/>
      <c r="CJ271" s="36"/>
      <c r="CK271" s="36"/>
      <c r="CL271" s="36">
        <v>22.409519</v>
      </c>
      <c r="CM271" s="36"/>
      <c r="CN271" s="36"/>
      <c r="CO271" s="36"/>
      <c r="CP271" s="36"/>
      <c r="CQ271" s="36"/>
      <c r="CR271" s="36"/>
      <c r="CS271" s="36"/>
      <c r="CT271" s="36">
        <v>22.277228000000001</v>
      </c>
      <c r="CU271" s="36"/>
      <c r="CV271" s="36"/>
      <c r="CW271" s="36"/>
      <c r="CX271" s="36"/>
      <c r="CY271" s="36"/>
      <c r="CZ271" s="36"/>
      <c r="DA271" s="36"/>
      <c r="DB271" s="36"/>
      <c r="DC271" s="36"/>
      <c r="DD271" s="36"/>
      <c r="DE271" s="36"/>
      <c r="DF271" s="36"/>
      <c r="DG271" s="36"/>
      <c r="DH271" s="36"/>
      <c r="DI271" s="36"/>
      <c r="DJ271" s="36"/>
      <c r="DK271" s="36"/>
      <c r="DL271" s="36"/>
      <c r="DM271" s="36">
        <v>24.191140000000001</v>
      </c>
      <c r="DN271" s="36"/>
      <c r="DO271" s="36"/>
      <c r="DP271" s="36"/>
      <c r="DQ271" s="36"/>
      <c r="DR271" s="36">
        <v>23.625557000000001</v>
      </c>
      <c r="DS271" s="36"/>
      <c r="DT271" s="36"/>
      <c r="DU271" s="36"/>
      <c r="DV271" s="36"/>
      <c r="DW271" s="36"/>
      <c r="DX271" s="36"/>
      <c r="DY271" s="36"/>
      <c r="DZ271" s="36"/>
      <c r="EA271" s="36"/>
      <c r="EB271" s="36"/>
      <c r="EC271" s="36"/>
      <c r="ED271" s="36">
        <v>25.260546000000001</v>
      </c>
      <c r="EE271" s="36"/>
      <c r="EF271" s="36"/>
      <c r="EG271" s="36"/>
      <c r="EH271" s="36"/>
      <c r="EI271" s="36"/>
      <c r="EJ271" s="36"/>
      <c r="EK271" s="36"/>
    </row>
    <row r="272" spans="1:141">
      <c r="A272" s="91" t="s">
        <v>494</v>
      </c>
      <c r="B272" s="36"/>
      <c r="C272" s="36"/>
      <c r="D272" s="36"/>
      <c r="E272" s="36"/>
      <c r="F272" s="36"/>
      <c r="G272" s="36"/>
      <c r="H272" s="36"/>
      <c r="I272" s="36"/>
      <c r="J272" s="36"/>
      <c r="K272" s="36"/>
      <c r="L272" s="36"/>
      <c r="M272" s="36"/>
      <c r="N272" s="36"/>
      <c r="O272" s="36"/>
      <c r="P272" s="36"/>
      <c r="Q272" s="36"/>
      <c r="R272" s="36"/>
      <c r="S272" s="36"/>
      <c r="T272" s="36"/>
      <c r="U272" s="36"/>
      <c r="V272" s="36">
        <v>14.45</v>
      </c>
      <c r="W272" s="36"/>
      <c r="X272" s="36"/>
      <c r="Y272" s="36"/>
      <c r="Z272" s="36"/>
      <c r="AA272" s="36"/>
      <c r="AB272" s="36"/>
      <c r="AC272" s="36"/>
      <c r="AD272" s="36"/>
      <c r="AE272" s="36"/>
      <c r="AF272" s="36"/>
      <c r="AG272" s="36">
        <v>13.9</v>
      </c>
      <c r="AH272" s="36"/>
      <c r="AI272" s="36"/>
      <c r="AJ272" s="36"/>
      <c r="AK272" s="36"/>
      <c r="AL272" s="36"/>
      <c r="AM272" s="36"/>
      <c r="AN272" s="36"/>
      <c r="AO272" s="36"/>
      <c r="AP272" s="36">
        <v>16.600000000000001</v>
      </c>
      <c r="AQ272" s="36"/>
      <c r="AR272" s="36"/>
      <c r="AS272" s="36">
        <v>13.95</v>
      </c>
      <c r="AT272" s="36"/>
      <c r="AU272" s="36"/>
      <c r="AV272" s="36">
        <v>15.35</v>
      </c>
      <c r="AW272" s="36"/>
      <c r="AX272" s="36"/>
      <c r="AY272" s="36">
        <v>12.65</v>
      </c>
      <c r="AZ272" s="36"/>
      <c r="BA272" s="36"/>
      <c r="BB272" s="36">
        <v>14.8</v>
      </c>
      <c r="BC272" s="36"/>
      <c r="BD272" s="36"/>
      <c r="BE272" s="36">
        <v>18.100000000000001</v>
      </c>
      <c r="BF272" s="36"/>
      <c r="BG272" s="36"/>
      <c r="BH272" s="36"/>
      <c r="BI272" s="36"/>
      <c r="BJ272" s="36"/>
      <c r="BK272" s="36"/>
      <c r="BL272" s="36"/>
      <c r="BM272" s="36"/>
      <c r="BN272" s="36"/>
      <c r="BO272" s="36"/>
      <c r="BP272" s="36"/>
      <c r="BQ272" s="36"/>
      <c r="BR272" s="36"/>
      <c r="BS272" s="36"/>
      <c r="BT272" s="36"/>
      <c r="BU272" s="36"/>
      <c r="BV272" s="36"/>
      <c r="BW272" s="36"/>
      <c r="BX272" s="37"/>
      <c r="BY272" s="36"/>
      <c r="BZ272" s="36">
        <v>16.459472999999999</v>
      </c>
      <c r="CA272" s="36"/>
      <c r="CB272" s="36"/>
      <c r="CC272" s="36"/>
      <c r="CD272" s="36"/>
      <c r="CE272" s="36"/>
      <c r="CF272" s="36"/>
      <c r="CG272" s="36"/>
      <c r="CH272" s="36"/>
      <c r="CI272" s="36"/>
      <c r="CJ272" s="36"/>
      <c r="CK272" s="36"/>
      <c r="CL272" s="36">
        <v>15.815568000000001</v>
      </c>
      <c r="CM272" s="36"/>
      <c r="CN272" s="36"/>
      <c r="CO272" s="36"/>
      <c r="CP272" s="36"/>
      <c r="CQ272" s="36"/>
      <c r="CR272" s="36"/>
      <c r="CS272" s="36"/>
      <c r="CT272" s="36">
        <v>17.425743000000001</v>
      </c>
      <c r="CU272" s="36"/>
      <c r="CV272" s="36"/>
      <c r="CW272" s="36"/>
      <c r="CX272" s="36"/>
      <c r="CY272" s="36"/>
      <c r="CZ272" s="36"/>
      <c r="DA272" s="36"/>
      <c r="DB272" s="36"/>
      <c r="DC272" s="36"/>
      <c r="DD272" s="36"/>
      <c r="DE272" s="36"/>
      <c r="DF272" s="36"/>
      <c r="DG272" s="36"/>
      <c r="DH272" s="36"/>
      <c r="DI272" s="36"/>
      <c r="DJ272" s="36"/>
      <c r="DK272" s="36"/>
      <c r="DL272" s="36"/>
      <c r="DM272" s="36">
        <v>22.598307999999999</v>
      </c>
      <c r="DN272" s="36"/>
      <c r="DO272" s="36"/>
      <c r="DP272" s="36"/>
      <c r="DQ272" s="36"/>
      <c r="DR272" s="36">
        <v>24.863793999999999</v>
      </c>
      <c r="DS272" s="36"/>
      <c r="DT272" s="36"/>
      <c r="DU272" s="36"/>
      <c r="DV272" s="36"/>
      <c r="DW272" s="36"/>
      <c r="DX272" s="36"/>
      <c r="DY272" s="36"/>
      <c r="DZ272" s="36"/>
      <c r="EA272" s="36"/>
      <c r="EB272" s="36"/>
      <c r="EC272" s="36"/>
      <c r="ED272" s="36">
        <v>27.841190999999998</v>
      </c>
      <c r="EE272" s="36"/>
      <c r="EF272" s="36"/>
      <c r="EG272" s="36"/>
      <c r="EH272" s="36"/>
      <c r="EI272" s="36"/>
      <c r="EJ272" s="36"/>
      <c r="EK272" s="36"/>
    </row>
    <row r="273" spans="1:141">
      <c r="A273" s="91" t="s">
        <v>124</v>
      </c>
      <c r="B273" s="36"/>
      <c r="C273" s="36"/>
      <c r="D273" s="36"/>
      <c r="E273" s="36"/>
      <c r="F273" s="36"/>
      <c r="G273" s="36"/>
      <c r="H273" s="36"/>
      <c r="I273" s="36"/>
      <c r="J273" s="36"/>
      <c r="K273" s="36"/>
      <c r="L273" s="36"/>
      <c r="M273" s="36"/>
      <c r="N273" s="36"/>
      <c r="O273" s="36"/>
      <c r="P273" s="36"/>
      <c r="Q273" s="36"/>
      <c r="R273" s="36"/>
      <c r="S273" s="36"/>
      <c r="T273" s="36"/>
      <c r="U273" s="36"/>
      <c r="V273" s="36">
        <v>15.35</v>
      </c>
      <c r="W273" s="36"/>
      <c r="X273" s="36"/>
      <c r="Y273" s="36"/>
      <c r="Z273" s="36"/>
      <c r="AA273" s="36"/>
      <c r="AB273" s="36"/>
      <c r="AC273" s="36"/>
      <c r="AD273" s="36"/>
      <c r="AE273" s="36"/>
      <c r="AF273" s="36"/>
      <c r="AG273" s="36">
        <v>12.6</v>
      </c>
      <c r="AH273" s="36"/>
      <c r="AI273" s="36"/>
      <c r="AJ273" s="36"/>
      <c r="AK273" s="36"/>
      <c r="AL273" s="36"/>
      <c r="AM273" s="36"/>
      <c r="AN273" s="36"/>
      <c r="AO273" s="36"/>
      <c r="AP273" s="36">
        <v>14.4</v>
      </c>
      <c r="AQ273" s="36"/>
      <c r="AR273" s="36"/>
      <c r="AS273" s="36">
        <v>12.9</v>
      </c>
      <c r="AT273" s="36"/>
      <c r="AU273" s="36"/>
      <c r="AV273" s="36">
        <v>13.4</v>
      </c>
      <c r="AW273" s="36"/>
      <c r="AX273" s="36"/>
      <c r="AY273" s="36">
        <v>13.65</v>
      </c>
      <c r="AZ273" s="36"/>
      <c r="BA273" s="36"/>
      <c r="BB273" s="36">
        <v>9.75</v>
      </c>
      <c r="BC273" s="36"/>
      <c r="BD273" s="36"/>
      <c r="BE273" s="36">
        <v>10.25</v>
      </c>
      <c r="BF273" s="36"/>
      <c r="BG273" s="36"/>
      <c r="BH273" s="36"/>
      <c r="BI273" s="36"/>
      <c r="BJ273" s="36"/>
      <c r="BK273" s="36"/>
      <c r="BL273" s="36"/>
      <c r="BM273" s="36"/>
      <c r="BN273" s="36"/>
      <c r="BO273" s="36"/>
      <c r="BP273" s="36"/>
      <c r="BQ273" s="36"/>
      <c r="BR273" s="36"/>
      <c r="BS273" s="36"/>
      <c r="BT273" s="36"/>
      <c r="BU273" s="36"/>
      <c r="BV273" s="36"/>
      <c r="BW273" s="36"/>
      <c r="BX273" s="37"/>
      <c r="BY273" s="36"/>
      <c r="BZ273" s="36">
        <v>14.520139</v>
      </c>
      <c r="CA273" s="36"/>
      <c r="CB273" s="36"/>
      <c r="CC273" s="36"/>
      <c r="CD273" s="36"/>
      <c r="CE273" s="36"/>
      <c r="CF273" s="36"/>
      <c r="CG273" s="36"/>
      <c r="CH273" s="36"/>
      <c r="CI273" s="36"/>
      <c r="CJ273" s="36"/>
      <c r="CK273" s="36"/>
      <c r="CL273" s="36">
        <v>14.278632</v>
      </c>
      <c r="CM273" s="36"/>
      <c r="CN273" s="36"/>
      <c r="CO273" s="36"/>
      <c r="CP273" s="36"/>
      <c r="CQ273" s="36"/>
      <c r="CR273" s="36"/>
      <c r="CS273" s="36"/>
      <c r="CT273" s="36">
        <v>10.990099000000001</v>
      </c>
      <c r="CU273" s="36"/>
      <c r="CV273" s="36"/>
      <c r="CW273" s="36"/>
      <c r="CX273" s="36"/>
      <c r="CY273" s="36"/>
      <c r="CZ273" s="36"/>
      <c r="DA273" s="36"/>
      <c r="DB273" s="36"/>
      <c r="DC273" s="36"/>
      <c r="DD273" s="36"/>
      <c r="DE273" s="36"/>
      <c r="DF273" s="36"/>
      <c r="DG273" s="36"/>
      <c r="DH273" s="36"/>
      <c r="DI273" s="36"/>
      <c r="DJ273" s="36"/>
      <c r="DK273" s="36"/>
      <c r="DL273" s="36"/>
      <c r="DM273" s="36">
        <v>14.58437</v>
      </c>
      <c r="DN273" s="36"/>
      <c r="DO273" s="36"/>
      <c r="DP273" s="36"/>
      <c r="DQ273" s="36"/>
      <c r="DR273" s="36">
        <v>10.747895</v>
      </c>
      <c r="DS273" s="36"/>
      <c r="DT273" s="36"/>
      <c r="DU273" s="36"/>
      <c r="DV273" s="36"/>
      <c r="DW273" s="36"/>
      <c r="DX273" s="36"/>
      <c r="DY273" s="36"/>
      <c r="DZ273" s="36"/>
      <c r="EA273" s="36"/>
      <c r="EB273" s="36"/>
      <c r="EC273" s="36"/>
      <c r="ED273" s="36">
        <v>12.456576</v>
      </c>
      <c r="EE273" s="36"/>
      <c r="EF273" s="36"/>
      <c r="EG273" s="36"/>
      <c r="EH273" s="36"/>
      <c r="EI273" s="36"/>
      <c r="EJ273" s="36"/>
      <c r="EK273" s="36"/>
    </row>
    <row r="274" spans="1:141" ht="40.700000000000003" customHeight="1">
      <c r="A274" s="65" t="s">
        <v>495</v>
      </c>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4"/>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c r="EJ274" s="33"/>
      <c r="EK274" s="33"/>
    </row>
    <row r="275" spans="1:141" ht="22.5">
      <c r="A275" s="91" t="s">
        <v>496</v>
      </c>
      <c r="B275" s="36"/>
      <c r="C275" s="36"/>
      <c r="D275" s="36"/>
      <c r="E275" s="36"/>
      <c r="F275" s="36"/>
      <c r="G275" s="36"/>
      <c r="H275" s="36">
        <v>32.799999999999997</v>
      </c>
      <c r="I275" s="36">
        <v>25.4</v>
      </c>
      <c r="J275" s="36">
        <v>27.05</v>
      </c>
      <c r="K275" s="36">
        <v>25.1</v>
      </c>
      <c r="L275" s="36">
        <v>31.2</v>
      </c>
      <c r="M275" s="36"/>
      <c r="N275" s="36"/>
      <c r="O275" s="36">
        <v>27.4</v>
      </c>
      <c r="P275" s="36">
        <v>29.1</v>
      </c>
      <c r="Q275" s="36">
        <v>23.05</v>
      </c>
      <c r="R275" s="36">
        <v>27.85</v>
      </c>
      <c r="S275" s="36"/>
      <c r="T275" s="36">
        <v>28.55</v>
      </c>
      <c r="U275" s="36">
        <v>28.4</v>
      </c>
      <c r="V275" s="36">
        <v>28.85</v>
      </c>
      <c r="W275" s="36"/>
      <c r="X275" s="36"/>
      <c r="Y275" s="36"/>
      <c r="Z275" s="36"/>
      <c r="AA275" s="36"/>
      <c r="AB275" s="36"/>
      <c r="AC275" s="36"/>
      <c r="AD275" s="36">
        <v>23.7</v>
      </c>
      <c r="AE275" s="36"/>
      <c r="AF275" s="36"/>
      <c r="AG275" s="36">
        <v>27.35</v>
      </c>
      <c r="AH275" s="36"/>
      <c r="AI275" s="36"/>
      <c r="AJ275" s="36">
        <v>27</v>
      </c>
      <c r="AK275" s="36">
        <v>28.75</v>
      </c>
      <c r="AL275" s="36"/>
      <c r="AM275" s="36">
        <v>27.3</v>
      </c>
      <c r="AN275" s="36"/>
      <c r="AO275" s="36"/>
      <c r="AP275" s="36">
        <v>24.1</v>
      </c>
      <c r="AQ275" s="36"/>
      <c r="AR275" s="36"/>
      <c r="AS275" s="36">
        <v>25.85</v>
      </c>
      <c r="AT275" s="36"/>
      <c r="AU275" s="36"/>
      <c r="AV275" s="36">
        <v>25.95</v>
      </c>
      <c r="AW275" s="36"/>
      <c r="AX275" s="36"/>
      <c r="AY275" s="36">
        <v>25.85</v>
      </c>
      <c r="AZ275" s="36"/>
      <c r="BA275" s="36"/>
      <c r="BB275" s="36">
        <v>27.3</v>
      </c>
      <c r="BC275" s="36"/>
      <c r="BD275" s="36"/>
      <c r="BE275" s="36">
        <v>24.6</v>
      </c>
      <c r="BF275" s="36"/>
      <c r="BG275" s="36"/>
      <c r="BH275" s="36"/>
      <c r="BI275" s="36"/>
      <c r="BJ275" s="36"/>
      <c r="BK275" s="36">
        <v>19.399999999999999</v>
      </c>
      <c r="BL275" s="36"/>
      <c r="BM275" s="36"/>
      <c r="BN275" s="36"/>
      <c r="BO275" s="36"/>
      <c r="BP275" s="36"/>
      <c r="BQ275" s="36">
        <v>19.2</v>
      </c>
      <c r="BR275" s="36"/>
      <c r="BS275" s="36"/>
      <c r="BT275" s="36"/>
      <c r="BU275" s="36"/>
      <c r="BV275" s="36"/>
      <c r="BW275" s="36">
        <v>19</v>
      </c>
      <c r="BX275" s="37"/>
      <c r="BY275" s="36"/>
      <c r="BZ275" s="36"/>
      <c r="CA275" s="36"/>
      <c r="CB275" s="36"/>
      <c r="CC275" s="36"/>
      <c r="CD275" s="36"/>
      <c r="CE275" s="36"/>
      <c r="CF275" s="36"/>
      <c r="CG275" s="36"/>
      <c r="CH275" s="36"/>
      <c r="CI275" s="36">
        <v>22.376238000000001</v>
      </c>
      <c r="CJ275" s="36"/>
      <c r="CK275" s="36"/>
      <c r="CL275" s="36"/>
      <c r="CM275" s="36"/>
      <c r="CN275" s="36"/>
      <c r="CO275" s="36"/>
      <c r="CP275" s="36"/>
      <c r="CQ275" s="36"/>
      <c r="CR275" s="36"/>
      <c r="CS275" s="36"/>
      <c r="CT275" s="36"/>
      <c r="CU275" s="36"/>
      <c r="CV275" s="36"/>
      <c r="CW275" s="36"/>
      <c r="CX275" s="36"/>
      <c r="CY275" s="36"/>
      <c r="CZ275" s="36"/>
      <c r="DA275" s="36"/>
      <c r="DB275" s="36"/>
      <c r="DC275" s="36">
        <v>21.669979999999999</v>
      </c>
      <c r="DD275" s="36"/>
      <c r="DE275" s="36"/>
      <c r="DF275" s="36"/>
      <c r="DG275" s="36">
        <v>24.454364999999999</v>
      </c>
      <c r="DH275" s="36"/>
      <c r="DI275" s="36"/>
      <c r="DJ275" s="36"/>
      <c r="DK275" s="36"/>
      <c r="DL275" s="36"/>
      <c r="DM275" s="36"/>
      <c r="DN275" s="36"/>
      <c r="DO275" s="36">
        <v>25.124378</v>
      </c>
      <c r="DP275" s="36"/>
      <c r="DQ275" s="36"/>
      <c r="DR275" s="36"/>
      <c r="DS275" s="36">
        <v>27.132936999999998</v>
      </c>
      <c r="DT275" s="36"/>
      <c r="DU275" s="36"/>
      <c r="DV275" s="36"/>
      <c r="DW275" s="36"/>
      <c r="DX275" s="36"/>
      <c r="DY275" s="36"/>
      <c r="DZ275" s="36"/>
      <c r="EA275" s="36">
        <v>26.082628</v>
      </c>
      <c r="EB275" s="36"/>
      <c r="EC275" s="36"/>
      <c r="ED275" s="36"/>
      <c r="EE275" s="36">
        <v>26.643426000000002</v>
      </c>
      <c r="EF275" s="36"/>
      <c r="EG275" s="36"/>
      <c r="EH275" s="36"/>
      <c r="EI275" s="36"/>
      <c r="EJ275" s="36"/>
      <c r="EK275" s="36"/>
    </row>
    <row r="276" spans="1:141" ht="22.5">
      <c r="A276" s="91" t="s">
        <v>497</v>
      </c>
      <c r="B276" s="36"/>
      <c r="C276" s="36"/>
      <c r="D276" s="36"/>
      <c r="E276" s="36"/>
      <c r="F276" s="36"/>
      <c r="G276" s="36"/>
      <c r="H276" s="36">
        <v>6.2</v>
      </c>
      <c r="I276" s="36">
        <v>5.35</v>
      </c>
      <c r="J276" s="36">
        <v>4.8</v>
      </c>
      <c r="K276" s="36">
        <v>4.3</v>
      </c>
      <c r="L276" s="36">
        <v>4.95</v>
      </c>
      <c r="M276" s="36"/>
      <c r="N276" s="36"/>
      <c r="O276" s="36">
        <v>5.6</v>
      </c>
      <c r="P276" s="36">
        <v>5.7</v>
      </c>
      <c r="Q276" s="36">
        <v>4.9000000000000004</v>
      </c>
      <c r="R276" s="36">
        <v>5.3</v>
      </c>
      <c r="S276" s="36"/>
      <c r="T276" s="36">
        <v>4.5</v>
      </c>
      <c r="U276" s="36">
        <v>6.05</v>
      </c>
      <c r="V276" s="36">
        <v>5.8</v>
      </c>
      <c r="W276" s="36"/>
      <c r="X276" s="36"/>
      <c r="Y276" s="36"/>
      <c r="Z276" s="36"/>
      <c r="AA276" s="36"/>
      <c r="AB276" s="36"/>
      <c r="AC276" s="36"/>
      <c r="AD276" s="36">
        <v>4.6500000000000004</v>
      </c>
      <c r="AE276" s="36"/>
      <c r="AF276" s="36"/>
      <c r="AG276" s="36">
        <v>6.65</v>
      </c>
      <c r="AH276" s="36"/>
      <c r="AI276" s="36"/>
      <c r="AJ276" s="36">
        <v>5</v>
      </c>
      <c r="AK276" s="36">
        <v>4.8499999999999996</v>
      </c>
      <c r="AL276" s="36"/>
      <c r="AM276" s="36">
        <v>5.35</v>
      </c>
      <c r="AN276" s="36"/>
      <c r="AO276" s="36"/>
      <c r="AP276" s="36">
        <v>6</v>
      </c>
      <c r="AQ276" s="36"/>
      <c r="AR276" s="36"/>
      <c r="AS276" s="36">
        <v>4.0999999999999996</v>
      </c>
      <c r="AT276" s="36"/>
      <c r="AU276" s="36"/>
      <c r="AV276" s="36">
        <v>3.65</v>
      </c>
      <c r="AW276" s="36"/>
      <c r="AX276" s="36"/>
      <c r="AY276" s="36">
        <v>4.55</v>
      </c>
      <c r="AZ276" s="36"/>
      <c r="BA276" s="36"/>
      <c r="BB276" s="36">
        <v>5.4</v>
      </c>
      <c r="BC276" s="36"/>
      <c r="BD276" s="36"/>
      <c r="BE276" s="36">
        <v>5.2</v>
      </c>
      <c r="BF276" s="36"/>
      <c r="BG276" s="36"/>
      <c r="BH276" s="36"/>
      <c r="BI276" s="36"/>
      <c r="BJ276" s="36"/>
      <c r="BK276" s="36">
        <v>4.8</v>
      </c>
      <c r="BL276" s="36"/>
      <c r="BM276" s="36"/>
      <c r="BN276" s="36"/>
      <c r="BO276" s="36"/>
      <c r="BP276" s="36"/>
      <c r="BQ276" s="36">
        <v>3.45</v>
      </c>
      <c r="BR276" s="36"/>
      <c r="BS276" s="36"/>
      <c r="BT276" s="36"/>
      <c r="BU276" s="36"/>
      <c r="BV276" s="36"/>
      <c r="BW276" s="36">
        <v>4.75</v>
      </c>
      <c r="BX276" s="37"/>
      <c r="BY276" s="36"/>
      <c r="BZ276" s="36"/>
      <c r="CA276" s="36"/>
      <c r="CB276" s="36"/>
      <c r="CC276" s="36"/>
      <c r="CD276" s="36"/>
      <c r="CE276" s="36"/>
      <c r="CF276" s="36"/>
      <c r="CG276" s="36"/>
      <c r="CH276" s="36"/>
      <c r="CI276" s="36">
        <v>6.3366340000000001</v>
      </c>
      <c r="CJ276" s="36"/>
      <c r="CK276" s="36"/>
      <c r="CL276" s="36"/>
      <c r="CM276" s="36"/>
      <c r="CN276" s="36"/>
      <c r="CO276" s="36"/>
      <c r="CP276" s="36"/>
      <c r="CQ276" s="36"/>
      <c r="CR276" s="36"/>
      <c r="CS276" s="36"/>
      <c r="CT276" s="36"/>
      <c r="CU276" s="36"/>
      <c r="CV276" s="36"/>
      <c r="CW276" s="36"/>
      <c r="CX276" s="36"/>
      <c r="CY276" s="36"/>
      <c r="CZ276" s="36"/>
      <c r="DA276" s="36"/>
      <c r="DB276" s="36"/>
      <c r="DC276" s="36">
        <v>5.0695829999999997</v>
      </c>
      <c r="DD276" s="36"/>
      <c r="DE276" s="36"/>
      <c r="DF276" s="36"/>
      <c r="DG276" s="36">
        <v>7.390873</v>
      </c>
      <c r="DH276" s="36"/>
      <c r="DI276" s="36"/>
      <c r="DJ276" s="36"/>
      <c r="DK276" s="36"/>
      <c r="DL276" s="36"/>
      <c r="DM276" s="36"/>
      <c r="DN276" s="36"/>
      <c r="DO276" s="36">
        <v>6.567164</v>
      </c>
      <c r="DP276" s="36"/>
      <c r="DQ276" s="36"/>
      <c r="DR276" s="36"/>
      <c r="DS276" s="36">
        <v>7.9365079999999999</v>
      </c>
      <c r="DT276" s="36"/>
      <c r="DU276" s="36"/>
      <c r="DV276" s="36"/>
      <c r="DW276" s="36"/>
      <c r="DX276" s="36"/>
      <c r="DY276" s="36"/>
      <c r="DZ276" s="36"/>
      <c r="EA276" s="36">
        <v>8.0139370000000003</v>
      </c>
      <c r="EB276" s="36"/>
      <c r="EC276" s="36"/>
      <c r="ED276" s="36"/>
      <c r="EE276" s="36">
        <v>7.968127</v>
      </c>
      <c r="EF276" s="36"/>
      <c r="EG276" s="36"/>
      <c r="EH276" s="36"/>
      <c r="EI276" s="36"/>
      <c r="EJ276" s="36"/>
      <c r="EK276" s="36"/>
    </row>
    <row r="277" spans="1:141">
      <c r="A277" s="91" t="s">
        <v>498</v>
      </c>
      <c r="B277" s="36"/>
      <c r="C277" s="36"/>
      <c r="D277" s="36"/>
      <c r="E277" s="36"/>
      <c r="F277" s="36"/>
      <c r="G277" s="36"/>
      <c r="H277" s="36">
        <v>2.9</v>
      </c>
      <c r="I277" s="36">
        <v>3.2</v>
      </c>
      <c r="J277" s="36">
        <v>3.3</v>
      </c>
      <c r="K277" s="36">
        <v>3.75</v>
      </c>
      <c r="L277" s="36">
        <v>3.7</v>
      </c>
      <c r="M277" s="36"/>
      <c r="N277" s="36"/>
      <c r="O277" s="36">
        <v>2.4</v>
      </c>
      <c r="P277" s="36">
        <v>2.5</v>
      </c>
      <c r="Q277" s="36">
        <v>2.5</v>
      </c>
      <c r="R277" s="36">
        <v>4.0999999999999996</v>
      </c>
      <c r="S277" s="36"/>
      <c r="T277" s="36">
        <v>3</v>
      </c>
      <c r="U277" s="36">
        <v>3.5</v>
      </c>
      <c r="V277" s="36">
        <v>3.55</v>
      </c>
      <c r="W277" s="36"/>
      <c r="X277" s="36"/>
      <c r="Y277" s="36"/>
      <c r="Z277" s="36"/>
      <c r="AA277" s="36"/>
      <c r="AB277" s="36"/>
      <c r="AC277" s="36"/>
      <c r="AD277" s="36">
        <v>3.4</v>
      </c>
      <c r="AE277" s="36"/>
      <c r="AF277" s="36"/>
      <c r="AG277" s="36">
        <v>4.25</v>
      </c>
      <c r="AH277" s="36"/>
      <c r="AI277" s="36"/>
      <c r="AJ277" s="36">
        <v>3.55</v>
      </c>
      <c r="AK277" s="36">
        <v>4.25</v>
      </c>
      <c r="AL277" s="36"/>
      <c r="AM277" s="36">
        <v>5.0999999999999996</v>
      </c>
      <c r="AN277" s="36"/>
      <c r="AO277" s="36"/>
      <c r="AP277" s="36">
        <v>4</v>
      </c>
      <c r="AQ277" s="36"/>
      <c r="AR277" s="36"/>
      <c r="AS277" s="36">
        <v>3.25</v>
      </c>
      <c r="AT277" s="36"/>
      <c r="AU277" s="36"/>
      <c r="AV277" s="36">
        <v>3.05</v>
      </c>
      <c r="AW277" s="36"/>
      <c r="AX277" s="36"/>
      <c r="AY277" s="36">
        <v>3.7</v>
      </c>
      <c r="AZ277" s="36"/>
      <c r="BA277" s="36"/>
      <c r="BB277" s="36">
        <v>2.65</v>
      </c>
      <c r="BC277" s="36"/>
      <c r="BD277" s="36"/>
      <c r="BE277" s="36">
        <v>3.45</v>
      </c>
      <c r="BF277" s="36"/>
      <c r="BG277" s="36"/>
      <c r="BH277" s="36"/>
      <c r="BI277" s="36"/>
      <c r="BJ277" s="36"/>
      <c r="BK277" s="36">
        <v>3.3</v>
      </c>
      <c r="BL277" s="36"/>
      <c r="BM277" s="36"/>
      <c r="BN277" s="36"/>
      <c r="BO277" s="36"/>
      <c r="BP277" s="36"/>
      <c r="BQ277" s="36">
        <v>2.85</v>
      </c>
      <c r="BR277" s="36"/>
      <c r="BS277" s="36"/>
      <c r="BT277" s="36"/>
      <c r="BU277" s="36"/>
      <c r="BV277" s="36"/>
      <c r="BW277" s="36">
        <v>2.15</v>
      </c>
      <c r="BX277" s="37"/>
      <c r="BY277" s="36"/>
      <c r="BZ277" s="36"/>
      <c r="CA277" s="36"/>
      <c r="CB277" s="36"/>
      <c r="CC277" s="36"/>
      <c r="CD277" s="36"/>
      <c r="CE277" s="36"/>
      <c r="CF277" s="36"/>
      <c r="CG277" s="36"/>
      <c r="CH277" s="36"/>
      <c r="CI277" s="36">
        <v>3.415842</v>
      </c>
      <c r="CJ277" s="36"/>
      <c r="CK277" s="36"/>
      <c r="CL277" s="36"/>
      <c r="CM277" s="36"/>
      <c r="CN277" s="36"/>
      <c r="CO277" s="36"/>
      <c r="CP277" s="36"/>
      <c r="CQ277" s="36"/>
      <c r="CR277" s="36"/>
      <c r="CS277" s="36"/>
      <c r="CT277" s="36"/>
      <c r="CU277" s="36"/>
      <c r="CV277" s="36"/>
      <c r="CW277" s="36"/>
      <c r="CX277" s="36"/>
      <c r="CY277" s="36"/>
      <c r="CZ277" s="36"/>
      <c r="DA277" s="36"/>
      <c r="DB277" s="36"/>
      <c r="DC277" s="36">
        <v>3.2306159999999999</v>
      </c>
      <c r="DD277" s="36"/>
      <c r="DE277" s="36"/>
      <c r="DF277" s="36"/>
      <c r="DG277" s="36">
        <v>3.6706349999999999</v>
      </c>
      <c r="DH277" s="36"/>
      <c r="DI277" s="36"/>
      <c r="DJ277" s="36"/>
      <c r="DK277" s="36"/>
      <c r="DL277" s="36"/>
      <c r="DM277" s="36"/>
      <c r="DN277" s="36"/>
      <c r="DO277" s="36">
        <v>4.2288560000000004</v>
      </c>
      <c r="DP277" s="36"/>
      <c r="DQ277" s="36"/>
      <c r="DR277" s="36"/>
      <c r="DS277" s="36">
        <v>3.769841</v>
      </c>
      <c r="DT277" s="36"/>
      <c r="DU277" s="36"/>
      <c r="DV277" s="36"/>
      <c r="DW277" s="36"/>
      <c r="DX277" s="36"/>
      <c r="DY277" s="36"/>
      <c r="DZ277" s="36"/>
      <c r="EA277" s="36">
        <v>3.2354409999999998</v>
      </c>
      <c r="EB277" s="36"/>
      <c r="EC277" s="36"/>
      <c r="ED277" s="36"/>
      <c r="EE277" s="36">
        <v>3.2370519999999998</v>
      </c>
      <c r="EF277" s="36"/>
      <c r="EG277" s="36"/>
      <c r="EH277" s="36"/>
      <c r="EI277" s="36"/>
      <c r="EJ277" s="36"/>
      <c r="EK277" s="36"/>
    </row>
    <row r="278" spans="1:141" ht="22.5">
      <c r="A278" s="91" t="s">
        <v>499</v>
      </c>
      <c r="B278" s="36"/>
      <c r="C278" s="36"/>
      <c r="D278" s="36"/>
      <c r="E278" s="36"/>
      <c r="F278" s="36"/>
      <c r="G278" s="36"/>
      <c r="H278" s="36">
        <v>1.65</v>
      </c>
      <c r="I278" s="36">
        <v>0.9</v>
      </c>
      <c r="J278" s="36">
        <v>1.85</v>
      </c>
      <c r="K278" s="36">
        <v>1.85</v>
      </c>
      <c r="L278" s="36">
        <v>1.4</v>
      </c>
      <c r="M278" s="36"/>
      <c r="N278" s="36"/>
      <c r="O278" s="36">
        <v>0.75</v>
      </c>
      <c r="P278" s="36">
        <v>0.9</v>
      </c>
      <c r="Q278" s="36">
        <v>0.95</v>
      </c>
      <c r="R278" s="36">
        <v>1.2</v>
      </c>
      <c r="S278" s="36"/>
      <c r="T278" s="36">
        <v>1.1499999999999999</v>
      </c>
      <c r="U278" s="36">
        <v>1.1499999999999999</v>
      </c>
      <c r="V278" s="36">
        <v>1.3</v>
      </c>
      <c r="W278" s="36"/>
      <c r="X278" s="36"/>
      <c r="Y278" s="36"/>
      <c r="Z278" s="36"/>
      <c r="AA278" s="36"/>
      <c r="AB278" s="36"/>
      <c r="AC278" s="36"/>
      <c r="AD278" s="36">
        <v>1.6</v>
      </c>
      <c r="AE278" s="36"/>
      <c r="AF278" s="36"/>
      <c r="AG278" s="36">
        <v>2</v>
      </c>
      <c r="AH278" s="36"/>
      <c r="AI278" s="36"/>
      <c r="AJ278" s="36">
        <v>1.25</v>
      </c>
      <c r="AK278" s="36">
        <v>1.9</v>
      </c>
      <c r="AL278" s="36"/>
      <c r="AM278" s="36">
        <v>1.45</v>
      </c>
      <c r="AN278" s="36"/>
      <c r="AO278" s="36"/>
      <c r="AP278" s="36">
        <v>1.7</v>
      </c>
      <c r="AQ278" s="36"/>
      <c r="AR278" s="36"/>
      <c r="AS278" s="36">
        <v>1.7</v>
      </c>
      <c r="AT278" s="36"/>
      <c r="AU278" s="36"/>
      <c r="AV278" s="36">
        <v>1.65</v>
      </c>
      <c r="AW278" s="36"/>
      <c r="AX278" s="36"/>
      <c r="AY278" s="36">
        <v>1.45</v>
      </c>
      <c r="AZ278" s="36"/>
      <c r="BA278" s="36"/>
      <c r="BB278" s="36">
        <v>1.85</v>
      </c>
      <c r="BC278" s="36"/>
      <c r="BD278" s="36"/>
      <c r="BE278" s="36">
        <v>1.45</v>
      </c>
      <c r="BF278" s="36"/>
      <c r="BG278" s="36"/>
      <c r="BH278" s="36"/>
      <c r="BI278" s="36"/>
      <c r="BJ278" s="36"/>
      <c r="BK278" s="36">
        <v>1.7</v>
      </c>
      <c r="BL278" s="36"/>
      <c r="BM278" s="36"/>
      <c r="BN278" s="36"/>
      <c r="BO278" s="36"/>
      <c r="BP278" s="36"/>
      <c r="BQ278" s="36">
        <v>2</v>
      </c>
      <c r="BR278" s="36"/>
      <c r="BS278" s="36"/>
      <c r="BT278" s="36"/>
      <c r="BU278" s="36"/>
      <c r="BV278" s="36"/>
      <c r="BW278" s="36">
        <v>1.45</v>
      </c>
      <c r="BX278" s="37"/>
      <c r="BY278" s="36"/>
      <c r="BZ278" s="36"/>
      <c r="CA278" s="36"/>
      <c r="CB278" s="36"/>
      <c r="CC278" s="36"/>
      <c r="CD278" s="36"/>
      <c r="CE278" s="36"/>
      <c r="CF278" s="36"/>
      <c r="CG278" s="36"/>
      <c r="CH278" s="36"/>
      <c r="CI278" s="36">
        <v>2.277228</v>
      </c>
      <c r="CJ278" s="36"/>
      <c r="CK278" s="36"/>
      <c r="CL278" s="36"/>
      <c r="CM278" s="36"/>
      <c r="CN278" s="36"/>
      <c r="CO278" s="36"/>
      <c r="CP278" s="36"/>
      <c r="CQ278" s="36"/>
      <c r="CR278" s="36"/>
      <c r="CS278" s="36"/>
      <c r="CT278" s="36"/>
      <c r="CU278" s="36"/>
      <c r="CV278" s="36"/>
      <c r="CW278" s="36"/>
      <c r="CX278" s="36"/>
      <c r="CY278" s="36"/>
      <c r="CZ278" s="36"/>
      <c r="DA278" s="36"/>
      <c r="DB278" s="36"/>
      <c r="DC278" s="36">
        <v>1.739563</v>
      </c>
      <c r="DD278" s="36"/>
      <c r="DE278" s="36"/>
      <c r="DF278" s="36"/>
      <c r="DG278" s="36">
        <v>2.2817460000000001</v>
      </c>
      <c r="DH278" s="36"/>
      <c r="DI278" s="36"/>
      <c r="DJ278" s="36"/>
      <c r="DK278" s="36"/>
      <c r="DL278" s="36"/>
      <c r="DM278" s="36"/>
      <c r="DN278" s="36"/>
      <c r="DO278" s="36">
        <v>2.1890550000000002</v>
      </c>
      <c r="DP278" s="36"/>
      <c r="DQ278" s="36"/>
      <c r="DR278" s="36"/>
      <c r="DS278" s="36">
        <v>2.1329370000000001</v>
      </c>
      <c r="DT278" s="36"/>
      <c r="DU278" s="36"/>
      <c r="DV278" s="36"/>
      <c r="DW278" s="36"/>
      <c r="DX278" s="36"/>
      <c r="DY278" s="36"/>
      <c r="DZ278" s="36"/>
      <c r="EA278" s="36">
        <v>1.9412640000000001</v>
      </c>
      <c r="EB278" s="36"/>
      <c r="EC278" s="36"/>
      <c r="ED278" s="36"/>
      <c r="EE278" s="36">
        <v>2.6892429999999998</v>
      </c>
      <c r="EF278" s="36"/>
      <c r="EG278" s="36"/>
      <c r="EH278" s="36"/>
      <c r="EI278" s="36"/>
      <c r="EJ278" s="36"/>
      <c r="EK278" s="36"/>
    </row>
    <row r="279" spans="1:141" ht="22.5">
      <c r="A279" s="91" t="s">
        <v>500</v>
      </c>
      <c r="B279" s="36"/>
      <c r="C279" s="36"/>
      <c r="D279" s="36"/>
      <c r="E279" s="36"/>
      <c r="F279" s="36"/>
      <c r="G279" s="36"/>
      <c r="H279" s="36">
        <v>0.3</v>
      </c>
      <c r="I279" s="36">
        <v>0.55000000000000004</v>
      </c>
      <c r="J279" s="36">
        <v>0.75</v>
      </c>
      <c r="K279" s="36">
        <v>0.2</v>
      </c>
      <c r="L279" s="36">
        <v>0.4</v>
      </c>
      <c r="M279" s="36"/>
      <c r="N279" s="36"/>
      <c r="O279" s="36">
        <v>0.25</v>
      </c>
      <c r="P279" s="36">
        <v>0.55000000000000004</v>
      </c>
      <c r="Q279" s="36">
        <v>0.25</v>
      </c>
      <c r="R279" s="36">
        <v>0.3</v>
      </c>
      <c r="S279" s="36"/>
      <c r="T279" s="36">
        <v>0.2</v>
      </c>
      <c r="U279" s="36">
        <v>0.2</v>
      </c>
      <c r="V279" s="36">
        <v>0.35</v>
      </c>
      <c r="W279" s="36"/>
      <c r="X279" s="36"/>
      <c r="Y279" s="36"/>
      <c r="Z279" s="36"/>
      <c r="AA279" s="36"/>
      <c r="AB279" s="36"/>
      <c r="AC279" s="36"/>
      <c r="AD279" s="36">
        <v>0.35</v>
      </c>
      <c r="AE279" s="36"/>
      <c r="AF279" s="36"/>
      <c r="AG279" s="36">
        <v>0.7</v>
      </c>
      <c r="AH279" s="36"/>
      <c r="AI279" s="36"/>
      <c r="AJ279" s="36">
        <v>0.65</v>
      </c>
      <c r="AK279" s="36">
        <v>0.5</v>
      </c>
      <c r="AL279" s="36"/>
      <c r="AM279" s="36">
        <v>0.35</v>
      </c>
      <c r="AN279" s="36"/>
      <c r="AO279" s="36"/>
      <c r="AP279" s="36">
        <v>0.7</v>
      </c>
      <c r="AQ279" s="36"/>
      <c r="AR279" s="36"/>
      <c r="AS279" s="36">
        <v>0.1</v>
      </c>
      <c r="AT279" s="36"/>
      <c r="AU279" s="36"/>
      <c r="AV279" s="36">
        <v>0.8</v>
      </c>
      <c r="AW279" s="36"/>
      <c r="AX279" s="36"/>
      <c r="AY279" s="36">
        <v>0.55000000000000004</v>
      </c>
      <c r="AZ279" s="36"/>
      <c r="BA279" s="36"/>
      <c r="BB279" s="36">
        <v>0.2</v>
      </c>
      <c r="BC279" s="36"/>
      <c r="BD279" s="36"/>
      <c r="BE279" s="36">
        <v>0.4</v>
      </c>
      <c r="BF279" s="36"/>
      <c r="BG279" s="36"/>
      <c r="BH279" s="36"/>
      <c r="BI279" s="36"/>
      <c r="BJ279" s="36"/>
      <c r="BK279" s="36">
        <v>0.5</v>
      </c>
      <c r="BL279" s="36"/>
      <c r="BM279" s="36"/>
      <c r="BN279" s="36"/>
      <c r="BO279" s="36"/>
      <c r="BP279" s="36"/>
      <c r="BQ279" s="36">
        <v>0.35</v>
      </c>
      <c r="BR279" s="36"/>
      <c r="BS279" s="36"/>
      <c r="BT279" s="36"/>
      <c r="BU279" s="36"/>
      <c r="BV279" s="36"/>
      <c r="BW279" s="36">
        <v>0.35</v>
      </c>
      <c r="BX279" s="37"/>
      <c r="BY279" s="36"/>
      <c r="BZ279" s="36"/>
      <c r="CA279" s="36"/>
      <c r="CB279" s="36"/>
      <c r="CC279" s="36"/>
      <c r="CD279" s="36"/>
      <c r="CE279" s="36"/>
      <c r="CF279" s="36"/>
      <c r="CG279" s="36"/>
      <c r="CH279" s="36"/>
      <c r="CI279" s="36">
        <v>1.2376240000000001</v>
      </c>
      <c r="CJ279" s="36"/>
      <c r="CK279" s="36"/>
      <c r="CL279" s="36"/>
      <c r="CM279" s="36"/>
      <c r="CN279" s="36"/>
      <c r="CO279" s="36"/>
      <c r="CP279" s="36"/>
      <c r="CQ279" s="36"/>
      <c r="CR279" s="36"/>
      <c r="CS279" s="36"/>
      <c r="CT279" s="36"/>
      <c r="CU279" s="36"/>
      <c r="CV279" s="36"/>
      <c r="CW279" s="36"/>
      <c r="CX279" s="36"/>
      <c r="CY279" s="36"/>
      <c r="CZ279" s="36"/>
      <c r="DA279" s="36"/>
      <c r="DB279" s="36"/>
      <c r="DC279" s="36">
        <v>2.683897</v>
      </c>
      <c r="DD279" s="36"/>
      <c r="DE279" s="36"/>
      <c r="DF279" s="36"/>
      <c r="DG279" s="36">
        <v>3.0257939999999999</v>
      </c>
      <c r="DH279" s="36"/>
      <c r="DI279" s="36"/>
      <c r="DJ279" s="36"/>
      <c r="DK279" s="36"/>
      <c r="DL279" s="36"/>
      <c r="DM279" s="36"/>
      <c r="DN279" s="36"/>
      <c r="DO279" s="36">
        <v>1.9900500000000001</v>
      </c>
      <c r="DP279" s="36"/>
      <c r="DQ279" s="36"/>
      <c r="DR279" s="36"/>
      <c r="DS279" s="36">
        <v>2.5297619999999998</v>
      </c>
      <c r="DT279" s="36"/>
      <c r="DU279" s="36"/>
      <c r="DV279" s="36"/>
      <c r="DW279" s="36"/>
      <c r="DX279" s="36"/>
      <c r="DY279" s="36"/>
      <c r="DZ279" s="36"/>
      <c r="EA279" s="36">
        <v>2.588352</v>
      </c>
      <c r="EB279" s="36"/>
      <c r="EC279" s="36"/>
      <c r="ED279" s="36"/>
      <c r="EE279" s="36">
        <v>2.8386450000000001</v>
      </c>
      <c r="EF279" s="36"/>
      <c r="EG279" s="36"/>
      <c r="EH279" s="36"/>
      <c r="EI279" s="36"/>
      <c r="EJ279" s="36"/>
      <c r="EK279" s="36"/>
    </row>
    <row r="280" spans="1:141" ht="22.5">
      <c r="A280" s="91" t="s">
        <v>501</v>
      </c>
      <c r="B280" s="36"/>
      <c r="C280" s="36"/>
      <c r="D280" s="36"/>
      <c r="E280" s="36"/>
      <c r="F280" s="36"/>
      <c r="G280" s="36"/>
      <c r="H280" s="36">
        <v>0.4</v>
      </c>
      <c r="I280" s="36">
        <v>3.05</v>
      </c>
      <c r="J280" s="36">
        <v>2.65</v>
      </c>
      <c r="K280" s="36">
        <v>0.9</v>
      </c>
      <c r="L280" s="36">
        <v>1.95</v>
      </c>
      <c r="M280" s="36"/>
      <c r="N280" s="36"/>
      <c r="O280" s="36">
        <v>1.45</v>
      </c>
      <c r="P280" s="36">
        <v>1.75</v>
      </c>
      <c r="Q280" s="36">
        <v>2.2999999999999998</v>
      </c>
      <c r="R280" s="36">
        <v>2.4</v>
      </c>
      <c r="S280" s="36"/>
      <c r="T280" s="36">
        <v>2.6</v>
      </c>
      <c r="U280" s="36">
        <v>2.25</v>
      </c>
      <c r="V280" s="36">
        <v>3.05</v>
      </c>
      <c r="W280" s="36"/>
      <c r="X280" s="36"/>
      <c r="Y280" s="36"/>
      <c r="Z280" s="36"/>
      <c r="AA280" s="36"/>
      <c r="AB280" s="36"/>
      <c r="AC280" s="36"/>
      <c r="AD280" s="36">
        <v>0.85</v>
      </c>
      <c r="AE280" s="36"/>
      <c r="AF280" s="36"/>
      <c r="AG280" s="36">
        <v>2.2000000000000002</v>
      </c>
      <c r="AH280" s="36"/>
      <c r="AI280" s="36"/>
      <c r="AJ280" s="36">
        <v>1.5</v>
      </c>
      <c r="AK280" s="36">
        <v>1.9</v>
      </c>
      <c r="AL280" s="36"/>
      <c r="AM280" s="36">
        <v>1.75</v>
      </c>
      <c r="AN280" s="36"/>
      <c r="AO280" s="36"/>
      <c r="AP280" s="36">
        <v>1.65</v>
      </c>
      <c r="AQ280" s="36"/>
      <c r="AR280" s="36"/>
      <c r="AS280" s="36">
        <v>1.65</v>
      </c>
      <c r="AT280" s="36"/>
      <c r="AU280" s="36"/>
      <c r="AV280" s="36">
        <v>1.3</v>
      </c>
      <c r="AW280" s="36"/>
      <c r="AX280" s="36"/>
      <c r="AY280" s="36">
        <v>0.85</v>
      </c>
      <c r="AZ280" s="36"/>
      <c r="BA280" s="36"/>
      <c r="BB280" s="36">
        <v>0.85</v>
      </c>
      <c r="BC280" s="36"/>
      <c r="BD280" s="36"/>
      <c r="BE280" s="36">
        <v>1.2</v>
      </c>
      <c r="BF280" s="36"/>
      <c r="BG280" s="36"/>
      <c r="BH280" s="36"/>
      <c r="BI280" s="36"/>
      <c r="BJ280" s="36"/>
      <c r="BK280" s="36">
        <v>1.1499999999999999</v>
      </c>
      <c r="BL280" s="36"/>
      <c r="BM280" s="36"/>
      <c r="BN280" s="36"/>
      <c r="BO280" s="36"/>
      <c r="BP280" s="36"/>
      <c r="BQ280" s="36">
        <v>1.35</v>
      </c>
      <c r="BR280" s="36"/>
      <c r="BS280" s="36"/>
      <c r="BT280" s="36"/>
      <c r="BU280" s="36"/>
      <c r="BV280" s="36"/>
      <c r="BW280" s="36">
        <v>2.2000000000000002</v>
      </c>
      <c r="BX280" s="37"/>
      <c r="BY280" s="36"/>
      <c r="BZ280" s="36"/>
      <c r="CA280" s="36"/>
      <c r="CB280" s="36"/>
      <c r="CC280" s="36"/>
      <c r="CD280" s="36"/>
      <c r="CE280" s="36"/>
      <c r="CF280" s="36"/>
      <c r="CG280" s="36"/>
      <c r="CH280" s="36"/>
      <c r="CI280" s="36">
        <v>2.277228</v>
      </c>
      <c r="CJ280" s="36"/>
      <c r="CK280" s="36"/>
      <c r="CL280" s="36"/>
      <c r="CM280" s="36"/>
      <c r="CN280" s="36"/>
      <c r="CO280" s="36"/>
      <c r="CP280" s="36"/>
      <c r="CQ280" s="36"/>
      <c r="CR280" s="36"/>
      <c r="CS280" s="36"/>
      <c r="CT280" s="36"/>
      <c r="CU280" s="36"/>
      <c r="CV280" s="36"/>
      <c r="CW280" s="36"/>
      <c r="CX280" s="36"/>
      <c r="CY280" s="36"/>
      <c r="CZ280" s="36"/>
      <c r="DA280" s="36"/>
      <c r="DB280" s="36"/>
      <c r="DC280" s="36">
        <v>1.4910540000000001</v>
      </c>
      <c r="DD280" s="36"/>
      <c r="DE280" s="36"/>
      <c r="DF280" s="36"/>
      <c r="DG280" s="36">
        <v>1.2896829999999999</v>
      </c>
      <c r="DH280" s="36"/>
      <c r="DI280" s="36"/>
      <c r="DJ280" s="36"/>
      <c r="DK280" s="36"/>
      <c r="DL280" s="36"/>
      <c r="DM280" s="36"/>
      <c r="DN280" s="36"/>
      <c r="DO280" s="36">
        <v>2.437811</v>
      </c>
      <c r="DP280" s="36"/>
      <c r="DQ280" s="36"/>
      <c r="DR280" s="36"/>
      <c r="DS280" s="36">
        <v>1.984127</v>
      </c>
      <c r="DT280" s="36"/>
      <c r="DU280" s="36"/>
      <c r="DV280" s="36"/>
      <c r="DW280" s="36"/>
      <c r="DX280" s="36"/>
      <c r="DY280" s="36"/>
      <c r="DZ280" s="36"/>
      <c r="EA280" s="36">
        <v>2.090592</v>
      </c>
      <c r="EB280" s="36"/>
      <c r="EC280" s="36"/>
      <c r="ED280" s="36"/>
      <c r="EE280" s="36">
        <v>2.6892429999999998</v>
      </c>
      <c r="EF280" s="36"/>
      <c r="EG280" s="36"/>
      <c r="EH280" s="36"/>
      <c r="EI280" s="36"/>
      <c r="EJ280" s="36"/>
      <c r="EK280" s="36"/>
    </row>
    <row r="281" spans="1:141">
      <c r="A281" s="91" t="s">
        <v>502</v>
      </c>
      <c r="B281" s="36"/>
      <c r="C281" s="36"/>
      <c r="D281" s="36"/>
      <c r="E281" s="36"/>
      <c r="F281" s="36"/>
      <c r="G281" s="36"/>
      <c r="H281" s="36">
        <v>0.95</v>
      </c>
      <c r="I281" s="36">
        <v>1.75</v>
      </c>
      <c r="J281" s="36">
        <v>1.55</v>
      </c>
      <c r="K281" s="36">
        <v>1.3</v>
      </c>
      <c r="L281" s="36">
        <v>1.3</v>
      </c>
      <c r="M281" s="36"/>
      <c r="N281" s="36"/>
      <c r="O281" s="36">
        <v>1.25</v>
      </c>
      <c r="P281" s="36">
        <v>2.15</v>
      </c>
      <c r="Q281" s="36">
        <v>1.5</v>
      </c>
      <c r="R281" s="36">
        <v>1.6</v>
      </c>
      <c r="S281" s="36"/>
      <c r="T281" s="36">
        <v>2</v>
      </c>
      <c r="U281" s="36">
        <v>1.3</v>
      </c>
      <c r="V281" s="36">
        <v>1.55</v>
      </c>
      <c r="W281" s="36"/>
      <c r="X281" s="36"/>
      <c r="Y281" s="36"/>
      <c r="Z281" s="36"/>
      <c r="AA281" s="36"/>
      <c r="AB281" s="36"/>
      <c r="AC281" s="36"/>
      <c r="AD281" s="36">
        <v>1.45</v>
      </c>
      <c r="AE281" s="36"/>
      <c r="AF281" s="36"/>
      <c r="AG281" s="36">
        <v>1.8</v>
      </c>
      <c r="AH281" s="36"/>
      <c r="AI281" s="36"/>
      <c r="AJ281" s="36">
        <v>1.05</v>
      </c>
      <c r="AK281" s="36">
        <v>1.3</v>
      </c>
      <c r="AL281" s="36"/>
      <c r="AM281" s="36">
        <v>0.8</v>
      </c>
      <c r="AN281" s="36"/>
      <c r="AO281" s="36"/>
      <c r="AP281" s="36">
        <v>2.4500000000000002</v>
      </c>
      <c r="AQ281" s="36"/>
      <c r="AR281" s="36"/>
      <c r="AS281" s="36">
        <v>1.2</v>
      </c>
      <c r="AT281" s="36"/>
      <c r="AU281" s="36"/>
      <c r="AV281" s="36">
        <v>1.5</v>
      </c>
      <c r="AW281" s="36"/>
      <c r="AX281" s="36"/>
      <c r="AY281" s="36">
        <v>1.4</v>
      </c>
      <c r="AZ281" s="36"/>
      <c r="BA281" s="36"/>
      <c r="BB281" s="36">
        <v>2.25</v>
      </c>
      <c r="BC281" s="36"/>
      <c r="BD281" s="36"/>
      <c r="BE281" s="36">
        <v>1.55</v>
      </c>
      <c r="BF281" s="36"/>
      <c r="BG281" s="36"/>
      <c r="BH281" s="36"/>
      <c r="BI281" s="36"/>
      <c r="BJ281" s="36"/>
      <c r="BK281" s="36">
        <v>1.3</v>
      </c>
      <c r="BL281" s="36"/>
      <c r="BM281" s="36"/>
      <c r="BN281" s="36"/>
      <c r="BO281" s="36"/>
      <c r="BP281" s="36"/>
      <c r="BQ281" s="36">
        <v>1.35</v>
      </c>
      <c r="BR281" s="36"/>
      <c r="BS281" s="36"/>
      <c r="BT281" s="36"/>
      <c r="BU281" s="36"/>
      <c r="BV281" s="36"/>
      <c r="BW281" s="36">
        <v>1.55</v>
      </c>
      <c r="BX281" s="37"/>
      <c r="BY281" s="36"/>
      <c r="BZ281" s="36"/>
      <c r="CA281" s="36"/>
      <c r="CB281" s="36"/>
      <c r="CC281" s="36"/>
      <c r="CD281" s="36"/>
      <c r="CE281" s="36"/>
      <c r="CF281" s="36"/>
      <c r="CG281" s="36"/>
      <c r="CH281" s="36"/>
      <c r="CI281" s="36">
        <v>2.4752480000000001</v>
      </c>
      <c r="CJ281" s="36"/>
      <c r="CK281" s="36"/>
      <c r="CL281" s="36"/>
      <c r="CM281" s="36"/>
      <c r="CN281" s="36"/>
      <c r="CO281" s="36"/>
      <c r="CP281" s="36"/>
      <c r="CQ281" s="36"/>
      <c r="CR281" s="36"/>
      <c r="CS281" s="36"/>
      <c r="CT281" s="36"/>
      <c r="CU281" s="36"/>
      <c r="CV281" s="36"/>
      <c r="CW281" s="36"/>
      <c r="CX281" s="36"/>
      <c r="CY281" s="36"/>
      <c r="CZ281" s="36"/>
      <c r="DA281" s="36"/>
      <c r="DB281" s="36"/>
      <c r="DC281" s="36">
        <v>2.3856860000000002</v>
      </c>
      <c r="DD281" s="36"/>
      <c r="DE281" s="36"/>
      <c r="DF281" s="36"/>
      <c r="DG281" s="36">
        <v>1.736111</v>
      </c>
      <c r="DH281" s="36"/>
      <c r="DI281" s="36"/>
      <c r="DJ281" s="36"/>
      <c r="DK281" s="36"/>
      <c r="DL281" s="36"/>
      <c r="DM281" s="36"/>
      <c r="DN281" s="36"/>
      <c r="DO281" s="36">
        <v>1.0447759999999999</v>
      </c>
      <c r="DP281" s="36"/>
      <c r="DQ281" s="36"/>
      <c r="DR281" s="36"/>
      <c r="DS281" s="36">
        <v>1.4880949999999999</v>
      </c>
      <c r="DT281" s="36"/>
      <c r="DU281" s="36"/>
      <c r="DV281" s="36"/>
      <c r="DW281" s="36"/>
      <c r="DX281" s="36"/>
      <c r="DY281" s="36"/>
      <c r="DZ281" s="36"/>
      <c r="EA281" s="36">
        <v>2.5385759999999999</v>
      </c>
      <c r="EB281" s="36"/>
      <c r="EC281" s="36"/>
      <c r="ED281" s="36"/>
      <c r="EE281" s="36">
        <v>1.8426290000000001</v>
      </c>
      <c r="EF281" s="36"/>
      <c r="EG281" s="36"/>
      <c r="EH281" s="36"/>
      <c r="EI281" s="36"/>
      <c r="EJ281" s="36"/>
      <c r="EK281" s="36"/>
    </row>
    <row r="282" spans="1:141">
      <c r="A282" s="91" t="s">
        <v>503</v>
      </c>
      <c r="B282" s="36"/>
      <c r="C282" s="36"/>
      <c r="D282" s="36"/>
      <c r="E282" s="36"/>
      <c r="F282" s="36"/>
      <c r="G282" s="36"/>
      <c r="H282" s="36">
        <v>0.3</v>
      </c>
      <c r="I282" s="36">
        <v>0.05</v>
      </c>
      <c r="J282" s="36">
        <v>0.1</v>
      </c>
      <c r="K282" s="36">
        <v>0.05</v>
      </c>
      <c r="L282" s="36">
        <v>0.2</v>
      </c>
      <c r="M282" s="36"/>
      <c r="N282" s="36"/>
      <c r="O282" s="36">
        <v>0.05</v>
      </c>
      <c r="P282" s="36">
        <v>0.1</v>
      </c>
      <c r="Q282" s="36">
        <v>0.3</v>
      </c>
      <c r="R282" s="36">
        <v>0.15</v>
      </c>
      <c r="S282" s="36"/>
      <c r="T282" s="36">
        <v>0.3</v>
      </c>
      <c r="U282" s="36">
        <v>0.05</v>
      </c>
      <c r="V282" s="36">
        <v>0.2</v>
      </c>
      <c r="W282" s="36"/>
      <c r="X282" s="36"/>
      <c r="Y282" s="36"/>
      <c r="Z282" s="36"/>
      <c r="AA282" s="36"/>
      <c r="AB282" s="36"/>
      <c r="AC282" s="36"/>
      <c r="AD282" s="36">
        <v>0.2</v>
      </c>
      <c r="AE282" s="36"/>
      <c r="AF282" s="36"/>
      <c r="AG282" s="36">
        <v>0.3</v>
      </c>
      <c r="AH282" s="36"/>
      <c r="AI282" s="36"/>
      <c r="AJ282" s="36">
        <v>0.3</v>
      </c>
      <c r="AK282" s="36">
        <v>0.1</v>
      </c>
      <c r="AL282" s="36"/>
      <c r="AM282" s="36">
        <v>0.2</v>
      </c>
      <c r="AN282" s="36"/>
      <c r="AO282" s="36"/>
      <c r="AP282" s="36">
        <v>0.5</v>
      </c>
      <c r="AQ282" s="36"/>
      <c r="AR282" s="36"/>
      <c r="AS282" s="36">
        <v>0.25</v>
      </c>
      <c r="AT282" s="36"/>
      <c r="AU282" s="36"/>
      <c r="AV282" s="36">
        <v>0.15</v>
      </c>
      <c r="AW282" s="36"/>
      <c r="AX282" s="36"/>
      <c r="AY282" s="36">
        <v>0.15</v>
      </c>
      <c r="AZ282" s="36"/>
      <c r="BA282" s="36"/>
      <c r="BB282" s="36">
        <v>0.25</v>
      </c>
      <c r="BC282" s="36"/>
      <c r="BD282" s="36"/>
      <c r="BE282" s="36">
        <v>0.2</v>
      </c>
      <c r="BF282" s="36"/>
      <c r="BG282" s="36"/>
      <c r="BH282" s="36"/>
      <c r="BI282" s="36"/>
      <c r="BJ282" s="36"/>
      <c r="BK282" s="36">
        <v>0.15</v>
      </c>
      <c r="BL282" s="36"/>
      <c r="BM282" s="36"/>
      <c r="BN282" s="36"/>
      <c r="BO282" s="36"/>
      <c r="BP282" s="36"/>
      <c r="BQ282" s="36">
        <v>0.25</v>
      </c>
      <c r="BR282" s="36"/>
      <c r="BS282" s="36"/>
      <c r="BT282" s="36"/>
      <c r="BU282" s="36"/>
      <c r="BV282" s="36"/>
      <c r="BW282" s="36">
        <v>0.3</v>
      </c>
      <c r="BX282" s="37"/>
      <c r="BY282" s="36"/>
      <c r="BZ282" s="36"/>
      <c r="CA282" s="36"/>
      <c r="CB282" s="36"/>
      <c r="CC282" s="36"/>
      <c r="CD282" s="36"/>
      <c r="CE282" s="36"/>
      <c r="CF282" s="36"/>
      <c r="CG282" s="36"/>
      <c r="CH282" s="36"/>
      <c r="CI282" s="36">
        <v>0.39604</v>
      </c>
      <c r="CJ282" s="36"/>
      <c r="CK282" s="36"/>
      <c r="CL282" s="36"/>
      <c r="CM282" s="36"/>
      <c r="CN282" s="36"/>
      <c r="CO282" s="36"/>
      <c r="CP282" s="36"/>
      <c r="CQ282" s="36"/>
      <c r="CR282" s="36"/>
      <c r="CS282" s="36"/>
      <c r="CT282" s="36"/>
      <c r="CU282" s="36"/>
      <c r="CV282" s="36"/>
      <c r="CW282" s="36"/>
      <c r="CX282" s="36"/>
      <c r="CY282" s="36"/>
      <c r="CZ282" s="36"/>
      <c r="DA282" s="36"/>
      <c r="DB282" s="36"/>
      <c r="DC282" s="36">
        <v>0.49701800000000002</v>
      </c>
      <c r="DD282" s="36"/>
      <c r="DE282" s="36"/>
      <c r="DF282" s="36"/>
      <c r="DG282" s="36">
        <v>0.39682499999999998</v>
      </c>
      <c r="DH282" s="36"/>
      <c r="DI282" s="36"/>
      <c r="DJ282" s="36"/>
      <c r="DK282" s="36"/>
      <c r="DL282" s="36"/>
      <c r="DM282" s="36"/>
      <c r="DN282" s="36"/>
      <c r="DO282" s="36">
        <v>0.54726399999999997</v>
      </c>
      <c r="DP282" s="36"/>
      <c r="DQ282" s="36"/>
      <c r="DR282" s="36"/>
      <c r="DS282" s="36">
        <v>0.59523800000000004</v>
      </c>
      <c r="DT282" s="36"/>
      <c r="DU282" s="36"/>
      <c r="DV282" s="36"/>
      <c r="DW282" s="36"/>
      <c r="DX282" s="36"/>
      <c r="DY282" s="36"/>
      <c r="DZ282" s="36"/>
      <c r="EA282" s="36">
        <v>0.59731199999999995</v>
      </c>
      <c r="EB282" s="36"/>
      <c r="EC282" s="36"/>
      <c r="ED282" s="36"/>
      <c r="EE282" s="36">
        <v>0.34860600000000003</v>
      </c>
      <c r="EF282" s="36"/>
      <c r="EG282" s="36"/>
      <c r="EH282" s="36"/>
      <c r="EI282" s="36"/>
      <c r="EJ282" s="36"/>
      <c r="EK282" s="36"/>
    </row>
    <row r="283" spans="1:141" ht="22.5">
      <c r="A283" s="91" t="s">
        <v>504</v>
      </c>
      <c r="B283" s="36"/>
      <c r="C283" s="36"/>
      <c r="D283" s="36"/>
      <c r="E283" s="36"/>
      <c r="F283" s="36"/>
      <c r="G283" s="36"/>
      <c r="H283" s="36"/>
      <c r="I283" s="36">
        <v>7.65</v>
      </c>
      <c r="J283" s="36">
        <v>9.5</v>
      </c>
      <c r="K283" s="36">
        <v>9.1999999999999993</v>
      </c>
      <c r="L283" s="36">
        <v>14.2</v>
      </c>
      <c r="M283" s="36"/>
      <c r="N283" s="36"/>
      <c r="O283" s="36">
        <v>15.75</v>
      </c>
      <c r="P283" s="36">
        <v>15.15</v>
      </c>
      <c r="Q283" s="36">
        <v>14.6</v>
      </c>
      <c r="R283" s="36">
        <v>16.899999999999999</v>
      </c>
      <c r="S283" s="36"/>
      <c r="T283" s="36">
        <v>16.3</v>
      </c>
      <c r="U283" s="36">
        <v>15.3</v>
      </c>
      <c r="V283" s="36">
        <v>16.600000000000001</v>
      </c>
      <c r="W283" s="36"/>
      <c r="X283" s="36"/>
      <c r="Y283" s="36"/>
      <c r="Z283" s="36"/>
      <c r="AA283" s="36"/>
      <c r="AB283" s="36"/>
      <c r="AC283" s="36"/>
      <c r="AD283" s="36">
        <v>15.85</v>
      </c>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7"/>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c r="DJ283" s="36"/>
      <c r="DK283" s="36"/>
      <c r="DL283" s="36"/>
      <c r="DM283" s="36"/>
      <c r="DN283" s="101"/>
      <c r="DO283" s="101"/>
      <c r="DP283" s="101"/>
      <c r="DQ283" s="101"/>
      <c r="DR283" s="101"/>
      <c r="DS283" s="101"/>
      <c r="DT283" s="101"/>
      <c r="DU283" s="101"/>
      <c r="DV283" s="101"/>
      <c r="DW283" s="101"/>
      <c r="DX283" s="101"/>
      <c r="DY283" s="101"/>
      <c r="DZ283" s="101"/>
      <c r="EA283" s="101"/>
      <c r="EB283" s="101"/>
      <c r="EC283" s="101"/>
      <c r="ED283" s="101"/>
      <c r="EE283" s="101"/>
      <c r="EF283" s="101"/>
      <c r="EG283" s="101"/>
      <c r="EH283" s="101"/>
      <c r="EI283" s="101"/>
      <c r="EJ283" s="101"/>
      <c r="EK283" s="101"/>
    </row>
    <row r="284" spans="1:141" ht="22.5">
      <c r="A284" s="91" t="s">
        <v>505</v>
      </c>
      <c r="B284" s="36"/>
      <c r="C284" s="36"/>
      <c r="D284" s="36"/>
      <c r="E284" s="36"/>
      <c r="F284" s="36"/>
      <c r="G284" s="36"/>
      <c r="H284" s="36"/>
      <c r="I284" s="36">
        <v>39.1</v>
      </c>
      <c r="J284" s="36">
        <v>44.15</v>
      </c>
      <c r="K284" s="36">
        <v>42.9</v>
      </c>
      <c r="L284" s="36">
        <v>46.55</v>
      </c>
      <c r="M284" s="36"/>
      <c r="N284" s="36"/>
      <c r="O284" s="36">
        <v>47.1</v>
      </c>
      <c r="P284" s="36">
        <v>39.6</v>
      </c>
      <c r="Q284" s="36">
        <v>45.55</v>
      </c>
      <c r="R284" s="36">
        <v>48.35</v>
      </c>
      <c r="S284" s="36"/>
      <c r="T284" s="36">
        <v>43.45</v>
      </c>
      <c r="U284" s="36">
        <v>45.55</v>
      </c>
      <c r="V284" s="36">
        <v>48.3</v>
      </c>
      <c r="W284" s="36"/>
      <c r="X284" s="36"/>
      <c r="Y284" s="36"/>
      <c r="Z284" s="36"/>
      <c r="AA284" s="36"/>
      <c r="AB284" s="36"/>
      <c r="AC284" s="36"/>
      <c r="AD284" s="36">
        <v>46.8</v>
      </c>
      <c r="AE284" s="36"/>
      <c r="AF284" s="36"/>
      <c r="AG284" s="36">
        <v>48.2</v>
      </c>
      <c r="AH284" s="36"/>
      <c r="AI284" s="36"/>
      <c r="AJ284" s="36">
        <v>46.65</v>
      </c>
      <c r="AK284" s="36">
        <v>51.75</v>
      </c>
      <c r="AL284" s="36"/>
      <c r="AM284" s="36">
        <v>43.2</v>
      </c>
      <c r="AN284" s="36"/>
      <c r="AO284" s="36"/>
      <c r="AP284" s="36">
        <v>48.9</v>
      </c>
      <c r="AQ284" s="36"/>
      <c r="AR284" s="36"/>
      <c r="AS284" s="36">
        <v>47.8</v>
      </c>
      <c r="AT284" s="36"/>
      <c r="AU284" s="36"/>
      <c r="AV284" s="36">
        <v>46.2</v>
      </c>
      <c r="AW284" s="36"/>
      <c r="AX284" s="36"/>
      <c r="AY284" s="36">
        <v>50.45</v>
      </c>
      <c r="AZ284" s="36"/>
      <c r="BA284" s="36"/>
      <c r="BB284" s="36">
        <v>49.2</v>
      </c>
      <c r="BC284" s="36"/>
      <c r="BD284" s="36"/>
      <c r="BE284" s="36">
        <v>50.65</v>
      </c>
      <c r="BF284" s="36"/>
      <c r="BG284" s="36"/>
      <c r="BH284" s="36"/>
      <c r="BI284" s="36"/>
      <c r="BJ284" s="36"/>
      <c r="BK284" s="36">
        <v>49.6</v>
      </c>
      <c r="BL284" s="36"/>
      <c r="BM284" s="36"/>
      <c r="BN284" s="36"/>
      <c r="BO284" s="36"/>
      <c r="BP284" s="36"/>
      <c r="BQ284" s="36">
        <v>50.85</v>
      </c>
      <c r="BR284" s="36"/>
      <c r="BS284" s="36"/>
      <c r="BT284" s="36"/>
      <c r="BU284" s="36"/>
      <c r="BV284" s="36"/>
      <c r="BW284" s="36">
        <v>51.9</v>
      </c>
      <c r="BX284" s="37"/>
      <c r="BY284" s="36"/>
      <c r="BZ284" s="36"/>
      <c r="CA284" s="36"/>
      <c r="CB284" s="36"/>
      <c r="CC284" s="36"/>
      <c r="CD284" s="36"/>
      <c r="CE284" s="36"/>
      <c r="CF284" s="36"/>
      <c r="CG284" s="36"/>
      <c r="CH284" s="36"/>
      <c r="CI284" s="36">
        <v>46.782178000000002</v>
      </c>
      <c r="CJ284" s="36"/>
      <c r="CK284" s="36"/>
      <c r="CL284" s="36"/>
      <c r="CM284" s="36"/>
      <c r="CN284" s="36"/>
      <c r="CO284" s="36"/>
      <c r="CP284" s="36"/>
      <c r="CQ284" s="36"/>
      <c r="CR284" s="36"/>
      <c r="CS284" s="36"/>
      <c r="CT284" s="36"/>
      <c r="CU284" s="36"/>
      <c r="CV284" s="36"/>
      <c r="CW284" s="36"/>
      <c r="CX284" s="36"/>
      <c r="CY284" s="36"/>
      <c r="CZ284" s="36"/>
      <c r="DA284" s="36"/>
      <c r="DB284" s="36"/>
      <c r="DC284" s="36">
        <v>48.061630000000001</v>
      </c>
      <c r="DD284" s="36"/>
      <c r="DE284" s="36"/>
      <c r="DF284" s="36"/>
      <c r="DG284" s="36">
        <v>43.948413000000002</v>
      </c>
      <c r="DH284" s="36"/>
      <c r="DI284" s="36"/>
      <c r="DJ284" s="36"/>
      <c r="DK284" s="36"/>
      <c r="DL284" s="36"/>
      <c r="DM284" s="36"/>
      <c r="DN284" s="36"/>
      <c r="DO284" s="36">
        <v>40.447761</v>
      </c>
      <c r="DP284" s="36"/>
      <c r="DQ284" s="36"/>
      <c r="DR284" s="36"/>
      <c r="DS284" s="36">
        <v>43.849206000000002</v>
      </c>
      <c r="DT284" s="36"/>
      <c r="DU284" s="36"/>
      <c r="DV284" s="36"/>
      <c r="DW284" s="36"/>
      <c r="DX284" s="36"/>
      <c r="DY284" s="36"/>
      <c r="DZ284" s="36"/>
      <c r="EA284" s="36">
        <v>44.848182999999999</v>
      </c>
      <c r="EB284" s="36"/>
      <c r="EC284" s="36"/>
      <c r="ED284" s="36"/>
      <c r="EE284" s="36">
        <v>49.103586</v>
      </c>
      <c r="EF284" s="36"/>
      <c r="EG284" s="36"/>
      <c r="EH284" s="36"/>
      <c r="EI284" s="36"/>
      <c r="EJ284" s="36"/>
      <c r="EK284" s="36"/>
    </row>
    <row r="285" spans="1:141">
      <c r="A285" s="91" t="s">
        <v>506</v>
      </c>
      <c r="B285" s="36"/>
      <c r="C285" s="36"/>
      <c r="D285" s="36"/>
      <c r="E285" s="36"/>
      <c r="F285" s="36"/>
      <c r="G285" s="36"/>
      <c r="H285" s="36"/>
      <c r="I285" s="36">
        <v>3.45</v>
      </c>
      <c r="J285" s="36">
        <v>4.05</v>
      </c>
      <c r="K285" s="36">
        <v>2.95</v>
      </c>
      <c r="L285" s="36">
        <v>4.4000000000000004</v>
      </c>
      <c r="M285" s="36"/>
      <c r="N285" s="36"/>
      <c r="O285" s="36">
        <v>3.35</v>
      </c>
      <c r="P285" s="36">
        <v>3.2</v>
      </c>
      <c r="Q285" s="36">
        <v>5.6</v>
      </c>
      <c r="R285" s="36">
        <v>5.8</v>
      </c>
      <c r="S285" s="36"/>
      <c r="T285" s="36">
        <v>4.6500000000000004</v>
      </c>
      <c r="U285" s="36">
        <v>3.35</v>
      </c>
      <c r="V285" s="36">
        <v>5.35</v>
      </c>
      <c r="W285" s="36"/>
      <c r="X285" s="36"/>
      <c r="Y285" s="36"/>
      <c r="Z285" s="36"/>
      <c r="AA285" s="36"/>
      <c r="AB285" s="36"/>
      <c r="AC285" s="36"/>
      <c r="AD285" s="36">
        <v>6.55</v>
      </c>
      <c r="AE285" s="36"/>
      <c r="AF285" s="36"/>
      <c r="AG285" s="36">
        <v>7.35</v>
      </c>
      <c r="AH285" s="36"/>
      <c r="AI285" s="36"/>
      <c r="AJ285" s="36">
        <v>7.05</v>
      </c>
      <c r="AK285" s="36">
        <v>10.65</v>
      </c>
      <c r="AL285" s="36"/>
      <c r="AM285" s="36">
        <v>7.95</v>
      </c>
      <c r="AN285" s="36"/>
      <c r="AO285" s="36"/>
      <c r="AP285" s="36">
        <v>7.45</v>
      </c>
      <c r="AQ285" s="36"/>
      <c r="AR285" s="36"/>
      <c r="AS285" s="36">
        <v>9.65</v>
      </c>
      <c r="AT285" s="36"/>
      <c r="AU285" s="36"/>
      <c r="AV285" s="36">
        <v>8.3000000000000007</v>
      </c>
      <c r="AW285" s="36"/>
      <c r="AX285" s="36"/>
      <c r="AY285" s="36">
        <v>8.8000000000000007</v>
      </c>
      <c r="AZ285" s="36"/>
      <c r="BA285" s="36"/>
      <c r="BB285" s="36">
        <v>10.050000000000001</v>
      </c>
      <c r="BC285" s="36"/>
      <c r="BD285" s="36"/>
      <c r="BE285" s="36">
        <v>11.25</v>
      </c>
      <c r="BF285" s="36"/>
      <c r="BG285" s="36"/>
      <c r="BH285" s="36"/>
      <c r="BI285" s="36"/>
      <c r="BJ285" s="36"/>
      <c r="BK285" s="36">
        <v>12.45</v>
      </c>
      <c r="BL285" s="36"/>
      <c r="BM285" s="36"/>
      <c r="BN285" s="36"/>
      <c r="BO285" s="36"/>
      <c r="BP285" s="36"/>
      <c r="BQ285" s="36">
        <v>13.2</v>
      </c>
      <c r="BR285" s="36"/>
      <c r="BS285" s="36"/>
      <c r="BT285" s="36"/>
      <c r="BU285" s="36"/>
      <c r="BV285" s="36"/>
      <c r="BW285" s="36">
        <v>15.3</v>
      </c>
      <c r="BX285" s="37"/>
      <c r="BY285" s="36"/>
      <c r="BZ285" s="36"/>
      <c r="CA285" s="36"/>
      <c r="CB285" s="36"/>
      <c r="CC285" s="36"/>
      <c r="CD285" s="36"/>
      <c r="CE285" s="36"/>
      <c r="CF285" s="36"/>
      <c r="CG285" s="36"/>
      <c r="CH285" s="36"/>
      <c r="CI285" s="36">
        <v>17.475248000000001</v>
      </c>
      <c r="CJ285" s="36"/>
      <c r="CK285" s="36"/>
      <c r="CL285" s="36"/>
      <c r="CM285" s="36"/>
      <c r="CN285" s="36"/>
      <c r="CO285" s="36"/>
      <c r="CP285" s="36"/>
      <c r="CQ285" s="36"/>
      <c r="CR285" s="36"/>
      <c r="CS285" s="36"/>
      <c r="CT285" s="36"/>
      <c r="CU285" s="36"/>
      <c r="CV285" s="36"/>
      <c r="CW285" s="36"/>
      <c r="CX285" s="36"/>
      <c r="CY285" s="36"/>
      <c r="CZ285" s="36"/>
      <c r="DA285" s="36"/>
      <c r="DB285" s="36"/>
      <c r="DC285" s="36">
        <v>22.017893000000001</v>
      </c>
      <c r="DD285" s="36"/>
      <c r="DE285" s="36"/>
      <c r="DF285" s="36"/>
      <c r="DG285" s="36">
        <v>20.386904999999999</v>
      </c>
      <c r="DH285" s="36"/>
      <c r="DI285" s="36"/>
      <c r="DJ285" s="36"/>
      <c r="DK285" s="36"/>
      <c r="DL285" s="36"/>
      <c r="DM285" s="36"/>
      <c r="DN285" s="36"/>
      <c r="DO285" s="36">
        <v>20.995024999999998</v>
      </c>
      <c r="DP285" s="36"/>
      <c r="DQ285" s="36"/>
      <c r="DR285" s="36"/>
      <c r="DS285" s="36">
        <v>21.081348999999999</v>
      </c>
      <c r="DT285" s="36"/>
      <c r="DU285" s="36"/>
      <c r="DV285" s="36"/>
      <c r="DW285" s="36"/>
      <c r="DX285" s="36"/>
      <c r="DY285" s="36"/>
      <c r="DZ285" s="36"/>
      <c r="EA285" s="36">
        <v>22.896964000000001</v>
      </c>
      <c r="EB285" s="36"/>
      <c r="EC285" s="36"/>
      <c r="ED285" s="36"/>
      <c r="EE285" s="36">
        <v>23.75498</v>
      </c>
      <c r="EF285" s="36"/>
      <c r="EG285" s="36"/>
      <c r="EH285" s="36"/>
      <c r="EI285" s="36"/>
      <c r="EJ285" s="36"/>
      <c r="EK285" s="36"/>
    </row>
    <row r="286" spans="1:141">
      <c r="A286" s="91" t="s">
        <v>309</v>
      </c>
      <c r="B286" s="36"/>
      <c r="C286" s="36"/>
      <c r="D286" s="36"/>
      <c r="E286" s="36"/>
      <c r="F286" s="36"/>
      <c r="G286" s="36"/>
      <c r="H286" s="36"/>
      <c r="I286" s="36">
        <v>5.75</v>
      </c>
      <c r="J286" s="36">
        <v>8.5500000000000007</v>
      </c>
      <c r="K286" s="36">
        <v>7.75</v>
      </c>
      <c r="L286" s="36">
        <v>11.7</v>
      </c>
      <c r="M286" s="36"/>
      <c r="N286" s="36"/>
      <c r="O286" s="36">
        <v>9.5500000000000007</v>
      </c>
      <c r="P286" s="36">
        <v>9.1</v>
      </c>
      <c r="Q286" s="36">
        <v>12.6</v>
      </c>
      <c r="R286" s="36">
        <v>12.45</v>
      </c>
      <c r="S286" s="36"/>
      <c r="T286" s="36">
        <v>11.2</v>
      </c>
      <c r="U286" s="36">
        <v>11.15</v>
      </c>
      <c r="V286" s="36">
        <v>14.2</v>
      </c>
      <c r="W286" s="36"/>
      <c r="X286" s="36"/>
      <c r="Y286" s="36"/>
      <c r="Z286" s="36"/>
      <c r="AA286" s="36"/>
      <c r="AB286" s="36"/>
      <c r="AC286" s="36"/>
      <c r="AD286" s="36">
        <v>13.05</v>
      </c>
      <c r="AE286" s="36"/>
      <c r="AF286" s="36"/>
      <c r="AG286" s="36">
        <v>14.1</v>
      </c>
      <c r="AH286" s="36"/>
      <c r="AI286" s="36"/>
      <c r="AJ286" s="36">
        <v>11.5</v>
      </c>
      <c r="AK286" s="36">
        <v>12.5</v>
      </c>
      <c r="AL286" s="36"/>
      <c r="AM286" s="36">
        <v>11.1</v>
      </c>
      <c r="AN286" s="36"/>
      <c r="AO286" s="36"/>
      <c r="AP286" s="36">
        <v>13.85</v>
      </c>
      <c r="AQ286" s="36"/>
      <c r="AR286" s="36"/>
      <c r="AS286" s="36">
        <v>13.05</v>
      </c>
      <c r="AT286" s="36"/>
      <c r="AU286" s="36"/>
      <c r="AV286" s="36">
        <v>12.6</v>
      </c>
      <c r="AW286" s="36"/>
      <c r="AX286" s="36"/>
      <c r="AY286" s="36">
        <v>12.4</v>
      </c>
      <c r="AZ286" s="36"/>
      <c r="BA286" s="36"/>
      <c r="BB286" s="36">
        <v>13.85</v>
      </c>
      <c r="BC286" s="36"/>
      <c r="BD286" s="36"/>
      <c r="BE286" s="36">
        <v>13.75</v>
      </c>
      <c r="BF286" s="36"/>
      <c r="BG286" s="36"/>
      <c r="BH286" s="36"/>
      <c r="BI286" s="36"/>
      <c r="BJ286" s="36"/>
      <c r="BK286" s="36">
        <v>12.8</v>
      </c>
      <c r="BL286" s="36"/>
      <c r="BM286" s="36"/>
      <c r="BN286" s="36"/>
      <c r="BO286" s="36"/>
      <c r="BP286" s="36"/>
      <c r="BQ286" s="36">
        <v>12.65</v>
      </c>
      <c r="BR286" s="36"/>
      <c r="BS286" s="36"/>
      <c r="BT286" s="36"/>
      <c r="BU286" s="36"/>
      <c r="BV286" s="36"/>
      <c r="BW286" s="36">
        <v>15.4</v>
      </c>
      <c r="BX286" s="37"/>
      <c r="BY286" s="36"/>
      <c r="BZ286" s="36"/>
      <c r="CA286" s="36"/>
      <c r="CB286" s="36"/>
      <c r="CC286" s="36"/>
      <c r="CD286" s="36"/>
      <c r="CE286" s="36"/>
      <c r="CF286" s="36"/>
      <c r="CG286" s="36"/>
      <c r="CH286" s="36"/>
      <c r="CI286" s="36">
        <v>17.970296999999999</v>
      </c>
      <c r="CJ286" s="36"/>
      <c r="CK286" s="36"/>
      <c r="CL286" s="36"/>
      <c r="CM286" s="36"/>
      <c r="CN286" s="36"/>
      <c r="CO286" s="36"/>
      <c r="CP286" s="36"/>
      <c r="CQ286" s="36"/>
      <c r="CR286" s="36"/>
      <c r="CS286" s="36"/>
      <c r="CT286" s="36"/>
      <c r="CU286" s="36"/>
      <c r="CV286" s="36"/>
      <c r="CW286" s="36"/>
      <c r="CX286" s="36"/>
      <c r="CY286" s="36"/>
      <c r="CZ286" s="36"/>
      <c r="DA286" s="36"/>
      <c r="DB286" s="36"/>
      <c r="DC286" s="36">
        <v>15.059642</v>
      </c>
      <c r="DD286" s="36"/>
      <c r="DE286" s="36"/>
      <c r="DF286" s="36"/>
      <c r="DG286" s="36">
        <v>16.021825</v>
      </c>
      <c r="DH286" s="36"/>
      <c r="DI286" s="36"/>
      <c r="DJ286" s="36"/>
      <c r="DK286" s="36"/>
      <c r="DL286" s="36"/>
      <c r="DM286" s="36"/>
      <c r="DN286" s="36"/>
      <c r="DO286" s="36">
        <v>15.024876000000001</v>
      </c>
      <c r="DP286" s="36"/>
      <c r="DQ286" s="36"/>
      <c r="DR286" s="36"/>
      <c r="DS286" s="36">
        <v>14.583333</v>
      </c>
      <c r="DT286" s="36"/>
      <c r="DU286" s="36"/>
      <c r="DV286" s="36"/>
      <c r="DW286" s="36"/>
      <c r="DX286" s="36"/>
      <c r="DY286" s="36"/>
      <c r="DZ286" s="36"/>
      <c r="EA286" s="36">
        <v>16.774515000000001</v>
      </c>
      <c r="EB286" s="36"/>
      <c r="EC286" s="36"/>
      <c r="ED286" s="36"/>
      <c r="EE286" s="36">
        <v>18.127490000000002</v>
      </c>
      <c r="EF286" s="36"/>
      <c r="EG286" s="36"/>
      <c r="EH286" s="36"/>
      <c r="EI286" s="36"/>
      <c r="EJ286" s="36"/>
      <c r="EK286" s="36"/>
    </row>
    <row r="287" spans="1:141">
      <c r="A287" s="91" t="s">
        <v>222</v>
      </c>
      <c r="B287" s="36"/>
      <c r="C287" s="36"/>
      <c r="D287" s="36"/>
      <c r="E287" s="36"/>
      <c r="F287" s="36"/>
      <c r="G287" s="36"/>
      <c r="H287" s="36">
        <v>55.2</v>
      </c>
      <c r="I287" s="36">
        <v>34.049999999999997</v>
      </c>
      <c r="J287" s="36">
        <v>28.1</v>
      </c>
      <c r="K287" s="36">
        <v>30.55</v>
      </c>
      <c r="L287" s="36">
        <v>23.3</v>
      </c>
      <c r="M287" s="36"/>
      <c r="N287" s="36"/>
      <c r="O287" s="36">
        <v>24.4</v>
      </c>
      <c r="P287" s="36">
        <v>27.45</v>
      </c>
      <c r="Q287" s="36">
        <v>27.4</v>
      </c>
      <c r="R287" s="36">
        <v>23.05</v>
      </c>
      <c r="S287" s="36"/>
      <c r="T287" s="36">
        <v>27.7</v>
      </c>
      <c r="U287" s="36">
        <v>23.25</v>
      </c>
      <c r="V287" s="36">
        <v>21.5</v>
      </c>
      <c r="W287" s="36"/>
      <c r="X287" s="36"/>
      <c r="Y287" s="36"/>
      <c r="Z287" s="36"/>
      <c r="AA287" s="36"/>
      <c r="AB287" s="36"/>
      <c r="AC287" s="36"/>
      <c r="AD287" s="36">
        <v>26</v>
      </c>
      <c r="AE287" s="36"/>
      <c r="AF287" s="36"/>
      <c r="AG287" s="36">
        <v>24.65</v>
      </c>
      <c r="AH287" s="36"/>
      <c r="AI287" s="36"/>
      <c r="AJ287" s="36">
        <v>28.65</v>
      </c>
      <c r="AK287" s="36">
        <v>24.05</v>
      </c>
      <c r="AL287" s="36"/>
      <c r="AM287" s="36">
        <v>28.65</v>
      </c>
      <c r="AN287" s="36"/>
      <c r="AO287" s="36"/>
      <c r="AP287" s="36">
        <v>25.7</v>
      </c>
      <c r="AQ287" s="36"/>
      <c r="AR287" s="36"/>
      <c r="AS287" s="36">
        <v>25.95</v>
      </c>
      <c r="AT287" s="36"/>
      <c r="AU287" s="36"/>
      <c r="AV287" s="36">
        <v>27.4</v>
      </c>
      <c r="AW287" s="36"/>
      <c r="AX287" s="36"/>
      <c r="AY287" s="36">
        <v>25.15</v>
      </c>
      <c r="AZ287" s="36"/>
      <c r="BA287" s="36"/>
      <c r="BB287" s="36">
        <v>23.5</v>
      </c>
      <c r="BC287" s="36"/>
      <c r="BD287" s="36"/>
      <c r="BE287" s="36">
        <v>24</v>
      </c>
      <c r="BF287" s="36"/>
      <c r="BG287" s="36"/>
      <c r="BH287" s="36"/>
      <c r="BI287" s="36"/>
      <c r="BJ287" s="36"/>
      <c r="BK287" s="36">
        <v>25.9</v>
      </c>
      <c r="BL287" s="36"/>
      <c r="BM287" s="36"/>
      <c r="BN287" s="36"/>
      <c r="BO287" s="36"/>
      <c r="BP287" s="36"/>
      <c r="BQ287" s="36">
        <v>26.45</v>
      </c>
      <c r="BR287" s="36"/>
      <c r="BS287" s="36"/>
      <c r="BT287" s="36"/>
      <c r="BU287" s="36"/>
      <c r="BV287" s="36"/>
      <c r="BW287" s="36">
        <v>22.1</v>
      </c>
      <c r="BX287" s="37"/>
      <c r="BY287" s="36"/>
      <c r="BZ287" s="36"/>
      <c r="CA287" s="36"/>
      <c r="CB287" s="36"/>
      <c r="CC287" s="36"/>
      <c r="CD287" s="36"/>
      <c r="CE287" s="36"/>
      <c r="CF287" s="36"/>
      <c r="CG287" s="36"/>
      <c r="CH287" s="36"/>
      <c r="CI287" s="36">
        <v>22.821781999999999</v>
      </c>
      <c r="CJ287" s="36"/>
      <c r="CK287" s="36"/>
      <c r="CL287" s="36"/>
      <c r="CM287" s="36"/>
      <c r="CN287" s="36"/>
      <c r="CO287" s="36"/>
      <c r="CP287" s="36"/>
      <c r="CQ287" s="36"/>
      <c r="CR287" s="36"/>
      <c r="CS287" s="36"/>
      <c r="CT287" s="36"/>
      <c r="CU287" s="36"/>
      <c r="CV287" s="36"/>
      <c r="CW287" s="36"/>
      <c r="CX287" s="36"/>
      <c r="CY287" s="36"/>
      <c r="CZ287" s="36"/>
      <c r="DA287" s="36"/>
      <c r="DB287" s="36"/>
      <c r="DC287" s="36">
        <v>21.123259999999998</v>
      </c>
      <c r="DD287" s="36"/>
      <c r="DE287" s="36"/>
      <c r="DF287" s="36"/>
      <c r="DG287" s="36">
        <v>20.783729999999998</v>
      </c>
      <c r="DH287" s="36"/>
      <c r="DI287" s="36"/>
      <c r="DJ287" s="36"/>
      <c r="DK287" s="36"/>
      <c r="DL287" s="36"/>
      <c r="DM287" s="36"/>
      <c r="DN287" s="36"/>
      <c r="DO287" s="36">
        <v>24.129352999999998</v>
      </c>
      <c r="DP287" s="36"/>
      <c r="DQ287" s="36"/>
      <c r="DR287" s="36"/>
      <c r="DS287" s="36">
        <v>19.394841</v>
      </c>
      <c r="DT287" s="36"/>
      <c r="DU287" s="36"/>
      <c r="DV287" s="36"/>
      <c r="DW287" s="36"/>
      <c r="DX287" s="36"/>
      <c r="DY287" s="36"/>
      <c r="DZ287" s="36"/>
      <c r="EA287" s="36">
        <v>19.611747000000001</v>
      </c>
      <c r="EB287" s="36"/>
      <c r="EC287" s="36"/>
      <c r="ED287" s="36"/>
      <c r="EE287" s="36">
        <v>15.388446</v>
      </c>
      <c r="EF287" s="36"/>
      <c r="EG287" s="36"/>
      <c r="EH287" s="36"/>
      <c r="EI287" s="36"/>
      <c r="EJ287" s="36"/>
      <c r="EK287" s="36"/>
    </row>
    <row r="288" spans="1:141">
      <c r="A288" s="91" t="s">
        <v>124</v>
      </c>
      <c r="B288" s="36"/>
      <c r="C288" s="36"/>
      <c r="D288" s="36"/>
      <c r="E288" s="36"/>
      <c r="F288" s="36"/>
      <c r="G288" s="36"/>
      <c r="H288" s="36">
        <v>3.95</v>
      </c>
      <c r="I288" s="36">
        <v>2.4</v>
      </c>
      <c r="J288" s="36">
        <v>3.4</v>
      </c>
      <c r="K288" s="36">
        <v>2.8</v>
      </c>
      <c r="L288" s="36">
        <v>3.35</v>
      </c>
      <c r="M288" s="36"/>
      <c r="N288" s="36"/>
      <c r="O288" s="36">
        <v>2.35</v>
      </c>
      <c r="P288" s="36">
        <v>2.6</v>
      </c>
      <c r="Q288" s="36">
        <v>2.0499999999999998</v>
      </c>
      <c r="R288" s="36">
        <v>1.45</v>
      </c>
      <c r="S288" s="36"/>
      <c r="T288" s="36">
        <v>1.8</v>
      </c>
      <c r="U288" s="36">
        <v>3.75</v>
      </c>
      <c r="V288" s="36">
        <v>2.15</v>
      </c>
      <c r="W288" s="36"/>
      <c r="X288" s="36"/>
      <c r="Y288" s="36"/>
      <c r="Z288" s="36"/>
      <c r="AA288" s="36"/>
      <c r="AB288" s="36"/>
      <c r="AC288" s="36"/>
      <c r="AD288" s="36">
        <v>2.2999999999999998</v>
      </c>
      <c r="AE288" s="36"/>
      <c r="AF288" s="36"/>
      <c r="AG288" s="36">
        <v>2</v>
      </c>
      <c r="AH288" s="36"/>
      <c r="AI288" s="36"/>
      <c r="AJ288" s="36">
        <v>2</v>
      </c>
      <c r="AK288" s="36">
        <v>1.45</v>
      </c>
      <c r="AL288" s="36"/>
      <c r="AM288" s="36">
        <v>1</v>
      </c>
      <c r="AN288" s="36"/>
      <c r="AO288" s="36"/>
      <c r="AP288" s="36">
        <v>1.75</v>
      </c>
      <c r="AQ288" s="36"/>
      <c r="AR288" s="36"/>
      <c r="AS288" s="36">
        <v>1.4</v>
      </c>
      <c r="AT288" s="36"/>
      <c r="AU288" s="36"/>
      <c r="AV288" s="36">
        <v>3.05</v>
      </c>
      <c r="AW288" s="36"/>
      <c r="AX288" s="36"/>
      <c r="AY288" s="36">
        <v>2.15</v>
      </c>
      <c r="AZ288" s="36"/>
      <c r="BA288" s="36"/>
      <c r="BB288" s="36">
        <v>1.85</v>
      </c>
      <c r="BC288" s="36"/>
      <c r="BD288" s="36"/>
      <c r="BE288" s="36">
        <v>1.65</v>
      </c>
      <c r="BF288" s="36"/>
      <c r="BG288" s="36"/>
      <c r="BH288" s="36"/>
      <c r="BI288" s="36"/>
      <c r="BJ288" s="36"/>
      <c r="BK288" s="36">
        <v>2.35</v>
      </c>
      <c r="BL288" s="36"/>
      <c r="BM288" s="36"/>
      <c r="BN288" s="36"/>
      <c r="BO288" s="36"/>
      <c r="BP288" s="36"/>
      <c r="BQ288" s="36">
        <v>1.8</v>
      </c>
      <c r="BR288" s="36"/>
      <c r="BS288" s="36"/>
      <c r="BT288" s="36"/>
      <c r="BU288" s="36"/>
      <c r="BV288" s="36"/>
      <c r="BW288" s="36">
        <v>1.6</v>
      </c>
      <c r="BX288" s="37"/>
      <c r="BY288" s="36"/>
      <c r="BZ288" s="36"/>
      <c r="CA288" s="36"/>
      <c r="CB288" s="36"/>
      <c r="CC288" s="36"/>
      <c r="CD288" s="36"/>
      <c r="CE288" s="36"/>
      <c r="CF288" s="36"/>
      <c r="CG288" s="36"/>
      <c r="CH288" s="36"/>
      <c r="CI288" s="36">
        <v>2.2277230000000001</v>
      </c>
      <c r="CJ288" s="36"/>
      <c r="CK288" s="36"/>
      <c r="CL288" s="36"/>
      <c r="CM288" s="36"/>
      <c r="CN288" s="36"/>
      <c r="CO288" s="36"/>
      <c r="CP288" s="36"/>
      <c r="CQ288" s="36"/>
      <c r="CR288" s="36"/>
      <c r="CS288" s="36"/>
      <c r="CT288" s="36"/>
      <c r="CU288" s="36"/>
      <c r="CV288" s="36"/>
      <c r="CW288" s="36"/>
      <c r="CX288" s="36"/>
      <c r="CY288" s="36"/>
      <c r="CZ288" s="36"/>
      <c r="DA288" s="36"/>
      <c r="DB288" s="36"/>
      <c r="DC288" s="36">
        <v>2.2365810000000002</v>
      </c>
      <c r="DD288" s="36"/>
      <c r="DE288" s="36"/>
      <c r="DF288" s="36"/>
      <c r="DG288" s="36">
        <v>2.7281749999999998</v>
      </c>
      <c r="DH288" s="36"/>
      <c r="DI288" s="36"/>
      <c r="DJ288" s="36"/>
      <c r="DK288" s="36"/>
      <c r="DL288" s="36"/>
      <c r="DM288" s="36"/>
      <c r="DN288" s="36"/>
      <c r="DO288" s="36">
        <v>3.3333330000000001</v>
      </c>
      <c r="DP288" s="36"/>
      <c r="DQ288" s="36"/>
      <c r="DR288" s="36"/>
      <c r="DS288" s="36">
        <v>2.926587</v>
      </c>
      <c r="DT288" s="36"/>
      <c r="DU288" s="36"/>
      <c r="DV288" s="36"/>
      <c r="DW288" s="36"/>
      <c r="DX288" s="36"/>
      <c r="DY288" s="36"/>
      <c r="DZ288" s="36"/>
      <c r="EA288" s="36">
        <v>3.6834250000000002</v>
      </c>
      <c r="EB288" s="36"/>
      <c r="EC288" s="36"/>
      <c r="ED288" s="36"/>
      <c r="EE288" s="36">
        <v>3.2868529999999998</v>
      </c>
      <c r="EF288" s="36"/>
      <c r="EG288" s="36"/>
      <c r="EH288" s="36"/>
      <c r="EI288" s="36"/>
      <c r="EJ288" s="36"/>
      <c r="EK288" s="36"/>
    </row>
    <row r="289" spans="1:141" ht="40.700000000000003" customHeight="1">
      <c r="A289" s="65" t="s">
        <v>68</v>
      </c>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c r="BU289" s="33"/>
      <c r="BV289" s="33"/>
      <c r="BW289" s="33"/>
      <c r="BX289" s="34"/>
      <c r="BY289" s="33"/>
      <c r="BZ289" s="33"/>
      <c r="CA289" s="33"/>
      <c r="CB289" s="33"/>
      <c r="CC289" s="33"/>
      <c r="CD289" s="33"/>
      <c r="CE289" s="33"/>
      <c r="CF289" s="33"/>
      <c r="CG289" s="33"/>
      <c r="CH289" s="33"/>
      <c r="CI289" s="33"/>
      <c r="CJ289" s="33"/>
      <c r="CK289" s="33"/>
      <c r="CL289" s="33"/>
      <c r="CM289" s="33"/>
      <c r="CN289" s="33"/>
      <c r="CO289" s="33"/>
      <c r="CP289" s="33"/>
      <c r="CQ289" s="33"/>
      <c r="CR289" s="33"/>
      <c r="CS289" s="33"/>
      <c r="CT289" s="33"/>
      <c r="CU289" s="33"/>
      <c r="CV289" s="33"/>
      <c r="CW289" s="33"/>
      <c r="CX289" s="33"/>
      <c r="CY289" s="33"/>
      <c r="CZ289" s="33"/>
      <c r="DA289" s="33"/>
      <c r="DB289" s="33"/>
      <c r="DC289" s="33"/>
      <c r="DD289" s="33"/>
      <c r="DE289" s="33"/>
      <c r="DF289" s="33"/>
      <c r="DG289" s="33"/>
      <c r="DH289" s="33"/>
      <c r="DI289" s="33"/>
      <c r="DJ289" s="33"/>
      <c r="DK289" s="33"/>
      <c r="DL289" s="33"/>
      <c r="DM289" s="33"/>
      <c r="DN289" s="33"/>
      <c r="DO289" s="33"/>
      <c r="DP289" s="33"/>
      <c r="DQ289" s="33"/>
      <c r="DR289" s="33"/>
      <c r="DS289" s="33"/>
      <c r="DT289" s="33"/>
      <c r="DU289" s="33"/>
      <c r="DV289" s="33"/>
      <c r="DW289" s="33"/>
      <c r="DX289" s="33"/>
      <c r="DY289" s="33"/>
      <c r="DZ289" s="33"/>
      <c r="EA289" s="33"/>
      <c r="EB289" s="33"/>
      <c r="EC289" s="33"/>
      <c r="ED289" s="33"/>
      <c r="EE289" s="33"/>
      <c r="EF289" s="33"/>
      <c r="EG289" s="33"/>
      <c r="EH289" s="33"/>
      <c r="EI289" s="33"/>
      <c r="EJ289" s="33"/>
      <c r="EK289" s="33"/>
    </row>
    <row r="290" spans="1:141">
      <c r="A290" s="91" t="s">
        <v>299</v>
      </c>
      <c r="B290" s="36"/>
      <c r="C290" s="36"/>
      <c r="D290" s="36"/>
      <c r="E290" s="36"/>
      <c r="F290" s="36"/>
      <c r="G290" s="36"/>
      <c r="H290" s="36"/>
      <c r="I290" s="36"/>
      <c r="J290" s="36"/>
      <c r="K290" s="36"/>
      <c r="L290" s="36"/>
      <c r="M290" s="36"/>
      <c r="N290" s="36"/>
      <c r="O290" s="36"/>
      <c r="P290" s="36"/>
      <c r="Q290" s="36">
        <v>30.3</v>
      </c>
      <c r="R290" s="36">
        <v>34.799999999999997</v>
      </c>
      <c r="S290" s="36">
        <v>34.549999999999997</v>
      </c>
      <c r="T290" s="36">
        <v>32.549999999999997</v>
      </c>
      <c r="U290" s="36">
        <v>35.75</v>
      </c>
      <c r="V290" s="36">
        <v>33.75</v>
      </c>
      <c r="W290" s="36">
        <v>37</v>
      </c>
      <c r="X290" s="36">
        <v>41.35</v>
      </c>
      <c r="Y290" s="36">
        <v>40.75</v>
      </c>
      <c r="Z290" s="36">
        <v>32.65</v>
      </c>
      <c r="AA290" s="36">
        <v>34</v>
      </c>
      <c r="AB290" s="36">
        <v>26</v>
      </c>
      <c r="AC290" s="36">
        <v>21.1</v>
      </c>
      <c r="AD290" s="36">
        <v>19.25</v>
      </c>
      <c r="AE290" s="36">
        <v>15.15</v>
      </c>
      <c r="AF290" s="36">
        <v>16</v>
      </c>
      <c r="AG290" s="36">
        <v>23.8</v>
      </c>
      <c r="AH290" s="36">
        <v>27.8</v>
      </c>
      <c r="AI290" s="36">
        <v>33.85</v>
      </c>
      <c r="AJ290" s="36">
        <v>33</v>
      </c>
      <c r="AK290" s="36">
        <v>29.55</v>
      </c>
      <c r="AL290" s="36">
        <v>35.35</v>
      </c>
      <c r="AM290" s="36">
        <v>37.35</v>
      </c>
      <c r="AN290" s="36">
        <v>38.450000000000003</v>
      </c>
      <c r="AO290" s="36">
        <v>28.8</v>
      </c>
      <c r="AP290" s="36">
        <v>32.450000000000003</v>
      </c>
      <c r="AQ290" s="36">
        <v>30.2</v>
      </c>
      <c r="AR290" s="36">
        <v>30.1</v>
      </c>
      <c r="AS290" s="36">
        <v>29.45</v>
      </c>
      <c r="AT290" s="36">
        <v>28.95</v>
      </c>
      <c r="AU290" s="36">
        <v>30.4</v>
      </c>
      <c r="AV290" s="36">
        <v>30.25</v>
      </c>
      <c r="AW290" s="36">
        <v>30.4</v>
      </c>
      <c r="AX290" s="36">
        <v>30.55</v>
      </c>
      <c r="AY290" s="36">
        <v>28.95</v>
      </c>
      <c r="AZ290" s="36">
        <v>22.5</v>
      </c>
      <c r="BA290" s="36">
        <v>24.05</v>
      </c>
      <c r="BB290" s="36">
        <v>21.6</v>
      </c>
      <c r="BC290" s="36">
        <v>25.75</v>
      </c>
      <c r="BD290" s="36">
        <v>27.6</v>
      </c>
      <c r="BE290" s="36">
        <v>28.5</v>
      </c>
      <c r="BF290" s="36">
        <v>32</v>
      </c>
      <c r="BG290" s="36">
        <v>35.15</v>
      </c>
      <c r="BH290" s="36">
        <v>31.65</v>
      </c>
      <c r="BI290" s="36">
        <v>30.4</v>
      </c>
      <c r="BJ290" s="36">
        <v>31.15</v>
      </c>
      <c r="BK290" s="36">
        <v>34.549999999999997</v>
      </c>
      <c r="BL290" s="36">
        <v>28.7</v>
      </c>
      <c r="BM290" s="36">
        <v>29.55</v>
      </c>
      <c r="BN290" s="36">
        <v>26.35</v>
      </c>
      <c r="BO290" s="36">
        <v>29.6</v>
      </c>
      <c r="BP290" s="36">
        <v>37.450000000000003</v>
      </c>
      <c r="BQ290" s="36">
        <v>41</v>
      </c>
      <c r="BR290" s="36">
        <v>43.9</v>
      </c>
      <c r="BS290" s="36">
        <v>50.25</v>
      </c>
      <c r="BT290" s="36">
        <v>49.65</v>
      </c>
      <c r="BU290" s="36">
        <v>41.2</v>
      </c>
      <c r="BV290" s="36">
        <v>48.403193999999999</v>
      </c>
      <c r="BW290" s="36">
        <v>44.55</v>
      </c>
      <c r="BX290" s="36">
        <v>50.1</v>
      </c>
      <c r="BY290" s="36">
        <v>46.15</v>
      </c>
      <c r="BZ290" s="36">
        <v>42.416708</v>
      </c>
      <c r="CA290" s="36">
        <v>43.316831999999998</v>
      </c>
      <c r="CB290" s="36">
        <v>40.861812999999998</v>
      </c>
      <c r="CC290" s="36">
        <v>41.945137000000003</v>
      </c>
      <c r="CD290" s="36">
        <v>42.623761999999999</v>
      </c>
      <c r="CE290" s="36">
        <v>44.205793999999997</v>
      </c>
      <c r="CF290" s="36">
        <v>45.693069000000001</v>
      </c>
      <c r="CG290" s="36">
        <v>43.069307000000002</v>
      </c>
      <c r="CH290" s="36">
        <v>44.603960000000001</v>
      </c>
      <c r="CI290" s="36">
        <v>40.643563999999998</v>
      </c>
      <c r="CJ290" s="36">
        <v>37.871287000000002</v>
      </c>
      <c r="CK290" s="36">
        <v>40.297029999999999</v>
      </c>
      <c r="CL290" s="36">
        <v>42.885472999999998</v>
      </c>
      <c r="CM290" s="36">
        <v>52.830188999999997</v>
      </c>
      <c r="CN290" s="36">
        <v>52.712792</v>
      </c>
      <c r="CO290" s="36">
        <v>56.851021000000003</v>
      </c>
      <c r="CP290" s="36">
        <v>61.4</v>
      </c>
      <c r="CQ290" s="36">
        <v>55.974218999999998</v>
      </c>
      <c r="CR290" s="36">
        <v>52.707402000000002</v>
      </c>
      <c r="CS290" s="36">
        <v>52.80397</v>
      </c>
      <c r="CT290" s="36">
        <v>51.633662999999999</v>
      </c>
      <c r="CU290" s="36">
        <v>54.603960000000001</v>
      </c>
      <c r="CV290" s="36">
        <v>52.477701000000003</v>
      </c>
      <c r="CW290" s="36">
        <v>51.360712999999997</v>
      </c>
      <c r="CX290" s="36">
        <v>51.862890999999998</v>
      </c>
      <c r="CY290" s="36">
        <v>49.602386000000003</v>
      </c>
      <c r="CZ290" s="36">
        <v>51.245019999999997</v>
      </c>
      <c r="DA290" s="36">
        <v>50.718176999999997</v>
      </c>
      <c r="DB290" s="36">
        <v>49.55</v>
      </c>
      <c r="DC290" s="36">
        <v>52.634194999999998</v>
      </c>
      <c r="DD290" s="36">
        <v>53.762376000000003</v>
      </c>
      <c r="DE290" s="36">
        <v>52.850768000000002</v>
      </c>
      <c r="DF290" s="36">
        <v>41.832669000000003</v>
      </c>
      <c r="DG290" s="36">
        <v>17.013888999999999</v>
      </c>
      <c r="DH290" s="36">
        <v>16.105055</v>
      </c>
      <c r="DI290" s="36">
        <v>20.734127000000001</v>
      </c>
      <c r="DJ290" s="36">
        <v>26.255593999999999</v>
      </c>
      <c r="DK290" s="36">
        <v>23.75</v>
      </c>
      <c r="DL290" s="36">
        <v>20.792079000000001</v>
      </c>
      <c r="DM290" s="36">
        <v>19.263314999999999</v>
      </c>
      <c r="DN290" s="36">
        <v>19.642856999999999</v>
      </c>
      <c r="DO290" s="36">
        <v>21.044775999999999</v>
      </c>
      <c r="DP290" s="36">
        <v>24.788872000000001</v>
      </c>
      <c r="DQ290" s="36">
        <v>25.646122999999999</v>
      </c>
      <c r="DR290" s="36">
        <v>28.677562999999999</v>
      </c>
      <c r="DS290" s="36">
        <v>27.529762000000002</v>
      </c>
      <c r="DT290" s="36">
        <v>27.195609000000001</v>
      </c>
      <c r="DU290" s="36">
        <v>28.514851</v>
      </c>
      <c r="DV290" s="36">
        <v>33.449131999999999</v>
      </c>
      <c r="DW290" s="36">
        <v>36.886465000000001</v>
      </c>
      <c r="DX290" s="36">
        <v>37.574257000000003</v>
      </c>
      <c r="DY290" s="36">
        <v>38.999009000000001</v>
      </c>
      <c r="DZ290" s="36">
        <v>35.891089000000001</v>
      </c>
      <c r="EA290" s="36">
        <v>35.78895</v>
      </c>
      <c r="EB290" s="36">
        <v>31.386139</v>
      </c>
      <c r="EC290" s="36">
        <v>33.910890999999999</v>
      </c>
      <c r="ED290" s="36">
        <v>31.414391999999999</v>
      </c>
      <c r="EE290" s="36">
        <v>32.320717000000002</v>
      </c>
      <c r="EF290" s="36">
        <v>33.712871</v>
      </c>
      <c r="EG290" s="36">
        <v>34.522041000000002</v>
      </c>
      <c r="EH290" s="36">
        <v>31.631135</v>
      </c>
      <c r="EI290" s="36">
        <v>30.559683</v>
      </c>
      <c r="EJ290" s="36">
        <v>33.019801980198018</v>
      </c>
      <c r="EK290" s="36">
        <v>37.295690936106986</v>
      </c>
    </row>
    <row r="291" spans="1:141">
      <c r="A291" s="91" t="s">
        <v>300</v>
      </c>
      <c r="B291" s="36"/>
      <c r="C291" s="36"/>
      <c r="D291" s="36"/>
      <c r="E291" s="36"/>
      <c r="F291" s="36"/>
      <c r="G291" s="36"/>
      <c r="H291" s="36"/>
      <c r="I291" s="36"/>
      <c r="J291" s="36"/>
      <c r="K291" s="36"/>
      <c r="L291" s="36"/>
      <c r="M291" s="36"/>
      <c r="N291" s="36"/>
      <c r="O291" s="36"/>
      <c r="P291" s="36"/>
      <c r="Q291" s="36">
        <v>8.1</v>
      </c>
      <c r="R291" s="36">
        <v>6.75</v>
      </c>
      <c r="S291" s="36">
        <v>14.95</v>
      </c>
      <c r="T291" s="36">
        <v>16.350000000000001</v>
      </c>
      <c r="U291" s="36">
        <v>15.9</v>
      </c>
      <c r="V291" s="36">
        <v>13.9</v>
      </c>
      <c r="W291" s="36">
        <v>14.9</v>
      </c>
      <c r="X291" s="36">
        <v>10.75</v>
      </c>
      <c r="Y291" s="36">
        <v>13.35</v>
      </c>
      <c r="Z291" s="36">
        <v>20</v>
      </c>
      <c r="AA291" s="36">
        <v>21.2</v>
      </c>
      <c r="AB291" s="36">
        <v>23.6</v>
      </c>
      <c r="AC291" s="36">
        <v>26.35</v>
      </c>
      <c r="AD291" s="36">
        <v>25.75</v>
      </c>
      <c r="AE291" s="36">
        <v>28.5</v>
      </c>
      <c r="AF291" s="36">
        <v>28.3</v>
      </c>
      <c r="AG291" s="36">
        <v>19.45</v>
      </c>
      <c r="AH291" s="36">
        <v>16.350000000000001</v>
      </c>
      <c r="AI291" s="36">
        <v>16.2</v>
      </c>
      <c r="AJ291" s="36">
        <v>16.7</v>
      </c>
      <c r="AK291" s="36">
        <v>18.05</v>
      </c>
      <c r="AL291" s="36">
        <v>12.7</v>
      </c>
      <c r="AM291" s="36">
        <v>13.1</v>
      </c>
      <c r="AN291" s="36">
        <v>16.100000000000001</v>
      </c>
      <c r="AO291" s="36">
        <v>20.149999999999999</v>
      </c>
      <c r="AP291" s="36">
        <v>18.45</v>
      </c>
      <c r="AQ291" s="36">
        <v>18.649999999999999</v>
      </c>
      <c r="AR291" s="36">
        <v>16.600000000000001</v>
      </c>
      <c r="AS291" s="36">
        <v>16.399999999999999</v>
      </c>
      <c r="AT291" s="36">
        <v>13.5</v>
      </c>
      <c r="AU291" s="36">
        <v>12.7</v>
      </c>
      <c r="AV291" s="36">
        <v>12.6</v>
      </c>
      <c r="AW291" s="36">
        <v>14.75</v>
      </c>
      <c r="AX291" s="36">
        <v>14.35</v>
      </c>
      <c r="AY291" s="36">
        <v>13.45</v>
      </c>
      <c r="AZ291" s="36">
        <v>22.05</v>
      </c>
      <c r="BA291" s="36">
        <v>17.7</v>
      </c>
      <c r="BB291" s="36">
        <v>18.899999999999999</v>
      </c>
      <c r="BC291" s="36">
        <v>15.8</v>
      </c>
      <c r="BD291" s="36">
        <v>13.7</v>
      </c>
      <c r="BE291" s="36">
        <v>13.65</v>
      </c>
      <c r="BF291" s="36">
        <v>13</v>
      </c>
      <c r="BG291" s="36">
        <v>11.2</v>
      </c>
      <c r="BH291" s="36">
        <v>13.3</v>
      </c>
      <c r="BI291" s="36">
        <v>12.45</v>
      </c>
      <c r="BJ291" s="36">
        <v>12.15</v>
      </c>
      <c r="BK291" s="36">
        <v>8.6999999999999993</v>
      </c>
      <c r="BL291" s="36">
        <v>13.9</v>
      </c>
      <c r="BM291" s="36">
        <v>12.4</v>
      </c>
      <c r="BN291" s="36">
        <v>12.75</v>
      </c>
      <c r="BO291" s="36">
        <v>12.7</v>
      </c>
      <c r="BP291" s="36">
        <v>11.7</v>
      </c>
      <c r="BQ291" s="36">
        <v>7.8</v>
      </c>
      <c r="BR291" s="36">
        <v>6.25</v>
      </c>
      <c r="BS291" s="36">
        <v>6.35</v>
      </c>
      <c r="BT291" s="36">
        <v>7.35</v>
      </c>
      <c r="BU291" s="36">
        <v>8.85</v>
      </c>
      <c r="BV291" s="36">
        <v>8.0339320000000001</v>
      </c>
      <c r="BW291" s="36">
        <v>6.95</v>
      </c>
      <c r="BX291" s="37">
        <v>7.85</v>
      </c>
      <c r="BY291" s="36">
        <v>5.6</v>
      </c>
      <c r="BZ291" s="36">
        <v>10.343113000000001</v>
      </c>
      <c r="CA291" s="36">
        <v>7.8712869999999997</v>
      </c>
      <c r="CB291" s="36">
        <v>6.4388310000000004</v>
      </c>
      <c r="CC291" s="36">
        <v>8.8778050000000004</v>
      </c>
      <c r="CD291" s="36">
        <v>8.4653469999999995</v>
      </c>
      <c r="CE291" s="36">
        <v>7.4925069999999998</v>
      </c>
      <c r="CF291" s="36">
        <v>6.2871290000000002</v>
      </c>
      <c r="CG291" s="36">
        <v>7.722772</v>
      </c>
      <c r="CH291" s="36">
        <v>7.4257429999999998</v>
      </c>
      <c r="CI291" s="36">
        <v>6.782178</v>
      </c>
      <c r="CJ291" s="36">
        <v>10.841583999999999</v>
      </c>
      <c r="CK291" s="36">
        <v>7.5247520000000003</v>
      </c>
      <c r="CL291" s="36">
        <v>8.1804659999999991</v>
      </c>
      <c r="CM291" s="36">
        <v>6.901688</v>
      </c>
      <c r="CN291" s="36">
        <v>7.9641609999999998</v>
      </c>
      <c r="CO291" s="36">
        <v>7.6731439999999997</v>
      </c>
      <c r="CP291" s="36">
        <v>6.8</v>
      </c>
      <c r="CQ291" s="36">
        <v>7.9821520000000001</v>
      </c>
      <c r="CR291" s="36">
        <v>7.7993050000000004</v>
      </c>
      <c r="CS291" s="36">
        <v>7.791563</v>
      </c>
      <c r="CT291" s="36">
        <v>8.0198020000000003</v>
      </c>
      <c r="CU291" s="36">
        <v>7.5247520000000003</v>
      </c>
      <c r="CV291" s="36">
        <v>7.28444</v>
      </c>
      <c r="CW291" s="36">
        <v>9.1538839999999997</v>
      </c>
      <c r="CX291" s="36">
        <v>5.663189</v>
      </c>
      <c r="CY291" s="36">
        <v>5.2683900000000001</v>
      </c>
      <c r="CZ291" s="36">
        <v>5.5776890000000003</v>
      </c>
      <c r="DA291" s="36">
        <v>8.122833</v>
      </c>
      <c r="DB291" s="36">
        <v>7.05</v>
      </c>
      <c r="DC291" s="36">
        <v>6.5606359999999997</v>
      </c>
      <c r="DD291" s="36">
        <v>5.7920790000000002</v>
      </c>
      <c r="DE291" s="36">
        <v>6.2964799999999999</v>
      </c>
      <c r="DF291" s="36">
        <v>20.717130999999998</v>
      </c>
      <c r="DG291" s="36">
        <v>41.567459999999997</v>
      </c>
      <c r="DH291" s="36">
        <v>36.075322</v>
      </c>
      <c r="DI291" s="36">
        <v>29.712302000000001</v>
      </c>
      <c r="DJ291" s="36">
        <v>27.299851</v>
      </c>
      <c r="DK291" s="36">
        <v>24.15</v>
      </c>
      <c r="DL291" s="36">
        <v>24.702970000000001</v>
      </c>
      <c r="DM291" s="36">
        <v>26.729716</v>
      </c>
      <c r="DN291" s="36">
        <v>24.603175</v>
      </c>
      <c r="DO291" s="36">
        <v>21.243780999999998</v>
      </c>
      <c r="DP291" s="36">
        <v>21.410830000000001</v>
      </c>
      <c r="DQ291" s="36">
        <v>19.73161</v>
      </c>
      <c r="DR291" s="36">
        <v>21.149083999999998</v>
      </c>
      <c r="DS291" s="36">
        <v>23.759920999999999</v>
      </c>
      <c r="DT291" s="36">
        <v>23.453094</v>
      </c>
      <c r="DU291" s="36">
        <v>19.950495</v>
      </c>
      <c r="DV291" s="36">
        <v>21.141438999999998</v>
      </c>
      <c r="DW291" s="36">
        <v>18.492811</v>
      </c>
      <c r="DX291" s="36">
        <v>17.524751999999999</v>
      </c>
      <c r="DY291" s="36">
        <v>17.690783</v>
      </c>
      <c r="DZ291" s="36">
        <v>17.277228000000001</v>
      </c>
      <c r="EA291" s="36">
        <v>16.376307000000001</v>
      </c>
      <c r="EB291" s="36">
        <v>19.306930999999999</v>
      </c>
      <c r="EC291" s="36">
        <v>14.702970000000001</v>
      </c>
      <c r="ED291" s="36">
        <v>19.305211</v>
      </c>
      <c r="EE291" s="36">
        <v>16.135458</v>
      </c>
      <c r="EF291" s="36">
        <v>15.495050000000001</v>
      </c>
      <c r="EG291" s="36">
        <v>14.413076</v>
      </c>
      <c r="EH291" s="36">
        <v>18.492811</v>
      </c>
      <c r="EI291" s="36">
        <v>18.623080999999999</v>
      </c>
      <c r="EJ291" s="36">
        <v>13.910891089108912</v>
      </c>
      <c r="EK291" s="36">
        <v>12.332838038632987</v>
      </c>
    </row>
    <row r="292" spans="1:141">
      <c r="A292" s="91" t="s">
        <v>301</v>
      </c>
      <c r="B292" s="36"/>
      <c r="C292" s="36"/>
      <c r="D292" s="36"/>
      <c r="E292" s="36"/>
      <c r="F292" s="36"/>
      <c r="G292" s="36"/>
      <c r="H292" s="36"/>
      <c r="I292" s="36"/>
      <c r="J292" s="36"/>
      <c r="K292" s="36"/>
      <c r="L292" s="36"/>
      <c r="M292" s="36"/>
      <c r="N292" s="36"/>
      <c r="O292" s="36"/>
      <c r="P292" s="36"/>
      <c r="Q292" s="36">
        <v>24.15</v>
      </c>
      <c r="R292" s="36">
        <v>24</v>
      </c>
      <c r="S292" s="36">
        <v>23.45</v>
      </c>
      <c r="T292" s="36">
        <v>24.1</v>
      </c>
      <c r="U292" s="36">
        <v>23.05</v>
      </c>
      <c r="V292" s="36">
        <v>21.8</v>
      </c>
      <c r="W292" s="36">
        <v>18</v>
      </c>
      <c r="X292" s="36">
        <v>21.25</v>
      </c>
      <c r="Y292" s="36">
        <v>19.2</v>
      </c>
      <c r="Z292" s="36">
        <v>17.850000000000001</v>
      </c>
      <c r="AA292" s="36">
        <v>15.6</v>
      </c>
      <c r="AB292" s="36">
        <v>21.8</v>
      </c>
      <c r="AC292" s="36">
        <v>23.7</v>
      </c>
      <c r="AD292" s="36">
        <v>28</v>
      </c>
      <c r="AE292" s="36">
        <v>26.85</v>
      </c>
      <c r="AF292" s="36">
        <v>28.95</v>
      </c>
      <c r="AG292" s="36">
        <v>29.5</v>
      </c>
      <c r="AH292" s="36">
        <v>28.2</v>
      </c>
      <c r="AI292" s="36">
        <v>22.3</v>
      </c>
      <c r="AJ292" s="36">
        <v>24.2</v>
      </c>
      <c r="AK292" s="36">
        <v>26.5</v>
      </c>
      <c r="AL292" s="36">
        <v>26.1</v>
      </c>
      <c r="AM292" s="36">
        <v>26.1</v>
      </c>
      <c r="AN292" s="36">
        <v>19.25</v>
      </c>
      <c r="AO292" s="36">
        <v>24.9</v>
      </c>
      <c r="AP292" s="36">
        <v>26.25</v>
      </c>
      <c r="AQ292" s="36">
        <v>27.35</v>
      </c>
      <c r="AR292" s="36">
        <v>29.65</v>
      </c>
      <c r="AS292" s="36">
        <v>30.05</v>
      </c>
      <c r="AT292" s="36">
        <v>36.450000000000003</v>
      </c>
      <c r="AU292" s="36">
        <v>32.4</v>
      </c>
      <c r="AV292" s="36">
        <v>34.799999999999997</v>
      </c>
      <c r="AW292" s="36">
        <v>31.95</v>
      </c>
      <c r="AX292" s="36">
        <v>31.2</v>
      </c>
      <c r="AY292" s="36">
        <v>36.5</v>
      </c>
      <c r="AZ292" s="36">
        <v>29.85</v>
      </c>
      <c r="BA292" s="36">
        <v>34.200000000000003</v>
      </c>
      <c r="BB292" s="36">
        <v>33.799999999999997</v>
      </c>
      <c r="BC292" s="36">
        <v>30.05</v>
      </c>
      <c r="BD292" s="36">
        <v>35.700000000000003</v>
      </c>
      <c r="BE292" s="36">
        <v>35.6</v>
      </c>
      <c r="BF292" s="36">
        <v>30.95</v>
      </c>
      <c r="BG292" s="36">
        <v>32.1</v>
      </c>
      <c r="BH292" s="36">
        <v>31.95</v>
      </c>
      <c r="BI292" s="36">
        <v>33.35</v>
      </c>
      <c r="BJ292" s="36">
        <v>35.85</v>
      </c>
      <c r="BK292" s="36">
        <v>36.15</v>
      </c>
      <c r="BL292" s="36">
        <v>34.65</v>
      </c>
      <c r="BM292" s="36">
        <v>33.700000000000003</v>
      </c>
      <c r="BN292" s="36">
        <v>33.35</v>
      </c>
      <c r="BO292" s="36">
        <v>34.1</v>
      </c>
      <c r="BP292" s="36">
        <v>28.45</v>
      </c>
      <c r="BQ292" s="36">
        <v>27.85</v>
      </c>
      <c r="BR292" s="36">
        <v>27.6</v>
      </c>
      <c r="BS292" s="36">
        <v>24</v>
      </c>
      <c r="BT292" s="36">
        <v>19.95</v>
      </c>
      <c r="BU292" s="36">
        <v>23.95</v>
      </c>
      <c r="BV292" s="36">
        <v>22.155688999999999</v>
      </c>
      <c r="BW292" s="36">
        <v>26.7</v>
      </c>
      <c r="BX292" s="37">
        <v>22.65</v>
      </c>
      <c r="BY292" s="36">
        <v>26.9</v>
      </c>
      <c r="BZ292" s="36">
        <v>28.244654000000001</v>
      </c>
      <c r="CA292" s="36">
        <v>28.415842000000001</v>
      </c>
      <c r="CB292" s="36">
        <v>30.757801000000001</v>
      </c>
      <c r="CC292" s="36">
        <v>30.872817999999999</v>
      </c>
      <c r="CD292" s="36">
        <v>30.792079000000001</v>
      </c>
      <c r="CE292" s="36">
        <v>27.372627000000001</v>
      </c>
      <c r="CF292" s="36">
        <v>27.821781999999999</v>
      </c>
      <c r="CG292" s="36">
        <v>29.653465000000001</v>
      </c>
      <c r="CH292" s="36">
        <v>29.455445999999998</v>
      </c>
      <c r="CI292" s="36">
        <v>32.574257000000003</v>
      </c>
      <c r="CJ292" s="36">
        <v>31.633662999999999</v>
      </c>
      <c r="CK292" s="36">
        <v>31.287129</v>
      </c>
      <c r="CL292" s="36">
        <v>27.912742000000001</v>
      </c>
      <c r="CM292" s="36">
        <v>20.059583</v>
      </c>
      <c r="CN292" s="36">
        <v>20.159282999999999</v>
      </c>
      <c r="CO292" s="36">
        <v>18.036871000000001</v>
      </c>
      <c r="CP292" s="36">
        <v>14.45</v>
      </c>
      <c r="CQ292" s="36">
        <v>18.393654000000002</v>
      </c>
      <c r="CR292" s="36">
        <v>21.510183999999999</v>
      </c>
      <c r="CS292" s="36">
        <v>19.851116999999999</v>
      </c>
      <c r="CT292" s="36">
        <v>21.782177999999998</v>
      </c>
      <c r="CU292" s="36">
        <v>19.158415999999999</v>
      </c>
      <c r="CV292" s="36">
        <v>22.299306000000001</v>
      </c>
      <c r="CW292" s="36">
        <v>22.068283000000001</v>
      </c>
      <c r="CX292" s="36">
        <v>22.305016999999999</v>
      </c>
      <c r="CY292" s="36">
        <v>24.155069999999998</v>
      </c>
      <c r="CZ292" s="36">
        <v>22.360558000000001</v>
      </c>
      <c r="DA292" s="36">
        <v>21.396730999999999</v>
      </c>
      <c r="DB292" s="36">
        <v>21.05</v>
      </c>
      <c r="DC292" s="36">
        <v>21.322068000000002</v>
      </c>
      <c r="DD292" s="36">
        <v>21.930693000000002</v>
      </c>
      <c r="DE292" s="36">
        <v>20.872582999999999</v>
      </c>
      <c r="DF292" s="36">
        <v>14.193227</v>
      </c>
      <c r="DG292" s="36">
        <v>19.345237999999998</v>
      </c>
      <c r="DH292" s="36">
        <v>23.538157000000002</v>
      </c>
      <c r="DI292" s="36">
        <v>25.744047999999999</v>
      </c>
      <c r="DJ292" s="36">
        <v>22.973645000000001</v>
      </c>
      <c r="DK292" s="36">
        <v>27.75</v>
      </c>
      <c r="DL292" s="36">
        <v>29.90099</v>
      </c>
      <c r="DM292" s="36">
        <v>27.526132</v>
      </c>
      <c r="DN292" s="36">
        <v>29.216270000000002</v>
      </c>
      <c r="DO292" s="36">
        <v>31.442786000000002</v>
      </c>
      <c r="DP292" s="36">
        <v>30.203676000000002</v>
      </c>
      <c r="DQ292" s="36">
        <v>30.616302000000001</v>
      </c>
      <c r="DR292" s="36">
        <v>27.043091</v>
      </c>
      <c r="DS292" s="36">
        <v>25.297619000000001</v>
      </c>
      <c r="DT292" s="36">
        <v>25</v>
      </c>
      <c r="DU292" s="36">
        <v>25.247525</v>
      </c>
      <c r="DV292" s="36">
        <v>22.481390000000001</v>
      </c>
      <c r="DW292" s="36">
        <v>20.723846999999999</v>
      </c>
      <c r="DX292" s="36">
        <v>20.396039999999999</v>
      </c>
      <c r="DY292" s="36">
        <v>20.317146000000001</v>
      </c>
      <c r="DZ292" s="36">
        <v>25.643564000000001</v>
      </c>
      <c r="EA292" s="36">
        <v>25.335988</v>
      </c>
      <c r="EB292" s="36">
        <v>27.425743000000001</v>
      </c>
      <c r="EC292" s="36">
        <v>28.118811999999998</v>
      </c>
      <c r="ED292" s="36">
        <v>26.253101999999998</v>
      </c>
      <c r="EE292" s="36">
        <v>27.390438</v>
      </c>
      <c r="EF292" s="36">
        <v>26.336634</v>
      </c>
      <c r="EG292" s="36">
        <v>27.488855999999998</v>
      </c>
      <c r="EH292" s="36">
        <v>27.268219999999999</v>
      </c>
      <c r="EI292" s="36">
        <v>26.448737000000001</v>
      </c>
      <c r="EJ292" s="36">
        <v>25.990099009900991</v>
      </c>
      <c r="EK292" s="36">
        <v>26.201089648340762</v>
      </c>
    </row>
    <row r="293" spans="1:141">
      <c r="A293" s="91" t="s">
        <v>124</v>
      </c>
      <c r="B293" s="36"/>
      <c r="C293" s="36"/>
      <c r="D293" s="36"/>
      <c r="E293" s="36"/>
      <c r="F293" s="36"/>
      <c r="G293" s="36"/>
      <c r="H293" s="36"/>
      <c r="I293" s="36"/>
      <c r="J293" s="36"/>
      <c r="K293" s="36"/>
      <c r="L293" s="36"/>
      <c r="M293" s="36"/>
      <c r="N293" s="36"/>
      <c r="O293" s="36"/>
      <c r="P293" s="36"/>
      <c r="Q293" s="36">
        <v>37.450000000000003</v>
      </c>
      <c r="R293" s="36">
        <v>34.450000000000003</v>
      </c>
      <c r="S293" s="36">
        <v>27.05</v>
      </c>
      <c r="T293" s="36">
        <v>27</v>
      </c>
      <c r="U293" s="36">
        <v>25.3</v>
      </c>
      <c r="V293" s="36">
        <v>30.55</v>
      </c>
      <c r="W293" s="36">
        <v>30.1</v>
      </c>
      <c r="X293" s="36">
        <v>26.6</v>
      </c>
      <c r="Y293" s="36">
        <v>26.7</v>
      </c>
      <c r="Z293" s="36">
        <v>29.4</v>
      </c>
      <c r="AA293" s="36">
        <v>29.2</v>
      </c>
      <c r="AB293" s="36">
        <v>28.5</v>
      </c>
      <c r="AC293" s="36">
        <v>28.85</v>
      </c>
      <c r="AD293" s="36">
        <v>27</v>
      </c>
      <c r="AE293" s="36">
        <v>29.5</v>
      </c>
      <c r="AF293" s="36">
        <v>26.75</v>
      </c>
      <c r="AG293" s="36">
        <v>27.25</v>
      </c>
      <c r="AH293" s="36">
        <v>27.65</v>
      </c>
      <c r="AI293" s="36">
        <v>27.65</v>
      </c>
      <c r="AJ293" s="36">
        <v>26.1</v>
      </c>
      <c r="AK293" s="36">
        <v>25.85</v>
      </c>
      <c r="AL293" s="36">
        <v>25.8</v>
      </c>
      <c r="AM293" s="36">
        <v>23.45</v>
      </c>
      <c r="AN293" s="36">
        <v>26.2</v>
      </c>
      <c r="AO293" s="36">
        <v>26.15</v>
      </c>
      <c r="AP293" s="36">
        <v>22.85</v>
      </c>
      <c r="AQ293" s="36">
        <v>23.8</v>
      </c>
      <c r="AR293" s="36">
        <v>23.65</v>
      </c>
      <c r="AS293" s="36">
        <v>24.1</v>
      </c>
      <c r="AT293" s="36">
        <v>21.05</v>
      </c>
      <c r="AU293" s="36">
        <v>24.45</v>
      </c>
      <c r="AV293" s="36">
        <v>22.35</v>
      </c>
      <c r="AW293" s="36">
        <v>22.9</v>
      </c>
      <c r="AX293" s="36">
        <v>23.9</v>
      </c>
      <c r="AY293" s="36">
        <v>21.05</v>
      </c>
      <c r="AZ293" s="36">
        <v>25.6</v>
      </c>
      <c r="BA293" s="36">
        <v>24</v>
      </c>
      <c r="BB293" s="36">
        <v>25.7</v>
      </c>
      <c r="BC293" s="36">
        <v>28.4</v>
      </c>
      <c r="BD293" s="36">
        <v>23</v>
      </c>
      <c r="BE293" s="36">
        <v>22.25</v>
      </c>
      <c r="BF293" s="36">
        <v>24.05</v>
      </c>
      <c r="BG293" s="36">
        <v>21.55</v>
      </c>
      <c r="BH293" s="36">
        <v>23.1</v>
      </c>
      <c r="BI293" s="36">
        <v>23.75</v>
      </c>
      <c r="BJ293" s="36">
        <v>20.85</v>
      </c>
      <c r="BK293" s="36">
        <v>20.6</v>
      </c>
      <c r="BL293" s="36">
        <v>22.75</v>
      </c>
      <c r="BM293" s="36">
        <v>24.35</v>
      </c>
      <c r="BN293" s="36">
        <v>27.55</v>
      </c>
      <c r="BO293" s="36">
        <v>23.6</v>
      </c>
      <c r="BP293" s="36">
        <v>22.4</v>
      </c>
      <c r="BQ293" s="36">
        <v>23.35</v>
      </c>
      <c r="BR293" s="36">
        <v>22.25</v>
      </c>
      <c r="BS293" s="36">
        <v>19.399999999999999</v>
      </c>
      <c r="BT293" s="36">
        <v>23</v>
      </c>
      <c r="BU293" s="36">
        <v>26</v>
      </c>
      <c r="BV293" s="36">
        <v>21.407185999999999</v>
      </c>
      <c r="BW293" s="36">
        <v>21.8</v>
      </c>
      <c r="BX293" s="37">
        <v>19.399999999999999</v>
      </c>
      <c r="BY293" s="36">
        <v>21.35</v>
      </c>
      <c r="BZ293" s="36">
        <v>18.995525000000001</v>
      </c>
      <c r="CA293" s="36">
        <v>20.396039999999999</v>
      </c>
      <c r="CB293" s="36">
        <v>21.941555000000001</v>
      </c>
      <c r="CC293" s="36">
        <v>18.304238999999999</v>
      </c>
      <c r="CD293" s="36">
        <v>18.118811999999998</v>
      </c>
      <c r="CE293" s="36">
        <v>20.929071</v>
      </c>
      <c r="CF293" s="36">
        <v>20.19802</v>
      </c>
      <c r="CG293" s="36">
        <v>19.554455000000001</v>
      </c>
      <c r="CH293" s="36">
        <v>18.514851</v>
      </c>
      <c r="CI293" s="36">
        <v>20</v>
      </c>
      <c r="CJ293" s="36">
        <v>19.653465000000001</v>
      </c>
      <c r="CK293" s="36">
        <v>20.891089000000001</v>
      </c>
      <c r="CL293" s="36">
        <v>21.021318999999998</v>
      </c>
      <c r="CM293" s="36">
        <v>20.208539999999999</v>
      </c>
      <c r="CN293" s="36">
        <v>19.163762999999999</v>
      </c>
      <c r="CO293" s="36">
        <v>17.438963999999999</v>
      </c>
      <c r="CP293" s="36">
        <v>17.350000000000001</v>
      </c>
      <c r="CQ293" s="36">
        <v>17.649975000000001</v>
      </c>
      <c r="CR293" s="36">
        <v>17.933433000000001</v>
      </c>
      <c r="CS293" s="36">
        <v>19.553349999999998</v>
      </c>
      <c r="CT293" s="36">
        <v>18.514851</v>
      </c>
      <c r="CU293" s="36">
        <v>18.712871</v>
      </c>
      <c r="CV293" s="36">
        <v>17.938552999999999</v>
      </c>
      <c r="CW293" s="36">
        <v>17.417120000000001</v>
      </c>
      <c r="CX293" s="36">
        <v>20.168901999999999</v>
      </c>
      <c r="CY293" s="36">
        <v>20.874751</v>
      </c>
      <c r="CZ293" s="36">
        <v>20.816732999999999</v>
      </c>
      <c r="DA293" s="36">
        <v>19.762259</v>
      </c>
      <c r="DB293" s="36">
        <v>22.35</v>
      </c>
      <c r="DC293" s="36">
        <v>19.483101000000001</v>
      </c>
      <c r="DD293" s="36">
        <v>18.514851</v>
      </c>
      <c r="DE293" s="36">
        <v>19.980169</v>
      </c>
      <c r="DF293" s="36">
        <v>23.256972000000001</v>
      </c>
      <c r="DG293" s="36">
        <v>22.073412999999999</v>
      </c>
      <c r="DH293" s="36">
        <v>24.281466999999999</v>
      </c>
      <c r="DI293" s="36">
        <v>23.809524</v>
      </c>
      <c r="DJ293" s="36">
        <v>23.47091</v>
      </c>
      <c r="DK293" s="36">
        <v>24.35</v>
      </c>
      <c r="DL293" s="36">
        <v>24.554455000000001</v>
      </c>
      <c r="DM293" s="36">
        <v>26.480836</v>
      </c>
      <c r="DN293" s="36">
        <v>26.537697999999999</v>
      </c>
      <c r="DO293" s="36">
        <v>26.268657000000001</v>
      </c>
      <c r="DP293" s="36">
        <v>23.546945000000001</v>
      </c>
      <c r="DQ293" s="36">
        <v>24.005963999999999</v>
      </c>
      <c r="DR293" s="36">
        <v>23.130262999999999</v>
      </c>
      <c r="DS293" s="36">
        <v>23.412697999999999</v>
      </c>
      <c r="DT293" s="36">
        <v>24.351296999999999</v>
      </c>
      <c r="DU293" s="36">
        <v>26.287129</v>
      </c>
      <c r="DV293" s="36">
        <v>22.928039999999999</v>
      </c>
      <c r="DW293" s="36">
        <v>23.896877</v>
      </c>
      <c r="DX293" s="36">
        <v>24.504950000000001</v>
      </c>
      <c r="DY293" s="36">
        <v>22.993061999999998</v>
      </c>
      <c r="DZ293" s="36">
        <v>21.188119</v>
      </c>
      <c r="EA293" s="36">
        <v>22.448979999999999</v>
      </c>
      <c r="EB293" s="36">
        <v>21.881188000000002</v>
      </c>
      <c r="EC293" s="36">
        <v>23.267327000000002</v>
      </c>
      <c r="ED293" s="36">
        <v>23.027294999999999</v>
      </c>
      <c r="EE293" s="36">
        <v>24.153386000000001</v>
      </c>
      <c r="EF293" s="36">
        <v>24.455445999999998</v>
      </c>
      <c r="EG293" s="36">
        <v>23.576028000000001</v>
      </c>
      <c r="EH293" s="36">
        <v>22.607832999999999</v>
      </c>
      <c r="EI293" s="36">
        <v>24.368499</v>
      </c>
      <c r="EJ293" s="36">
        <v>27.079207920792079</v>
      </c>
      <c r="EK293" s="36">
        <v>24.170381376919266</v>
      </c>
    </row>
    <row r="294" spans="1:141" ht="40.700000000000003" customHeight="1">
      <c r="A294" s="65" t="s">
        <v>507</v>
      </c>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4"/>
      <c r="BY294" s="33"/>
      <c r="BZ294" s="33"/>
      <c r="CA294" s="33"/>
      <c r="CB294" s="33"/>
      <c r="CC294" s="33"/>
      <c r="CD294" s="33"/>
      <c r="CE294" s="33"/>
      <c r="CF294" s="33"/>
      <c r="CG294" s="33"/>
      <c r="CH294" s="33"/>
      <c r="CI294" s="33"/>
      <c r="CJ294" s="33"/>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c r="DH294" s="33"/>
      <c r="DI294" s="33"/>
      <c r="DJ294" s="33"/>
      <c r="DK294" s="33"/>
      <c r="DL294" s="33"/>
      <c r="DM294" s="33"/>
      <c r="DN294" s="33"/>
      <c r="DO294" s="33"/>
      <c r="DP294" s="33"/>
      <c r="DQ294" s="33"/>
      <c r="DR294" s="33"/>
      <c r="DS294" s="33"/>
      <c r="DT294" s="33"/>
      <c r="DU294" s="33"/>
      <c r="DV294" s="33"/>
      <c r="DW294" s="33"/>
      <c r="DX294" s="33"/>
      <c r="DY294" s="33"/>
      <c r="DZ294" s="33"/>
      <c r="EA294" s="33"/>
      <c r="EB294" s="33"/>
      <c r="EC294" s="33"/>
      <c r="ED294" s="33"/>
      <c r="EE294" s="33"/>
      <c r="EF294" s="33"/>
      <c r="EG294" s="33"/>
      <c r="EH294" s="33"/>
      <c r="EI294" s="33"/>
      <c r="EJ294" s="33"/>
      <c r="EK294" s="33"/>
    </row>
    <row r="295" spans="1:141" ht="21.6" customHeight="1">
      <c r="A295" s="91" t="s">
        <v>508</v>
      </c>
      <c r="B295" s="36"/>
      <c r="C295" s="36"/>
      <c r="D295" s="36"/>
      <c r="E295" s="36"/>
      <c r="F295" s="36"/>
      <c r="G295" s="36"/>
      <c r="H295" s="36"/>
      <c r="I295" s="36"/>
      <c r="J295" s="36"/>
      <c r="K295" s="36"/>
      <c r="L295" s="36"/>
      <c r="M295" s="36"/>
      <c r="N295" s="36"/>
      <c r="O295" s="36"/>
      <c r="P295" s="36"/>
      <c r="Q295" s="36"/>
      <c r="R295" s="36"/>
      <c r="S295" s="36"/>
      <c r="T295" s="36"/>
      <c r="U295" s="36"/>
      <c r="V295" s="36"/>
      <c r="W295" s="39"/>
      <c r="X295" s="39"/>
      <c r="Y295" s="36"/>
      <c r="Z295" s="36"/>
      <c r="AA295" s="36"/>
      <c r="AB295" s="36"/>
      <c r="AC295" s="36"/>
      <c r="AD295" s="36"/>
      <c r="AE295" s="39"/>
      <c r="AF295" s="36"/>
      <c r="AG295" s="36"/>
      <c r="AH295" s="39"/>
      <c r="AI295" s="36"/>
      <c r="AJ295" s="36"/>
      <c r="AK295" s="39"/>
      <c r="AL295" s="36"/>
      <c r="AM295" s="36"/>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6"/>
      <c r="BW295" s="39"/>
      <c r="BX295" s="37"/>
      <c r="BY295" s="36">
        <v>75.2</v>
      </c>
      <c r="BZ295" s="36">
        <v>75.037295</v>
      </c>
      <c r="CA295" s="36">
        <v>75.297030000000007</v>
      </c>
      <c r="CB295" s="36">
        <v>77.067854999999994</v>
      </c>
      <c r="CC295" s="36">
        <v>74.663342</v>
      </c>
      <c r="CD295" s="36">
        <v>74.108911000000006</v>
      </c>
      <c r="CE295" s="36">
        <v>75.424575000000004</v>
      </c>
      <c r="CF295" s="36">
        <v>73.465346999999994</v>
      </c>
      <c r="CG295" s="36">
        <v>75.495050000000006</v>
      </c>
      <c r="CH295" s="36">
        <v>73.366337000000001</v>
      </c>
      <c r="CI295" s="36">
        <v>73.861385999999996</v>
      </c>
      <c r="CJ295" s="36">
        <v>75.049504999999996</v>
      </c>
      <c r="CK295" s="36">
        <v>75.693068999999994</v>
      </c>
      <c r="CL295" s="36">
        <v>75.607337999999999</v>
      </c>
      <c r="CM295" s="36">
        <v>72.790467000000007</v>
      </c>
      <c r="CN295" s="36">
        <v>74.315579999999997</v>
      </c>
      <c r="CO295" s="36">
        <v>74.838066999999995</v>
      </c>
      <c r="CP295" s="36">
        <v>74.55</v>
      </c>
      <c r="CQ295" s="36">
        <v>74.962816000000004</v>
      </c>
      <c r="CR295" s="36">
        <v>72.677595999999994</v>
      </c>
      <c r="CS295" s="36">
        <v>73.697270000000003</v>
      </c>
      <c r="CT295" s="36">
        <v>73.019801999999999</v>
      </c>
      <c r="CU295" s="36">
        <v>73.465346999999994</v>
      </c>
      <c r="CV295" s="36">
        <v>74.677898999999996</v>
      </c>
      <c r="CW295" s="36">
        <v>74.616525999999993</v>
      </c>
      <c r="CX295" s="36">
        <v>74.167908999999995</v>
      </c>
      <c r="CY295" s="36">
        <v>72.912525000000002</v>
      </c>
      <c r="CZ295" s="36">
        <v>74.252988000000002</v>
      </c>
      <c r="DA295" s="36">
        <v>72.659733000000003</v>
      </c>
      <c r="DB295" s="36">
        <v>72.45</v>
      </c>
      <c r="DC295" s="36">
        <v>73.459244999999996</v>
      </c>
      <c r="DD295" s="36">
        <v>71.930693000000005</v>
      </c>
      <c r="DE295" s="36">
        <v>74.219137000000003</v>
      </c>
      <c r="DF295" s="36">
        <v>69.322709000000003</v>
      </c>
      <c r="DG295" s="36">
        <v>67.212301999999994</v>
      </c>
      <c r="DH295" s="36">
        <v>69.920714000000004</v>
      </c>
      <c r="DI295" s="36">
        <v>69.394841</v>
      </c>
      <c r="DJ295" s="36">
        <v>69.418199999999999</v>
      </c>
      <c r="DK295" s="36">
        <v>70.95</v>
      </c>
      <c r="DL295" s="36">
        <v>67.277227999999994</v>
      </c>
      <c r="DM295" s="36">
        <v>73.867596000000006</v>
      </c>
      <c r="DN295" s="36">
        <v>69.642857000000006</v>
      </c>
      <c r="DO295" s="36">
        <v>66.865672000000004</v>
      </c>
      <c r="DP295" s="36"/>
      <c r="DQ295" s="36">
        <v>71.968191000000004</v>
      </c>
      <c r="DR295" s="36"/>
      <c r="DS295" s="36"/>
      <c r="DT295" s="36">
        <v>69.510977999999994</v>
      </c>
      <c r="DU295" s="36"/>
      <c r="DV295" s="36"/>
      <c r="DW295" s="36">
        <v>71.145264999999995</v>
      </c>
      <c r="DX295" s="36"/>
      <c r="DY295" s="36"/>
      <c r="DZ295" s="36">
        <v>66.930693000000005</v>
      </c>
      <c r="EA295" s="36"/>
      <c r="EB295" s="36"/>
      <c r="EC295" s="36">
        <v>71.831682999999998</v>
      </c>
      <c r="ED295" s="36"/>
      <c r="EE295" s="36"/>
      <c r="EF295" s="36">
        <v>65.346535000000003</v>
      </c>
      <c r="EG295" s="36"/>
      <c r="EH295" s="36"/>
      <c r="EI295" s="36">
        <v>70.926201000000006</v>
      </c>
      <c r="EJ295" s="36"/>
      <c r="EK295" s="36"/>
    </row>
    <row r="296" spans="1:141">
      <c r="A296" s="91" t="s">
        <v>509</v>
      </c>
      <c r="B296" s="36"/>
      <c r="C296" s="36"/>
      <c r="D296" s="36"/>
      <c r="E296" s="36"/>
      <c r="F296" s="36"/>
      <c r="G296" s="36"/>
      <c r="H296" s="36"/>
      <c r="I296" s="36"/>
      <c r="J296" s="36"/>
      <c r="K296" s="36"/>
      <c r="L296" s="36"/>
      <c r="M296" s="36"/>
      <c r="N296" s="36"/>
      <c r="O296" s="36"/>
      <c r="P296" s="36"/>
      <c r="Q296" s="36"/>
      <c r="R296" s="36"/>
      <c r="S296" s="36"/>
      <c r="T296" s="36"/>
      <c r="U296" s="36"/>
      <c r="V296" s="36"/>
      <c r="W296" s="39"/>
      <c r="X296" s="39"/>
      <c r="Y296" s="36"/>
      <c r="Z296" s="36"/>
      <c r="AA296" s="36"/>
      <c r="AB296" s="36"/>
      <c r="AC296" s="36"/>
      <c r="AD296" s="36"/>
      <c r="AE296" s="36"/>
      <c r="AF296" s="36"/>
      <c r="AG296" s="36"/>
      <c r="AH296" s="39"/>
      <c r="AI296" s="36"/>
      <c r="AJ296" s="36"/>
      <c r="AK296" s="39"/>
      <c r="AL296" s="36"/>
      <c r="AM296" s="36"/>
      <c r="AN296" s="36"/>
      <c r="AO296" s="39"/>
      <c r="AP296" s="36"/>
      <c r="AQ296" s="36"/>
      <c r="AR296" s="39"/>
      <c r="AS296" s="36"/>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8"/>
      <c r="BY296" s="39">
        <v>22.2</v>
      </c>
      <c r="BZ296" s="39">
        <v>23.023371000000001</v>
      </c>
      <c r="CA296" s="39">
        <v>22.425743000000001</v>
      </c>
      <c r="CB296" s="39">
        <v>21.49579</v>
      </c>
      <c r="CC296" s="39">
        <v>24.239401000000001</v>
      </c>
      <c r="CD296" s="39">
        <v>24.752475</v>
      </c>
      <c r="CE296" s="39">
        <v>21.978021999999999</v>
      </c>
      <c r="CF296" s="39">
        <v>25.148515</v>
      </c>
      <c r="CG296" s="39">
        <v>22.326733000000001</v>
      </c>
      <c r="CH296" s="39">
        <v>24.356435999999999</v>
      </c>
      <c r="CI296" s="39">
        <v>24.356435999999999</v>
      </c>
      <c r="CJ296" s="39">
        <v>23.069306999999998</v>
      </c>
      <c r="CK296" s="39">
        <v>22.475248000000001</v>
      </c>
      <c r="CL296" s="39">
        <v>22.310362000000001</v>
      </c>
      <c r="CM296" s="39">
        <v>25.322741000000001</v>
      </c>
      <c r="CN296" s="39">
        <v>23.394724</v>
      </c>
      <c r="CO296" s="39">
        <v>23.318386</v>
      </c>
      <c r="CP296" s="39">
        <v>24.1</v>
      </c>
      <c r="CQ296" s="39">
        <v>23.648983999999999</v>
      </c>
      <c r="CR296" s="39">
        <v>25.683060000000001</v>
      </c>
      <c r="CS296" s="39">
        <v>24.813896</v>
      </c>
      <c r="CT296" s="39">
        <v>24.80198</v>
      </c>
      <c r="CU296" s="39">
        <v>24.504950000000001</v>
      </c>
      <c r="CV296" s="39">
        <v>23.686819</v>
      </c>
      <c r="CW296" s="39">
        <v>23.602177000000001</v>
      </c>
      <c r="CX296" s="39">
        <v>23.745653000000001</v>
      </c>
      <c r="CY296" s="39">
        <v>25.596420999999999</v>
      </c>
      <c r="CZ296" s="39">
        <v>24.053785000000001</v>
      </c>
      <c r="DA296" s="39">
        <v>25.458148000000001</v>
      </c>
      <c r="DB296" s="39">
        <v>25.95</v>
      </c>
      <c r="DC296" s="39">
        <v>24.403579000000001</v>
      </c>
      <c r="DD296" s="39">
        <v>26.336634</v>
      </c>
      <c r="DE296" s="39">
        <v>23.549825999999999</v>
      </c>
      <c r="DF296" s="39">
        <v>27.888445999999998</v>
      </c>
      <c r="DG296" s="39">
        <v>30.902778000000001</v>
      </c>
      <c r="DH296" s="39">
        <v>27.898910000000001</v>
      </c>
      <c r="DI296" s="39">
        <v>28.224205999999999</v>
      </c>
      <c r="DJ296" s="39">
        <v>27.946294999999999</v>
      </c>
      <c r="DK296" s="39">
        <v>27.35</v>
      </c>
      <c r="DL296" s="39">
        <v>30.297029999999999</v>
      </c>
      <c r="DM296" s="39">
        <v>23.842707999999998</v>
      </c>
      <c r="DN296" s="39">
        <v>28.720237999999998</v>
      </c>
      <c r="DO296" s="39">
        <v>31.094526999999999</v>
      </c>
      <c r="DP296" s="39"/>
      <c r="DQ296" s="39">
        <v>25.994036000000001</v>
      </c>
      <c r="DR296" s="39"/>
      <c r="DS296" s="39"/>
      <c r="DT296" s="39">
        <v>28.143713000000002</v>
      </c>
      <c r="DU296" s="39"/>
      <c r="DV296" s="39"/>
      <c r="DW296" s="39">
        <v>27.069906</v>
      </c>
      <c r="DX296" s="39"/>
      <c r="DY296" s="39"/>
      <c r="DZ296" s="39">
        <v>30.19802</v>
      </c>
      <c r="EA296" s="39"/>
      <c r="EB296" s="39"/>
      <c r="EC296" s="39">
        <v>26.534652999999999</v>
      </c>
      <c r="ED296" s="39"/>
      <c r="EE296" s="39"/>
      <c r="EF296" s="39">
        <v>32.425742999999997</v>
      </c>
      <c r="EG296" s="39"/>
      <c r="EH296" s="39"/>
      <c r="EI296" s="39">
        <v>26.993561</v>
      </c>
      <c r="EJ296" s="39"/>
      <c r="EK296" s="39"/>
    </row>
    <row r="297" spans="1:141">
      <c r="A297" s="91" t="s">
        <v>124</v>
      </c>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c r="BS297" s="36"/>
      <c r="BT297" s="36"/>
      <c r="BU297" s="36"/>
      <c r="BV297" s="36"/>
      <c r="BW297" s="36"/>
      <c r="BX297" s="37"/>
      <c r="BY297" s="36">
        <v>2.6</v>
      </c>
      <c r="BZ297" s="36">
        <v>1.9393339999999999</v>
      </c>
      <c r="CA297" s="36">
        <v>2.277228</v>
      </c>
      <c r="CB297" s="36">
        <v>1.436355</v>
      </c>
      <c r="CC297" s="36">
        <v>1.0972569999999999</v>
      </c>
      <c r="CD297" s="36">
        <v>1.138614</v>
      </c>
      <c r="CE297" s="36">
        <v>2.5974029999999999</v>
      </c>
      <c r="CF297" s="36">
        <v>1.386139</v>
      </c>
      <c r="CG297" s="36">
        <v>2.1782180000000002</v>
      </c>
      <c r="CH297" s="36">
        <v>2.277228</v>
      </c>
      <c r="CI297" s="36">
        <v>1.782178</v>
      </c>
      <c r="CJ297" s="36">
        <v>1.8811880000000001</v>
      </c>
      <c r="CK297" s="36">
        <v>1.831683</v>
      </c>
      <c r="CL297" s="36">
        <v>2.0823</v>
      </c>
      <c r="CM297" s="36">
        <v>1.886792</v>
      </c>
      <c r="CN297" s="36">
        <v>2.2896960000000002</v>
      </c>
      <c r="CO297" s="36">
        <v>1.843548</v>
      </c>
      <c r="CP297" s="36">
        <v>1.35</v>
      </c>
      <c r="CQ297" s="36">
        <v>1.3882000000000001</v>
      </c>
      <c r="CR297" s="36">
        <v>1.6393439999999999</v>
      </c>
      <c r="CS297" s="36">
        <v>1.488834</v>
      </c>
      <c r="CT297" s="36">
        <v>2.1782180000000002</v>
      </c>
      <c r="CU297" s="36">
        <v>2.029703</v>
      </c>
      <c r="CV297" s="36">
        <v>1.6352819999999999</v>
      </c>
      <c r="CW297" s="36">
        <v>1.781296</v>
      </c>
      <c r="CX297" s="36">
        <v>2.0864379999999998</v>
      </c>
      <c r="CY297" s="36">
        <v>1.4910540000000001</v>
      </c>
      <c r="CZ297" s="36">
        <v>1.693227</v>
      </c>
      <c r="DA297" s="36">
        <v>1.88212</v>
      </c>
      <c r="DB297" s="36">
        <v>1.6</v>
      </c>
      <c r="DC297" s="36">
        <v>2.1371769999999999</v>
      </c>
      <c r="DD297" s="36">
        <v>1.7326729999999999</v>
      </c>
      <c r="DE297" s="36">
        <v>2.231036</v>
      </c>
      <c r="DF297" s="36">
        <v>2.7888449999999998</v>
      </c>
      <c r="DG297" s="36">
        <v>1.8849210000000001</v>
      </c>
      <c r="DH297" s="36">
        <v>2.180377</v>
      </c>
      <c r="DI297" s="36">
        <v>2.3809520000000002</v>
      </c>
      <c r="DJ297" s="36">
        <v>2.6355050000000002</v>
      </c>
      <c r="DK297" s="36">
        <v>1.7</v>
      </c>
      <c r="DL297" s="36">
        <v>2.4257430000000002</v>
      </c>
      <c r="DM297" s="36">
        <v>2.2896960000000002</v>
      </c>
      <c r="DN297" s="36">
        <v>1.6369050000000001</v>
      </c>
      <c r="DO297" s="36">
        <v>2.0398010000000002</v>
      </c>
      <c r="DP297" s="36"/>
      <c r="DQ297" s="36">
        <v>2.0377730000000001</v>
      </c>
      <c r="DR297" s="36"/>
      <c r="DS297" s="36"/>
      <c r="DT297" s="36">
        <v>2.3453089999999999</v>
      </c>
      <c r="DU297" s="36"/>
      <c r="DV297" s="36"/>
      <c r="DW297" s="36">
        <v>1.784829</v>
      </c>
      <c r="DX297" s="36"/>
      <c r="DY297" s="36"/>
      <c r="DZ297" s="36">
        <v>2.8712870000000001</v>
      </c>
      <c r="EA297" s="36"/>
      <c r="EB297" s="36"/>
      <c r="EC297" s="36">
        <v>1.6336630000000001</v>
      </c>
      <c r="ED297" s="36"/>
      <c r="EE297" s="36"/>
      <c r="EF297" s="36">
        <v>2.2277230000000001</v>
      </c>
      <c r="EG297" s="36"/>
      <c r="EH297" s="36"/>
      <c r="EI297" s="36">
        <v>2.080238</v>
      </c>
      <c r="EJ297" s="36"/>
      <c r="EK297" s="36"/>
    </row>
    <row r="298" spans="1:141" ht="40.700000000000003" customHeight="1">
      <c r="A298" s="65" t="s">
        <v>510</v>
      </c>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c r="BU298" s="33"/>
      <c r="BV298" s="33"/>
      <c r="BW298" s="33"/>
      <c r="BX298" s="34"/>
      <c r="BY298" s="33"/>
      <c r="BZ298" s="33"/>
      <c r="CA298" s="33"/>
      <c r="CB298" s="33"/>
      <c r="CC298" s="33"/>
      <c r="CD298" s="33"/>
      <c r="CE298" s="33"/>
      <c r="CF298" s="33"/>
      <c r="CG298" s="33"/>
      <c r="CH298" s="33"/>
      <c r="CI298" s="33"/>
      <c r="CJ298" s="33"/>
      <c r="CK298" s="33"/>
      <c r="CL298" s="33"/>
      <c r="CM298" s="33"/>
      <c r="CN298" s="33"/>
      <c r="CO298" s="33"/>
      <c r="CP298" s="33"/>
      <c r="CQ298" s="33"/>
      <c r="CR298" s="33"/>
      <c r="CS298" s="33"/>
      <c r="CT298" s="33"/>
      <c r="CU298" s="33"/>
      <c r="CV298" s="33"/>
      <c r="CW298" s="33"/>
      <c r="CX298" s="33"/>
      <c r="CY298" s="33"/>
      <c r="CZ298" s="33"/>
      <c r="DA298" s="33"/>
      <c r="DB298" s="33"/>
      <c r="DC298" s="33"/>
      <c r="DD298" s="33"/>
      <c r="DE298" s="33"/>
      <c r="DF298" s="33"/>
      <c r="DG298" s="33"/>
      <c r="DH298" s="33"/>
      <c r="DI298" s="33"/>
      <c r="DJ298" s="33"/>
      <c r="DK298" s="33"/>
      <c r="DL298" s="33"/>
      <c r="DM298" s="33"/>
      <c r="DN298" s="33"/>
      <c r="DO298" s="33"/>
      <c r="DP298" s="33"/>
      <c r="DQ298" s="33"/>
      <c r="DR298" s="33"/>
      <c r="DS298" s="33"/>
      <c r="DT298" s="33"/>
      <c r="DU298" s="33"/>
      <c r="DV298" s="33"/>
      <c r="DW298" s="33"/>
      <c r="DX298" s="33"/>
      <c r="DY298" s="33"/>
      <c r="DZ298" s="33"/>
      <c r="EA298" s="33"/>
      <c r="EB298" s="33"/>
      <c r="EC298" s="33"/>
      <c r="ED298" s="33"/>
      <c r="EE298" s="33"/>
      <c r="EF298" s="33"/>
      <c r="EG298" s="33"/>
      <c r="EH298" s="33"/>
      <c r="EI298" s="33"/>
      <c r="EJ298" s="33"/>
      <c r="EK298" s="33"/>
    </row>
    <row r="299" spans="1:141">
      <c r="A299" s="91" t="s">
        <v>511</v>
      </c>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9"/>
      <c r="AI299" s="36"/>
      <c r="AJ299" s="36"/>
      <c r="AK299" s="39"/>
      <c r="AL299" s="36"/>
      <c r="AM299" s="36"/>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c r="BV299" s="39"/>
      <c r="BW299" s="39"/>
      <c r="BX299" s="38"/>
      <c r="BY299" s="39">
        <v>31.95</v>
      </c>
      <c r="BZ299" s="39">
        <v>27.747388999999998</v>
      </c>
      <c r="CA299" s="39">
        <v>30.19802</v>
      </c>
      <c r="CB299" s="39">
        <v>29.86627</v>
      </c>
      <c r="CC299" s="39">
        <v>31.371570999999999</v>
      </c>
      <c r="CD299" s="39">
        <v>28.960395999999999</v>
      </c>
      <c r="CE299" s="39">
        <v>29.370629000000001</v>
      </c>
      <c r="CF299" s="39">
        <v>28.613861</v>
      </c>
      <c r="CG299" s="39">
        <v>26.039604000000001</v>
      </c>
      <c r="CH299" s="39">
        <v>25.693069000000001</v>
      </c>
      <c r="CI299" s="39">
        <v>29.306930999999999</v>
      </c>
      <c r="CJ299" s="39">
        <v>28.267327000000002</v>
      </c>
      <c r="CK299" s="39">
        <v>28.811881</v>
      </c>
      <c r="CL299" s="39">
        <v>28.705998999999998</v>
      </c>
      <c r="CM299" s="39">
        <v>26.911619000000002</v>
      </c>
      <c r="CN299" s="39">
        <v>24.340468000000001</v>
      </c>
      <c r="CO299" s="39">
        <v>25.809666</v>
      </c>
      <c r="CP299" s="39">
        <v>26.35</v>
      </c>
      <c r="CQ299" s="39">
        <v>29.400099000000001</v>
      </c>
      <c r="CR299" s="39">
        <v>28.117238</v>
      </c>
      <c r="CS299" s="39">
        <v>26.401985</v>
      </c>
      <c r="CT299" s="39">
        <v>25.148515</v>
      </c>
      <c r="CU299" s="39">
        <v>26.782177999999998</v>
      </c>
      <c r="CV299" s="39">
        <v>27.006938000000002</v>
      </c>
      <c r="CW299" s="39">
        <v>29.341909999999999</v>
      </c>
      <c r="CX299" s="39">
        <v>28.514655000000001</v>
      </c>
      <c r="CY299" s="39">
        <v>27.037773000000001</v>
      </c>
      <c r="CZ299" s="39">
        <v>26.842628999999999</v>
      </c>
      <c r="DA299" s="39">
        <v>28.083210000000001</v>
      </c>
      <c r="DB299" s="39">
        <v>27.95</v>
      </c>
      <c r="DC299" s="39">
        <v>29.970179000000002</v>
      </c>
      <c r="DD299" s="39">
        <v>25.990099000000001</v>
      </c>
      <c r="DE299" s="39">
        <v>28.061477</v>
      </c>
      <c r="DF299" s="39">
        <v>23.057769</v>
      </c>
      <c r="DG299" s="39">
        <v>22.916667</v>
      </c>
      <c r="DH299" s="39">
        <v>24.380575</v>
      </c>
      <c r="DI299" s="39">
        <v>28.769841</v>
      </c>
      <c r="DJ299" s="39">
        <v>23.321729999999999</v>
      </c>
      <c r="DK299" s="39">
        <v>24.5</v>
      </c>
      <c r="DL299" s="39">
        <v>23.465347000000001</v>
      </c>
      <c r="DM299" s="39">
        <v>23.295172000000001</v>
      </c>
      <c r="DN299" s="39">
        <v>23.214286000000001</v>
      </c>
      <c r="DO299" s="39">
        <v>24.975124000000001</v>
      </c>
      <c r="DP299" s="39"/>
      <c r="DQ299" s="39">
        <v>22.664016</v>
      </c>
      <c r="DR299" s="39"/>
      <c r="DS299" s="39"/>
      <c r="DT299" s="39">
        <v>20.109780000000001</v>
      </c>
      <c r="DU299" s="39"/>
      <c r="DV299" s="39"/>
      <c r="DW299" s="39">
        <v>19.335647000000002</v>
      </c>
      <c r="DX299" s="39"/>
      <c r="DY299" s="39"/>
      <c r="DZ299" s="39">
        <v>18.762376</v>
      </c>
      <c r="EA299" s="39"/>
      <c r="EB299" s="39"/>
      <c r="EC299" s="39">
        <v>21.287129</v>
      </c>
      <c r="ED299" s="39"/>
      <c r="EE299" s="39"/>
      <c r="EF299" s="39">
        <v>18.069306999999998</v>
      </c>
      <c r="EG299" s="39"/>
      <c r="EH299" s="39"/>
      <c r="EI299" s="39">
        <v>20.554729999999999</v>
      </c>
      <c r="EJ299" s="39"/>
      <c r="EK299" s="39"/>
    </row>
    <row r="300" spans="1:141" ht="33.75">
      <c r="A300" s="91" t="s">
        <v>512</v>
      </c>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9"/>
      <c r="AI300" s="36"/>
      <c r="AJ300" s="36"/>
      <c r="AK300" s="39"/>
      <c r="AL300" s="36"/>
      <c r="AM300" s="36"/>
      <c r="AN300" s="39"/>
      <c r="AO300" s="36"/>
      <c r="AP300" s="39"/>
      <c r="AQ300" s="36"/>
      <c r="AR300" s="39"/>
      <c r="AS300" s="39"/>
      <c r="AT300" s="39"/>
      <c r="AU300" s="39"/>
      <c r="AV300" s="39"/>
      <c r="AW300" s="39"/>
      <c r="AX300" s="39"/>
      <c r="AY300" s="39"/>
      <c r="AZ300" s="36"/>
      <c r="BA300" s="36"/>
      <c r="BB300" s="39"/>
      <c r="BC300" s="39"/>
      <c r="BD300" s="39"/>
      <c r="BE300" s="39"/>
      <c r="BF300" s="39"/>
      <c r="BG300" s="39"/>
      <c r="BH300" s="39"/>
      <c r="BI300" s="39"/>
      <c r="BJ300" s="39"/>
      <c r="BK300" s="39"/>
      <c r="BL300" s="39"/>
      <c r="BM300" s="36"/>
      <c r="BN300" s="36"/>
      <c r="BO300" s="36"/>
      <c r="BP300" s="39"/>
      <c r="BQ300" s="39"/>
      <c r="BR300" s="39"/>
      <c r="BS300" s="39"/>
      <c r="BT300" s="39"/>
      <c r="BU300" s="39"/>
      <c r="BV300" s="39"/>
      <c r="BW300" s="39"/>
      <c r="BX300" s="38"/>
      <c r="BY300" s="39">
        <v>18.55</v>
      </c>
      <c r="BZ300" s="39">
        <v>15.464943</v>
      </c>
      <c r="CA300" s="39">
        <v>19.405940999999999</v>
      </c>
      <c r="CB300" s="39">
        <v>18.672609999999999</v>
      </c>
      <c r="CC300" s="39">
        <v>20.947631000000001</v>
      </c>
      <c r="CD300" s="39">
        <v>16.534652999999999</v>
      </c>
      <c r="CE300" s="39">
        <v>19.130869000000001</v>
      </c>
      <c r="CF300" s="39">
        <v>19.207920999999999</v>
      </c>
      <c r="CG300" s="39">
        <v>17.920791999999999</v>
      </c>
      <c r="CH300" s="39">
        <v>15.940594000000001</v>
      </c>
      <c r="CI300" s="39">
        <v>19.207920999999999</v>
      </c>
      <c r="CJ300" s="39">
        <v>17.475248000000001</v>
      </c>
      <c r="CK300" s="39">
        <v>17.920791999999999</v>
      </c>
      <c r="CL300" s="39">
        <v>15.815568000000001</v>
      </c>
      <c r="CM300" s="39">
        <v>18.272095</v>
      </c>
      <c r="CN300" s="39">
        <v>14.982578</v>
      </c>
      <c r="CO300" s="39">
        <v>16.392626</v>
      </c>
      <c r="CP300" s="39">
        <v>16.399999999999999</v>
      </c>
      <c r="CQ300" s="39">
        <v>17.897867999999999</v>
      </c>
      <c r="CR300" s="39">
        <v>16.294087999999999</v>
      </c>
      <c r="CS300" s="39">
        <v>16.575682</v>
      </c>
      <c r="CT300" s="39">
        <v>15.742573999999999</v>
      </c>
      <c r="CU300" s="39">
        <v>14.851485</v>
      </c>
      <c r="CV300" s="39">
        <v>15.758176000000001</v>
      </c>
      <c r="CW300" s="39">
        <v>16.180109000000002</v>
      </c>
      <c r="CX300" s="39">
        <v>17.039245000000001</v>
      </c>
      <c r="CY300" s="39">
        <v>18.141152999999999</v>
      </c>
      <c r="CZ300" s="39">
        <v>18.376494000000001</v>
      </c>
      <c r="DA300" s="39">
        <v>16.196137</v>
      </c>
      <c r="DB300" s="39">
        <v>17.05</v>
      </c>
      <c r="DC300" s="39">
        <v>16.749503000000001</v>
      </c>
      <c r="DD300" s="39">
        <v>15.495050000000001</v>
      </c>
      <c r="DE300" s="39">
        <v>17.253347000000002</v>
      </c>
      <c r="DF300" s="39">
        <v>14.492032</v>
      </c>
      <c r="DG300" s="39">
        <v>13.045635000000001</v>
      </c>
      <c r="DH300" s="39">
        <v>14.965312000000001</v>
      </c>
      <c r="DI300" s="39">
        <v>16.914683</v>
      </c>
      <c r="DJ300" s="39">
        <v>14.967677999999999</v>
      </c>
      <c r="DK300" s="39">
        <v>14.4</v>
      </c>
      <c r="DL300" s="39">
        <v>14.306931000000001</v>
      </c>
      <c r="DM300" s="39">
        <v>15.380786000000001</v>
      </c>
      <c r="DN300" s="39">
        <v>14.285714</v>
      </c>
      <c r="DO300" s="39">
        <v>15.671642</v>
      </c>
      <c r="DP300" s="39"/>
      <c r="DQ300" s="39">
        <v>13.220675999999999</v>
      </c>
      <c r="DR300" s="39"/>
      <c r="DS300" s="39"/>
      <c r="DT300" s="39">
        <v>12.125749000000001</v>
      </c>
      <c r="DU300" s="39"/>
      <c r="DV300" s="39"/>
      <c r="DW300" s="39">
        <v>12.345067</v>
      </c>
      <c r="DX300" s="39"/>
      <c r="DY300" s="39"/>
      <c r="DZ300" s="39">
        <v>11.831683</v>
      </c>
      <c r="EA300" s="39"/>
      <c r="EB300" s="39"/>
      <c r="EC300" s="39">
        <v>12.079208</v>
      </c>
      <c r="ED300" s="39"/>
      <c r="EE300" s="39"/>
      <c r="EF300" s="39">
        <v>10.841583999999999</v>
      </c>
      <c r="EG300" s="39"/>
      <c r="EH300" s="39"/>
      <c r="EI300" s="39">
        <v>12.530956</v>
      </c>
      <c r="EJ300" s="39"/>
      <c r="EK300" s="39"/>
    </row>
    <row r="301" spans="1:141">
      <c r="A301" s="91" t="s">
        <v>145</v>
      </c>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7"/>
      <c r="BY301" s="36">
        <v>34.15</v>
      </c>
      <c r="BZ301" s="36">
        <v>30.034808999999999</v>
      </c>
      <c r="CA301" s="36">
        <v>36.633662999999999</v>
      </c>
      <c r="CB301" s="36">
        <v>34.670628999999998</v>
      </c>
      <c r="CC301" s="36">
        <v>34.713217</v>
      </c>
      <c r="CD301" s="36">
        <v>32.475248000000001</v>
      </c>
      <c r="CE301" s="36">
        <v>33.266733000000002</v>
      </c>
      <c r="CF301" s="36">
        <v>31.633662999999999</v>
      </c>
      <c r="CG301" s="36">
        <v>34.653464999999997</v>
      </c>
      <c r="CH301" s="36">
        <v>34.009900999999999</v>
      </c>
      <c r="CI301" s="36">
        <v>33.613861</v>
      </c>
      <c r="CJ301" s="36">
        <v>33.663366000000003</v>
      </c>
      <c r="CK301" s="36">
        <v>36.782178000000002</v>
      </c>
      <c r="CL301" s="36">
        <v>31.184927999999999</v>
      </c>
      <c r="CM301" s="36">
        <v>31.181728</v>
      </c>
      <c r="CN301" s="36">
        <v>31.806868999999999</v>
      </c>
      <c r="CO301" s="36">
        <v>31.938216000000001</v>
      </c>
      <c r="CP301" s="36">
        <v>31.45</v>
      </c>
      <c r="CQ301" s="36">
        <v>35.399107999999998</v>
      </c>
      <c r="CR301" s="36">
        <v>31.892696999999998</v>
      </c>
      <c r="CS301" s="36">
        <v>33.598014999999997</v>
      </c>
      <c r="CT301" s="36">
        <v>31.485149</v>
      </c>
      <c r="CU301" s="36">
        <v>30.940594000000001</v>
      </c>
      <c r="CV301" s="36">
        <v>33.448959000000002</v>
      </c>
      <c r="CW301" s="36">
        <v>33.894112</v>
      </c>
      <c r="CX301" s="36">
        <v>30.899155</v>
      </c>
      <c r="CY301" s="36">
        <v>32.157057999999999</v>
      </c>
      <c r="CZ301" s="36">
        <v>32.470120000000001</v>
      </c>
      <c r="DA301" s="36">
        <v>29.965329000000001</v>
      </c>
      <c r="DB301" s="36">
        <v>31.45</v>
      </c>
      <c r="DC301" s="36">
        <v>31.759443000000001</v>
      </c>
      <c r="DD301" s="36">
        <v>29.356435999999999</v>
      </c>
      <c r="DE301" s="36">
        <v>31.581557</v>
      </c>
      <c r="DF301" s="36">
        <v>27.091633000000002</v>
      </c>
      <c r="DG301" s="36">
        <v>24.156745999999998</v>
      </c>
      <c r="DH301" s="36">
        <v>29.187314000000001</v>
      </c>
      <c r="DI301" s="36">
        <v>28.174603000000001</v>
      </c>
      <c r="DJ301" s="36">
        <v>24.714072999999999</v>
      </c>
      <c r="DK301" s="36">
        <v>24.05</v>
      </c>
      <c r="DL301" s="36">
        <v>25.643564000000001</v>
      </c>
      <c r="DM301" s="36">
        <v>27.924340000000001</v>
      </c>
      <c r="DN301" s="36">
        <v>27.529762000000002</v>
      </c>
      <c r="DO301" s="36">
        <v>28.407959999999999</v>
      </c>
      <c r="DP301" s="36"/>
      <c r="DQ301" s="36">
        <v>25.099404</v>
      </c>
      <c r="DR301" s="36"/>
      <c r="DS301" s="36"/>
      <c r="DT301" s="36">
        <v>24.900200000000002</v>
      </c>
      <c r="DU301" s="36"/>
      <c r="DV301" s="36"/>
      <c r="DW301" s="36">
        <v>22.706990999999999</v>
      </c>
      <c r="DX301" s="36"/>
      <c r="DY301" s="36"/>
      <c r="DZ301" s="36">
        <v>23.564356</v>
      </c>
      <c r="EA301" s="36"/>
      <c r="EB301" s="36"/>
      <c r="EC301" s="36">
        <v>24.90099</v>
      </c>
      <c r="ED301" s="36"/>
      <c r="EE301" s="36"/>
      <c r="EF301" s="36">
        <v>22.326733000000001</v>
      </c>
      <c r="EG301" s="36"/>
      <c r="EH301" s="36"/>
      <c r="EI301" s="36">
        <v>23.179791999999999</v>
      </c>
      <c r="EJ301" s="36"/>
      <c r="EK301" s="36"/>
    </row>
    <row r="302" spans="1:141">
      <c r="A302" s="91" t="s">
        <v>513</v>
      </c>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9"/>
      <c r="AQ302" s="39"/>
      <c r="AR302" s="39"/>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9"/>
      <c r="BX302" s="38"/>
      <c r="BY302" s="36">
        <v>16.899999999999999</v>
      </c>
      <c r="BZ302" s="36">
        <v>16.409745999999998</v>
      </c>
      <c r="CA302" s="36">
        <v>20</v>
      </c>
      <c r="CB302" s="36">
        <v>19.266964000000002</v>
      </c>
      <c r="CC302" s="36">
        <v>20.598503999999998</v>
      </c>
      <c r="CD302" s="36">
        <v>15.247525</v>
      </c>
      <c r="CE302" s="36">
        <v>18.881119000000002</v>
      </c>
      <c r="CF302" s="36">
        <v>20.148515</v>
      </c>
      <c r="CG302" s="36">
        <v>17.821781999999999</v>
      </c>
      <c r="CH302" s="36">
        <v>15.841583999999999</v>
      </c>
      <c r="CI302" s="36">
        <v>17.524751999999999</v>
      </c>
      <c r="CJ302" s="36">
        <v>18.069306999999998</v>
      </c>
      <c r="CK302" s="36">
        <v>19.603960000000001</v>
      </c>
      <c r="CL302" s="36">
        <v>19.434804</v>
      </c>
      <c r="CM302" s="36">
        <v>16.087388000000001</v>
      </c>
      <c r="CN302" s="36">
        <v>16.625187</v>
      </c>
      <c r="CO302" s="36">
        <v>18.435476000000001</v>
      </c>
      <c r="CP302" s="36">
        <v>16.899999999999999</v>
      </c>
      <c r="CQ302" s="36">
        <v>18.046603999999999</v>
      </c>
      <c r="CR302" s="36">
        <v>17.784400999999999</v>
      </c>
      <c r="CS302" s="36">
        <v>17.270471000000001</v>
      </c>
      <c r="CT302" s="36">
        <v>18.168316999999998</v>
      </c>
      <c r="CU302" s="36">
        <v>16.980198000000001</v>
      </c>
      <c r="CV302" s="36">
        <v>17.690783</v>
      </c>
      <c r="CW302" s="36">
        <v>20.435428000000002</v>
      </c>
      <c r="CX302" s="36">
        <v>17.386984999999999</v>
      </c>
      <c r="CY302" s="36">
        <v>15.705765</v>
      </c>
      <c r="CZ302" s="36">
        <v>20.119522</v>
      </c>
      <c r="DA302" s="36">
        <v>18.821199</v>
      </c>
      <c r="DB302" s="36">
        <v>15.75</v>
      </c>
      <c r="DC302" s="36">
        <v>17.445328</v>
      </c>
      <c r="DD302" s="36">
        <v>17.277228000000001</v>
      </c>
      <c r="DE302" s="36">
        <v>17.749131999999999</v>
      </c>
      <c r="DF302" s="36">
        <v>15.737052</v>
      </c>
      <c r="DG302" s="36">
        <v>12.748016</v>
      </c>
      <c r="DH302" s="36">
        <v>16.303270999999999</v>
      </c>
      <c r="DI302" s="36">
        <v>15.426587</v>
      </c>
      <c r="DJ302" s="36">
        <v>15.067131</v>
      </c>
      <c r="DK302" s="36">
        <v>12.85</v>
      </c>
      <c r="DL302" s="36">
        <v>14.653465000000001</v>
      </c>
      <c r="DM302" s="36">
        <v>17.570931000000002</v>
      </c>
      <c r="DN302" s="36">
        <v>14.087301999999999</v>
      </c>
      <c r="DO302" s="36">
        <v>15.771144</v>
      </c>
      <c r="DP302" s="36"/>
      <c r="DQ302" s="36">
        <v>15.159046</v>
      </c>
      <c r="DR302" s="36"/>
      <c r="DS302" s="36"/>
      <c r="DT302" s="36">
        <v>14.421158</v>
      </c>
      <c r="DU302" s="36"/>
      <c r="DV302" s="36"/>
      <c r="DW302" s="36">
        <v>15.319782</v>
      </c>
      <c r="DX302" s="36"/>
      <c r="DY302" s="36"/>
      <c r="DZ302" s="36">
        <v>12.227722999999999</v>
      </c>
      <c r="EA302" s="36"/>
      <c r="EB302" s="36"/>
      <c r="EC302" s="36">
        <v>15.643564</v>
      </c>
      <c r="ED302" s="36"/>
      <c r="EE302" s="36"/>
      <c r="EF302" s="36">
        <v>12.376238000000001</v>
      </c>
      <c r="EG302" s="36"/>
      <c r="EH302" s="36"/>
      <c r="EI302" s="36">
        <v>13.818721999999999</v>
      </c>
      <c r="EJ302" s="36"/>
      <c r="EK302" s="36"/>
    </row>
    <row r="303" spans="1:141">
      <c r="A303" s="91" t="s">
        <v>514</v>
      </c>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7"/>
      <c r="BY303" s="36">
        <v>9.5</v>
      </c>
      <c r="BZ303" s="36">
        <v>10.094480000000001</v>
      </c>
      <c r="CA303" s="36">
        <v>11.485149</v>
      </c>
      <c r="CB303" s="36">
        <v>11.391778</v>
      </c>
      <c r="CC303" s="36">
        <v>12.119700999999999</v>
      </c>
      <c r="CD303" s="36">
        <v>8.8613859999999995</v>
      </c>
      <c r="CE303" s="36">
        <v>11.088911</v>
      </c>
      <c r="CF303" s="36">
        <v>10.990099000000001</v>
      </c>
      <c r="CG303" s="36">
        <v>10.742573999999999</v>
      </c>
      <c r="CH303" s="36">
        <v>9.3069310000000005</v>
      </c>
      <c r="CI303" s="36">
        <v>9.2574260000000006</v>
      </c>
      <c r="CJ303" s="36">
        <v>9.4059410000000003</v>
      </c>
      <c r="CK303" s="36">
        <v>10.297029999999999</v>
      </c>
      <c r="CL303" s="36">
        <v>8.4283590000000004</v>
      </c>
      <c r="CM303" s="36">
        <v>9.5829199999999997</v>
      </c>
      <c r="CN303" s="36">
        <v>10.004977999999999</v>
      </c>
      <c r="CO303" s="36">
        <v>9.2675640000000001</v>
      </c>
      <c r="CP303" s="36">
        <v>9.25</v>
      </c>
      <c r="CQ303" s="36">
        <v>10.262765999999999</v>
      </c>
      <c r="CR303" s="36">
        <v>8.2960759999999993</v>
      </c>
      <c r="CS303" s="36">
        <v>9.6774190000000004</v>
      </c>
      <c r="CT303" s="36">
        <v>8.2673269999999999</v>
      </c>
      <c r="CU303" s="36">
        <v>9.2574260000000006</v>
      </c>
      <c r="CV303" s="36">
        <v>9.3657090000000007</v>
      </c>
      <c r="CW303" s="36">
        <v>10.539337</v>
      </c>
      <c r="CX303" s="36">
        <v>9.5876800000000006</v>
      </c>
      <c r="CY303" s="36">
        <v>8.8966200000000004</v>
      </c>
      <c r="CZ303" s="36">
        <v>9.8605579999999993</v>
      </c>
      <c r="DA303" s="36">
        <v>10.30213</v>
      </c>
      <c r="DB303" s="36">
        <v>9.0500000000000007</v>
      </c>
      <c r="DC303" s="36">
        <v>9.0954270000000008</v>
      </c>
      <c r="DD303" s="36">
        <v>9.4059410000000003</v>
      </c>
      <c r="DE303" s="36">
        <v>8.3292020000000004</v>
      </c>
      <c r="DF303" s="36">
        <v>9.4123509999999992</v>
      </c>
      <c r="DG303" s="36">
        <v>7.390873</v>
      </c>
      <c r="DH303" s="36">
        <v>8.4737360000000006</v>
      </c>
      <c r="DI303" s="36">
        <v>9.4742060000000006</v>
      </c>
      <c r="DJ303" s="36">
        <v>8.2545999999999999</v>
      </c>
      <c r="DK303" s="36">
        <v>8.3000000000000007</v>
      </c>
      <c r="DL303" s="36">
        <v>8.7623759999999997</v>
      </c>
      <c r="DM303" s="36">
        <v>9.7560979999999997</v>
      </c>
      <c r="DN303" s="36">
        <v>8.4821430000000007</v>
      </c>
      <c r="DO303" s="36">
        <v>8.9552239999999994</v>
      </c>
      <c r="DP303" s="36"/>
      <c r="DQ303" s="36">
        <v>7.9025840000000001</v>
      </c>
      <c r="DR303" s="36"/>
      <c r="DS303" s="36"/>
      <c r="DT303" s="36">
        <v>6.5369260000000002</v>
      </c>
      <c r="DU303" s="36"/>
      <c r="DV303" s="36"/>
      <c r="DW303" s="36">
        <v>7.3872090000000004</v>
      </c>
      <c r="DX303" s="36"/>
      <c r="DY303" s="36"/>
      <c r="DZ303" s="36">
        <v>5.6435639999999996</v>
      </c>
      <c r="EA303" s="36"/>
      <c r="EB303" s="36"/>
      <c r="EC303" s="36">
        <v>6.5346529999999996</v>
      </c>
      <c r="ED303" s="36"/>
      <c r="EE303" s="36"/>
      <c r="EF303" s="36">
        <v>6.2376240000000003</v>
      </c>
      <c r="EG303" s="36"/>
      <c r="EH303" s="36"/>
      <c r="EI303" s="36">
        <v>6.339772</v>
      </c>
      <c r="EJ303" s="36"/>
      <c r="EK303" s="36"/>
    </row>
    <row r="304" spans="1:141">
      <c r="A304" s="91" t="s">
        <v>515</v>
      </c>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c r="BS304" s="36"/>
      <c r="BT304" s="36"/>
      <c r="BU304" s="36"/>
      <c r="BV304" s="36"/>
      <c r="BW304" s="36"/>
      <c r="BX304" s="37"/>
      <c r="BY304" s="36">
        <v>21.3</v>
      </c>
      <c r="BZ304" s="36">
        <v>21.780208999999999</v>
      </c>
      <c r="CA304" s="36">
        <v>23.910890999999999</v>
      </c>
      <c r="CB304" s="36">
        <v>23.972263000000002</v>
      </c>
      <c r="CC304" s="36">
        <v>22.793016999999999</v>
      </c>
      <c r="CD304" s="36">
        <v>20.742574000000001</v>
      </c>
      <c r="CE304" s="36">
        <v>24.025974000000001</v>
      </c>
      <c r="CF304" s="36">
        <v>23.118811999999998</v>
      </c>
      <c r="CG304" s="36">
        <v>23.811881</v>
      </c>
      <c r="CH304" s="36">
        <v>21.485149</v>
      </c>
      <c r="CI304" s="36">
        <v>21.435644</v>
      </c>
      <c r="CJ304" s="36">
        <v>20.445544999999999</v>
      </c>
      <c r="CK304" s="36">
        <v>22.821781999999999</v>
      </c>
      <c r="CL304" s="36">
        <v>21.31879</v>
      </c>
      <c r="CM304" s="36">
        <v>20.953327000000002</v>
      </c>
      <c r="CN304" s="36">
        <v>22.498756</v>
      </c>
      <c r="CO304" s="36">
        <v>23.268560000000001</v>
      </c>
      <c r="CP304" s="36">
        <v>22.5</v>
      </c>
      <c r="CQ304" s="36">
        <v>22.112048000000001</v>
      </c>
      <c r="CR304" s="36">
        <v>19.721807999999999</v>
      </c>
      <c r="CS304" s="36">
        <v>22.034738999999998</v>
      </c>
      <c r="CT304" s="36">
        <v>22.920791999999999</v>
      </c>
      <c r="CU304" s="36">
        <v>22.673266999999999</v>
      </c>
      <c r="CV304" s="36">
        <v>22.348859999999998</v>
      </c>
      <c r="CW304" s="36">
        <v>23.998021000000001</v>
      </c>
      <c r="CX304" s="36">
        <v>23.298559000000001</v>
      </c>
      <c r="CY304" s="36">
        <v>23.757455</v>
      </c>
      <c r="CZ304" s="36">
        <v>24.800796999999999</v>
      </c>
      <c r="DA304" s="36">
        <v>23.130262999999999</v>
      </c>
      <c r="DB304" s="36">
        <v>23.9</v>
      </c>
      <c r="DC304" s="36">
        <v>22.067594</v>
      </c>
      <c r="DD304" s="36">
        <v>22.326733000000001</v>
      </c>
      <c r="DE304" s="36">
        <v>21.665839999999999</v>
      </c>
      <c r="DF304" s="36">
        <v>22.609562</v>
      </c>
      <c r="DG304" s="36">
        <v>20.386904999999999</v>
      </c>
      <c r="DH304" s="36">
        <v>22.695737999999999</v>
      </c>
      <c r="DI304" s="36">
        <v>22.668651000000001</v>
      </c>
      <c r="DJ304" s="36">
        <v>22.178021000000001</v>
      </c>
      <c r="DK304" s="36">
        <v>20.5</v>
      </c>
      <c r="DL304" s="36">
        <v>21.237624</v>
      </c>
      <c r="DM304" s="36">
        <v>22.896964000000001</v>
      </c>
      <c r="DN304" s="36">
        <v>21.478175</v>
      </c>
      <c r="DO304" s="36">
        <v>21.044775999999999</v>
      </c>
      <c r="DP304" s="36"/>
      <c r="DQ304" s="36">
        <v>22.514911000000001</v>
      </c>
      <c r="DR304" s="36"/>
      <c r="DS304" s="36"/>
      <c r="DT304" s="36">
        <v>20.608782000000001</v>
      </c>
      <c r="DU304" s="36"/>
      <c r="DV304" s="36"/>
      <c r="DW304" s="36">
        <v>19.781853999999999</v>
      </c>
      <c r="DX304" s="36"/>
      <c r="DY304" s="36"/>
      <c r="DZ304" s="36">
        <v>17.574256999999999</v>
      </c>
      <c r="EA304" s="36"/>
      <c r="EB304" s="36"/>
      <c r="EC304" s="36">
        <v>20.297029999999999</v>
      </c>
      <c r="ED304" s="36"/>
      <c r="EE304" s="36"/>
      <c r="EF304" s="36">
        <v>17.128713000000001</v>
      </c>
      <c r="EG304" s="36"/>
      <c r="EH304" s="36"/>
      <c r="EI304" s="36">
        <v>21.297671999999999</v>
      </c>
      <c r="EJ304" s="36"/>
      <c r="EK304" s="36"/>
    </row>
    <row r="305" spans="1:141">
      <c r="A305" s="91" t="s">
        <v>516</v>
      </c>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9"/>
      <c r="BW305" s="36"/>
      <c r="BX305" s="38"/>
      <c r="BY305" s="39">
        <v>15.1</v>
      </c>
      <c r="BZ305" s="39">
        <v>16.011934</v>
      </c>
      <c r="CA305" s="39">
        <v>16.534652999999999</v>
      </c>
      <c r="CB305" s="39">
        <v>17.038138</v>
      </c>
      <c r="CC305" s="39">
        <v>16.359102</v>
      </c>
      <c r="CD305" s="39">
        <v>14.207921000000001</v>
      </c>
      <c r="CE305" s="39">
        <v>17.532468000000001</v>
      </c>
      <c r="CF305" s="39">
        <v>16.386139</v>
      </c>
      <c r="CG305" s="39">
        <v>17.574256999999999</v>
      </c>
      <c r="CH305" s="39">
        <v>15.049505</v>
      </c>
      <c r="CI305" s="39">
        <v>14.009900999999999</v>
      </c>
      <c r="CJ305" s="39">
        <v>16.782177999999998</v>
      </c>
      <c r="CK305" s="39">
        <v>16.039604000000001</v>
      </c>
      <c r="CL305" s="39">
        <v>14.724838999999999</v>
      </c>
      <c r="CM305" s="39">
        <v>14.101291</v>
      </c>
      <c r="CN305" s="39">
        <v>15.480338</v>
      </c>
      <c r="CO305" s="39">
        <v>16.093672000000002</v>
      </c>
      <c r="CP305" s="39">
        <v>15.4</v>
      </c>
      <c r="CQ305" s="39">
        <v>14.67526</v>
      </c>
      <c r="CR305" s="39">
        <v>14.952807</v>
      </c>
      <c r="CS305" s="39">
        <v>15.136476</v>
      </c>
      <c r="CT305" s="39">
        <v>17.920791999999999</v>
      </c>
      <c r="CU305" s="39">
        <v>17.475248000000001</v>
      </c>
      <c r="CV305" s="39">
        <v>15.609514000000001</v>
      </c>
      <c r="CW305" s="39">
        <v>14.695695000000001</v>
      </c>
      <c r="CX305" s="39">
        <v>15.499255</v>
      </c>
      <c r="CY305" s="39">
        <v>14.512922</v>
      </c>
      <c r="CZ305" s="39">
        <v>14.741035999999999</v>
      </c>
      <c r="DA305" s="39">
        <v>18.078257000000001</v>
      </c>
      <c r="DB305" s="39">
        <v>15.4</v>
      </c>
      <c r="DC305" s="39">
        <v>16.948309999999999</v>
      </c>
      <c r="DD305" s="39">
        <v>15.297029999999999</v>
      </c>
      <c r="DE305" s="39">
        <v>15.518096</v>
      </c>
      <c r="DF305" s="39">
        <v>18.476095999999998</v>
      </c>
      <c r="DG305" s="39">
        <v>14.930555999999999</v>
      </c>
      <c r="DH305" s="39">
        <v>14.618434000000001</v>
      </c>
      <c r="DI305" s="39">
        <v>16.567460000000001</v>
      </c>
      <c r="DJ305" s="39">
        <v>15.564396</v>
      </c>
      <c r="DK305" s="39">
        <v>14.65</v>
      </c>
      <c r="DL305" s="39">
        <v>13.861386</v>
      </c>
      <c r="DM305" s="39">
        <v>18.616226999999999</v>
      </c>
      <c r="DN305" s="39">
        <v>13.690476</v>
      </c>
      <c r="DO305" s="39">
        <v>13.781095000000001</v>
      </c>
      <c r="DP305" s="39"/>
      <c r="DQ305" s="39">
        <v>18.737575</v>
      </c>
      <c r="DR305" s="39"/>
      <c r="DS305" s="39"/>
      <c r="DT305" s="39">
        <v>15.319361000000001</v>
      </c>
      <c r="DU305" s="39"/>
      <c r="DV305" s="39"/>
      <c r="DW305" s="39">
        <v>17.352504</v>
      </c>
      <c r="DX305" s="39"/>
      <c r="DY305" s="39"/>
      <c r="DZ305" s="39">
        <v>13.217822</v>
      </c>
      <c r="EA305" s="39"/>
      <c r="EB305" s="39"/>
      <c r="EC305" s="39">
        <v>16.732672999999998</v>
      </c>
      <c r="ED305" s="39"/>
      <c r="EE305" s="39"/>
      <c r="EF305" s="39">
        <v>14.059405999999999</v>
      </c>
      <c r="EG305" s="39"/>
      <c r="EH305" s="39"/>
      <c r="EI305" s="39">
        <v>17.186726</v>
      </c>
      <c r="EJ305" s="39"/>
      <c r="EK305" s="39"/>
    </row>
    <row r="306" spans="1:141">
      <c r="A306" s="91" t="s">
        <v>517</v>
      </c>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9"/>
      <c r="BW306" s="36"/>
      <c r="BX306" s="38"/>
      <c r="BY306" s="39">
        <v>24.6</v>
      </c>
      <c r="BZ306" s="39">
        <v>27.250124</v>
      </c>
      <c r="CA306" s="39">
        <v>27.227723000000001</v>
      </c>
      <c r="CB306" s="39">
        <v>27.686973999999999</v>
      </c>
      <c r="CC306" s="39">
        <v>28.678304000000001</v>
      </c>
      <c r="CD306" s="39">
        <v>26.336634</v>
      </c>
      <c r="CE306" s="39">
        <v>28.821179000000001</v>
      </c>
      <c r="CF306" s="39">
        <v>25.940594000000001</v>
      </c>
      <c r="CG306" s="39">
        <v>28.019801999999999</v>
      </c>
      <c r="CH306" s="39">
        <v>23.663366</v>
      </c>
      <c r="CI306" s="39">
        <v>24.504950000000001</v>
      </c>
      <c r="CJ306" s="39">
        <v>26.336634</v>
      </c>
      <c r="CK306" s="39">
        <v>25.247525</v>
      </c>
      <c r="CL306" s="39">
        <v>23.698561999999999</v>
      </c>
      <c r="CM306" s="39">
        <v>24.528302</v>
      </c>
      <c r="CN306" s="39">
        <v>26.381284000000001</v>
      </c>
      <c r="CO306" s="39">
        <v>24.713502999999999</v>
      </c>
      <c r="CP306" s="39">
        <v>24.35</v>
      </c>
      <c r="CQ306" s="39">
        <v>25.136341000000002</v>
      </c>
      <c r="CR306" s="39">
        <v>23.646298999999999</v>
      </c>
      <c r="CS306" s="39">
        <v>26.401985</v>
      </c>
      <c r="CT306" s="39">
        <v>26.980198000000001</v>
      </c>
      <c r="CU306" s="39">
        <v>27.574256999999999</v>
      </c>
      <c r="CV306" s="39">
        <v>25.272546999999999</v>
      </c>
      <c r="CW306" s="39">
        <v>23.849578999999999</v>
      </c>
      <c r="CX306" s="39">
        <v>24.441133000000001</v>
      </c>
      <c r="CY306" s="39">
        <v>23.061630000000001</v>
      </c>
      <c r="CZ306" s="39">
        <v>24.203187</v>
      </c>
      <c r="DA306" s="39">
        <v>28.231798000000001</v>
      </c>
      <c r="DB306" s="39">
        <v>23.2</v>
      </c>
      <c r="DC306" s="39">
        <v>26.739563</v>
      </c>
      <c r="DD306" s="39">
        <v>24.158415999999999</v>
      </c>
      <c r="DE306" s="39">
        <v>24.343084000000001</v>
      </c>
      <c r="DF306" s="39">
        <v>23.904381999999998</v>
      </c>
      <c r="DG306" s="39">
        <v>22.767856999999999</v>
      </c>
      <c r="DH306" s="39">
        <v>23.290386999999999</v>
      </c>
      <c r="DI306" s="39">
        <v>23.660713999999999</v>
      </c>
      <c r="DJ306" s="39">
        <v>22.526105999999999</v>
      </c>
      <c r="DK306" s="39">
        <v>24.3</v>
      </c>
      <c r="DL306" s="39">
        <v>20.792079000000001</v>
      </c>
      <c r="DM306" s="39">
        <v>24.888003999999999</v>
      </c>
      <c r="DN306" s="39">
        <v>22.519841</v>
      </c>
      <c r="DO306" s="39">
        <v>20.895522</v>
      </c>
      <c r="DP306" s="39"/>
      <c r="DQ306" s="39">
        <v>23.558648000000002</v>
      </c>
      <c r="DR306" s="39"/>
      <c r="DS306" s="39"/>
      <c r="DT306" s="39">
        <v>21.656687000000002</v>
      </c>
      <c r="DU306" s="39"/>
      <c r="DV306" s="39"/>
      <c r="DW306" s="39">
        <v>21.963311999999998</v>
      </c>
      <c r="DX306" s="39"/>
      <c r="DY306" s="39"/>
      <c r="DZ306" s="39">
        <v>18.811881</v>
      </c>
      <c r="EA306" s="39"/>
      <c r="EB306" s="39"/>
      <c r="EC306" s="39">
        <v>22.722771999999999</v>
      </c>
      <c r="ED306" s="39"/>
      <c r="EE306" s="39"/>
      <c r="EF306" s="39">
        <v>19.504950000000001</v>
      </c>
      <c r="EG306" s="39"/>
      <c r="EH306" s="39"/>
      <c r="EI306" s="39">
        <v>23.031203999999999</v>
      </c>
      <c r="EJ306" s="39"/>
      <c r="EK306" s="39"/>
    </row>
    <row r="307" spans="1:141" ht="22.5">
      <c r="A307" s="91" t="s">
        <v>518</v>
      </c>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9"/>
      <c r="BW307" s="36"/>
      <c r="BX307" s="38"/>
      <c r="BY307" s="39">
        <v>22</v>
      </c>
      <c r="BZ307" s="39">
        <v>20.089507999999999</v>
      </c>
      <c r="CA307" s="39">
        <v>21.336634</v>
      </c>
      <c r="CB307" s="39">
        <v>25.061912</v>
      </c>
      <c r="CC307" s="39">
        <v>24.887781</v>
      </c>
      <c r="CD307" s="39">
        <v>23.366337000000001</v>
      </c>
      <c r="CE307" s="39">
        <v>25.924075999999999</v>
      </c>
      <c r="CF307" s="39">
        <v>24.405940999999999</v>
      </c>
      <c r="CG307" s="39">
        <v>24.752475</v>
      </c>
      <c r="CH307" s="39">
        <v>22.772276999999999</v>
      </c>
      <c r="CI307" s="39">
        <v>23.415842000000001</v>
      </c>
      <c r="CJ307" s="39">
        <v>22.425743000000001</v>
      </c>
      <c r="CK307" s="39">
        <v>24.356435999999999</v>
      </c>
      <c r="CL307" s="39">
        <v>22.607832999999999</v>
      </c>
      <c r="CM307" s="39">
        <v>21.797418</v>
      </c>
      <c r="CN307" s="39">
        <v>21.851666999999999</v>
      </c>
      <c r="CO307" s="39">
        <v>23.617339000000001</v>
      </c>
      <c r="CP307" s="39">
        <v>22.2</v>
      </c>
      <c r="CQ307" s="39">
        <v>23.698561999999999</v>
      </c>
      <c r="CR307" s="39">
        <v>22.155985999999999</v>
      </c>
      <c r="CS307" s="39">
        <v>23.473945000000001</v>
      </c>
      <c r="CT307" s="39">
        <v>22.722771999999999</v>
      </c>
      <c r="CU307" s="39">
        <v>23.267327000000002</v>
      </c>
      <c r="CV307" s="39">
        <v>25.371655000000001</v>
      </c>
      <c r="CW307" s="39">
        <v>20.930233000000001</v>
      </c>
      <c r="CX307" s="39">
        <v>20.466964999999998</v>
      </c>
      <c r="CY307" s="39">
        <v>20.328032</v>
      </c>
      <c r="CZ307" s="39">
        <v>21.762948000000002</v>
      </c>
      <c r="DA307" s="39">
        <v>21.149083999999998</v>
      </c>
      <c r="DB307" s="39">
        <v>20.25</v>
      </c>
      <c r="DC307" s="39">
        <v>22.664016</v>
      </c>
      <c r="DD307" s="39">
        <v>21.089109000000001</v>
      </c>
      <c r="DE307" s="39">
        <v>23.054041000000002</v>
      </c>
      <c r="DF307" s="39">
        <v>20.169322999999999</v>
      </c>
      <c r="DG307" s="39">
        <v>16.765872999999999</v>
      </c>
      <c r="DH307" s="39">
        <v>19.425173000000001</v>
      </c>
      <c r="DI307" s="39">
        <v>21.924603000000001</v>
      </c>
      <c r="DJ307" s="39">
        <v>22.028841</v>
      </c>
      <c r="DK307" s="39">
        <v>21.2</v>
      </c>
      <c r="DL307" s="39">
        <v>18.910890999999999</v>
      </c>
      <c r="DM307" s="39">
        <v>20.806370999999999</v>
      </c>
      <c r="DN307" s="39">
        <v>20.734127000000001</v>
      </c>
      <c r="DO307" s="39">
        <v>21.492536999999999</v>
      </c>
      <c r="DP307" s="39"/>
      <c r="DQ307" s="39">
        <v>18.489066000000001</v>
      </c>
      <c r="DR307" s="39"/>
      <c r="DS307" s="39"/>
      <c r="DT307" s="39">
        <v>19.461078000000001</v>
      </c>
      <c r="DU307" s="39"/>
      <c r="DV307" s="39"/>
      <c r="DW307" s="39">
        <v>17.897867999999999</v>
      </c>
      <c r="DX307" s="39"/>
      <c r="DY307" s="39"/>
      <c r="DZ307" s="39">
        <v>16.237624</v>
      </c>
      <c r="EA307" s="39"/>
      <c r="EB307" s="39"/>
      <c r="EC307" s="39">
        <v>21.683167999999998</v>
      </c>
      <c r="ED307" s="39"/>
      <c r="EE307" s="39"/>
      <c r="EF307" s="39">
        <v>17.079208000000001</v>
      </c>
      <c r="EG307" s="39"/>
      <c r="EH307" s="39"/>
      <c r="EI307" s="39">
        <v>19.712729</v>
      </c>
      <c r="EJ307" s="39"/>
      <c r="EK307" s="39"/>
    </row>
    <row r="308" spans="1:141">
      <c r="A308" s="91" t="s">
        <v>519</v>
      </c>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7"/>
      <c r="BY308" s="36">
        <v>28.5</v>
      </c>
      <c r="BZ308" s="36">
        <v>29.835902999999998</v>
      </c>
      <c r="CA308" s="36">
        <v>30.19802</v>
      </c>
      <c r="CB308" s="36">
        <v>34.175333999999999</v>
      </c>
      <c r="CC308" s="36">
        <v>34.812967999999998</v>
      </c>
      <c r="CD308" s="36">
        <v>32.326732999999997</v>
      </c>
      <c r="CE308" s="36">
        <v>35.564436000000001</v>
      </c>
      <c r="CF308" s="36">
        <v>32.772277000000003</v>
      </c>
      <c r="CG308" s="36">
        <v>31.930693000000002</v>
      </c>
      <c r="CH308" s="36">
        <v>31.782177999999998</v>
      </c>
      <c r="CI308" s="36">
        <v>30.19802</v>
      </c>
      <c r="CJ308" s="36">
        <v>32.722771999999999</v>
      </c>
      <c r="CK308" s="36">
        <v>31.930693000000002</v>
      </c>
      <c r="CL308" s="36">
        <v>32.275657000000002</v>
      </c>
      <c r="CM308" s="36">
        <v>31.976167</v>
      </c>
      <c r="CN308" s="36">
        <v>32.105525</v>
      </c>
      <c r="CO308" s="36">
        <v>35.127054999999999</v>
      </c>
      <c r="CP308" s="36">
        <v>32.450000000000003</v>
      </c>
      <c r="CQ308" s="36">
        <v>33.316806999999997</v>
      </c>
      <c r="CR308" s="36">
        <v>33.432687999999999</v>
      </c>
      <c r="CS308" s="36">
        <v>34.342432000000002</v>
      </c>
      <c r="CT308" s="36">
        <v>34.950494999999997</v>
      </c>
      <c r="CU308" s="36">
        <v>34.257426000000002</v>
      </c>
      <c r="CV308" s="36">
        <v>35.183349999999997</v>
      </c>
      <c r="CW308" s="36">
        <v>30.183077999999998</v>
      </c>
      <c r="CX308" s="36">
        <v>32.240437</v>
      </c>
      <c r="CY308" s="36">
        <v>28.528827</v>
      </c>
      <c r="CZ308" s="36">
        <v>32.619522000000003</v>
      </c>
      <c r="DA308" s="36">
        <v>33.729568999999998</v>
      </c>
      <c r="DB308" s="36">
        <v>28</v>
      </c>
      <c r="DC308" s="36">
        <v>30.964214999999999</v>
      </c>
      <c r="DD308" s="36">
        <v>31.089109000000001</v>
      </c>
      <c r="DE308" s="36">
        <v>32.573127999999997</v>
      </c>
      <c r="DF308" s="36">
        <v>31.125498</v>
      </c>
      <c r="DG308" s="36">
        <v>27.827380999999999</v>
      </c>
      <c r="DH308" s="36">
        <v>29.881070000000001</v>
      </c>
      <c r="DI308" s="36">
        <v>31.349205999999999</v>
      </c>
      <c r="DJ308" s="36">
        <v>30.780705999999999</v>
      </c>
      <c r="DK308" s="36">
        <v>33</v>
      </c>
      <c r="DL308" s="36">
        <v>28.564356</v>
      </c>
      <c r="DM308" s="36">
        <v>32.901941000000001</v>
      </c>
      <c r="DN308" s="36">
        <v>29.265872999999999</v>
      </c>
      <c r="DO308" s="36">
        <v>27.910447999999999</v>
      </c>
      <c r="DP308" s="36"/>
      <c r="DQ308" s="36">
        <v>30.168986</v>
      </c>
      <c r="DR308" s="36"/>
      <c r="DS308" s="36"/>
      <c r="DT308" s="36">
        <v>27.544910000000002</v>
      </c>
      <c r="DU308" s="36"/>
      <c r="DV308" s="36"/>
      <c r="DW308" s="36">
        <v>31.135349999999999</v>
      </c>
      <c r="DX308" s="36"/>
      <c r="DY308" s="36"/>
      <c r="DZ308" s="36">
        <v>25.841584000000001</v>
      </c>
      <c r="EA308" s="36"/>
      <c r="EB308" s="36"/>
      <c r="EC308" s="36">
        <v>32.326732999999997</v>
      </c>
      <c r="ED308" s="36"/>
      <c r="EE308" s="36"/>
      <c r="EF308" s="36">
        <v>26.089109000000001</v>
      </c>
      <c r="EG308" s="36"/>
      <c r="EH308" s="36"/>
      <c r="EI308" s="36">
        <v>33.481921999999997</v>
      </c>
      <c r="EJ308" s="36"/>
      <c r="EK308" s="36"/>
    </row>
    <row r="309" spans="1:141">
      <c r="A309" s="91" t="s">
        <v>520</v>
      </c>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7"/>
      <c r="BY309" s="36">
        <v>1.85</v>
      </c>
      <c r="BZ309" s="36">
        <v>2.0885129999999998</v>
      </c>
      <c r="CA309" s="36">
        <v>1.3366340000000001</v>
      </c>
      <c r="CB309" s="36">
        <v>1.386825</v>
      </c>
      <c r="CC309" s="36">
        <v>1.7955110000000001</v>
      </c>
      <c r="CD309" s="36">
        <v>1.534653</v>
      </c>
      <c r="CE309" s="36">
        <v>2.1978019999999998</v>
      </c>
      <c r="CF309" s="36">
        <v>1.8811880000000001</v>
      </c>
      <c r="CG309" s="36">
        <v>1.4356439999999999</v>
      </c>
      <c r="CH309" s="36">
        <v>1.9801979999999999</v>
      </c>
      <c r="CI309" s="36">
        <v>2.4752480000000001</v>
      </c>
      <c r="CJ309" s="36">
        <v>2.0792079999999999</v>
      </c>
      <c r="CK309" s="36">
        <v>1.584158</v>
      </c>
      <c r="CL309" s="36">
        <v>2.2806150000000001</v>
      </c>
      <c r="CM309" s="36">
        <v>1.63853</v>
      </c>
      <c r="CN309" s="36">
        <v>2.4390239999999999</v>
      </c>
      <c r="CO309" s="36">
        <v>1.644245</v>
      </c>
      <c r="CP309" s="36">
        <v>1.45</v>
      </c>
      <c r="CQ309" s="36">
        <v>2.231036</v>
      </c>
      <c r="CR309" s="36">
        <v>1.5896669999999999</v>
      </c>
      <c r="CS309" s="36">
        <v>1.7369730000000001</v>
      </c>
      <c r="CT309" s="36">
        <v>1.584158</v>
      </c>
      <c r="CU309" s="36">
        <v>1.930693</v>
      </c>
      <c r="CV309" s="36">
        <v>1.437066</v>
      </c>
      <c r="CW309" s="36">
        <v>1.583375</v>
      </c>
      <c r="CX309" s="36">
        <v>1.8877299999999999</v>
      </c>
      <c r="CY309" s="36">
        <v>1.739563</v>
      </c>
      <c r="CZ309" s="36">
        <v>2.5896409999999999</v>
      </c>
      <c r="DA309" s="36">
        <v>1.386825</v>
      </c>
      <c r="DB309" s="36">
        <v>1.4</v>
      </c>
      <c r="DC309" s="36">
        <v>2.1371769999999999</v>
      </c>
      <c r="DD309" s="36">
        <v>1.9801979999999999</v>
      </c>
      <c r="DE309" s="36">
        <v>1.0907290000000001</v>
      </c>
      <c r="DF309" s="36">
        <v>1.792829</v>
      </c>
      <c r="DG309" s="36">
        <v>1.8353170000000001</v>
      </c>
      <c r="DH309" s="36">
        <v>1.4866200000000001</v>
      </c>
      <c r="DI309" s="36">
        <v>1.785714</v>
      </c>
      <c r="DJ309" s="36">
        <v>1.392342</v>
      </c>
      <c r="DK309" s="36">
        <v>1.8</v>
      </c>
      <c r="DL309" s="36">
        <v>1.386139</v>
      </c>
      <c r="DM309" s="36">
        <v>1.9910399999999999</v>
      </c>
      <c r="DN309" s="36">
        <v>2.3809520000000002</v>
      </c>
      <c r="DO309" s="36">
        <v>1.7412939999999999</v>
      </c>
      <c r="DP309" s="36"/>
      <c r="DQ309" s="36">
        <v>1.8389660000000001</v>
      </c>
      <c r="DR309" s="36"/>
      <c r="DS309" s="36"/>
      <c r="DT309" s="36">
        <v>2.0958079999999999</v>
      </c>
      <c r="DU309" s="36"/>
      <c r="DV309" s="36"/>
      <c r="DW309" s="36">
        <v>1.487357</v>
      </c>
      <c r="DX309" s="36"/>
      <c r="DY309" s="36"/>
      <c r="DZ309" s="36">
        <v>1.930693</v>
      </c>
      <c r="EA309" s="36"/>
      <c r="EB309" s="36"/>
      <c r="EC309" s="36">
        <v>1.831683</v>
      </c>
      <c r="ED309" s="36"/>
      <c r="EE309" s="36"/>
      <c r="EF309" s="36">
        <v>1.9801979999999999</v>
      </c>
      <c r="EG309" s="36"/>
      <c r="EH309" s="36"/>
      <c r="EI309" s="36">
        <v>2.080238</v>
      </c>
      <c r="EJ309" s="36"/>
      <c r="EK309" s="36"/>
    </row>
    <row r="310" spans="1:141" ht="22.5">
      <c r="A310" s="91" t="s">
        <v>521</v>
      </c>
      <c r="B310" s="36"/>
      <c r="C310" s="36"/>
      <c r="D310" s="36"/>
      <c r="E310" s="36"/>
      <c r="F310" s="36"/>
      <c r="G310" s="36"/>
      <c r="H310" s="36"/>
      <c r="I310" s="36"/>
      <c r="J310" s="36"/>
      <c r="K310" s="36"/>
      <c r="L310" s="36"/>
      <c r="M310" s="36"/>
      <c r="N310" s="36"/>
      <c r="O310" s="36"/>
      <c r="P310" s="36"/>
      <c r="Q310" s="36"/>
      <c r="R310" s="36"/>
      <c r="S310" s="36"/>
      <c r="T310" s="36"/>
      <c r="U310" s="36"/>
      <c r="V310" s="36"/>
      <c r="W310" s="39"/>
      <c r="X310" s="39"/>
      <c r="Y310" s="36"/>
      <c r="Z310" s="36"/>
      <c r="AA310" s="36"/>
      <c r="AB310" s="36"/>
      <c r="AC310" s="36"/>
      <c r="AD310" s="36"/>
      <c r="AE310" s="39"/>
      <c r="AF310" s="36"/>
      <c r="AG310" s="36"/>
      <c r="AH310" s="39"/>
      <c r="AI310" s="36"/>
      <c r="AJ310" s="36"/>
      <c r="AK310" s="39"/>
      <c r="AL310" s="36"/>
      <c r="AM310" s="36"/>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c r="BV310" s="36"/>
      <c r="BW310" s="39"/>
      <c r="BX310" s="37"/>
      <c r="BY310" s="36">
        <v>22.2</v>
      </c>
      <c r="BZ310" s="36">
        <v>23.023371000000001</v>
      </c>
      <c r="CA310" s="36">
        <v>22.425743000000001</v>
      </c>
      <c r="CB310" s="36">
        <v>21.49579</v>
      </c>
      <c r="CC310" s="36">
        <v>24.239401000000001</v>
      </c>
      <c r="CD310" s="36">
        <v>24.752475</v>
      </c>
      <c r="CE310" s="36">
        <v>21.978021999999999</v>
      </c>
      <c r="CF310" s="36">
        <v>25.148515</v>
      </c>
      <c r="CG310" s="36">
        <v>22.326733000000001</v>
      </c>
      <c r="CH310" s="36">
        <v>24.356435999999999</v>
      </c>
      <c r="CI310" s="36">
        <v>24.356435999999999</v>
      </c>
      <c r="CJ310" s="36">
        <v>23.069306999999998</v>
      </c>
      <c r="CK310" s="36">
        <v>22.475248000000001</v>
      </c>
      <c r="CL310" s="36">
        <v>22.310362000000001</v>
      </c>
      <c r="CM310" s="36">
        <v>25.322741000000001</v>
      </c>
      <c r="CN310" s="36">
        <v>23.394724</v>
      </c>
      <c r="CO310" s="36">
        <v>23.318386</v>
      </c>
      <c r="CP310" s="36">
        <v>24.1</v>
      </c>
      <c r="CQ310" s="36">
        <v>23.648983999999999</v>
      </c>
      <c r="CR310" s="36">
        <v>25.683060000000001</v>
      </c>
      <c r="CS310" s="36">
        <v>24.813896</v>
      </c>
      <c r="CT310" s="36">
        <v>24.80198</v>
      </c>
      <c r="CU310" s="36">
        <v>24.504950000000001</v>
      </c>
      <c r="CV310" s="36">
        <v>23.686819</v>
      </c>
      <c r="CW310" s="36">
        <v>23.602177000000001</v>
      </c>
      <c r="CX310" s="36">
        <v>23.745653000000001</v>
      </c>
      <c r="CY310" s="36">
        <v>25.596420999999999</v>
      </c>
      <c r="CZ310" s="36">
        <v>24.053785000000001</v>
      </c>
      <c r="DA310" s="36">
        <v>25.458148000000001</v>
      </c>
      <c r="DB310" s="36">
        <v>25.95</v>
      </c>
      <c r="DC310" s="36">
        <v>24.403579000000001</v>
      </c>
      <c r="DD310" s="36">
        <v>26.336634</v>
      </c>
      <c r="DE310" s="36">
        <v>23.549825999999999</v>
      </c>
      <c r="DF310" s="36">
        <v>27.888445999999998</v>
      </c>
      <c r="DG310" s="36">
        <v>30.902778000000001</v>
      </c>
      <c r="DH310" s="36">
        <v>27.898910000000001</v>
      </c>
      <c r="DI310" s="36">
        <v>28.224205999999999</v>
      </c>
      <c r="DJ310" s="36">
        <v>27.946294999999999</v>
      </c>
      <c r="DK310" s="36">
        <v>27.35</v>
      </c>
      <c r="DL310" s="36">
        <v>30.297029999999999</v>
      </c>
      <c r="DM310" s="36">
        <v>23.842707999999998</v>
      </c>
      <c r="DN310" s="36">
        <v>28.720237999999998</v>
      </c>
      <c r="DO310" s="36">
        <v>31.094526999999999</v>
      </c>
      <c r="DP310" s="36"/>
      <c r="DQ310" s="36">
        <v>25.994036000000001</v>
      </c>
      <c r="DR310" s="36"/>
      <c r="DS310" s="36"/>
      <c r="DT310" s="36">
        <v>28.143713000000002</v>
      </c>
      <c r="DU310" s="36"/>
      <c r="DV310" s="36"/>
      <c r="DW310" s="36">
        <v>27.069906</v>
      </c>
      <c r="DX310" s="36"/>
      <c r="DY310" s="36"/>
      <c r="DZ310" s="36">
        <v>30.19802</v>
      </c>
      <c r="EA310" s="36"/>
      <c r="EB310" s="36"/>
      <c r="EC310" s="36">
        <v>26.534652999999999</v>
      </c>
      <c r="ED310" s="36"/>
      <c r="EE310" s="36"/>
      <c r="EF310" s="36">
        <v>32.425742999999997</v>
      </c>
      <c r="EG310" s="36"/>
      <c r="EH310" s="36"/>
      <c r="EI310" s="36">
        <v>26.993561</v>
      </c>
      <c r="EJ310" s="36"/>
      <c r="EK310" s="36"/>
    </row>
    <row r="311" spans="1:141">
      <c r="A311" s="91" t="s">
        <v>124</v>
      </c>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7"/>
      <c r="BY311" s="36">
        <v>2.6</v>
      </c>
      <c r="BZ311" s="36">
        <v>1.9393339999999999</v>
      </c>
      <c r="CA311" s="36">
        <v>2.277228</v>
      </c>
      <c r="CB311" s="36">
        <v>1.436355</v>
      </c>
      <c r="CC311" s="36">
        <v>1.0972569999999999</v>
      </c>
      <c r="CD311" s="36">
        <v>1.138614</v>
      </c>
      <c r="CE311" s="36">
        <v>2.5974029999999999</v>
      </c>
      <c r="CF311" s="36">
        <v>1.386139</v>
      </c>
      <c r="CG311" s="36">
        <v>2.1782180000000002</v>
      </c>
      <c r="CH311" s="36">
        <v>2.277228</v>
      </c>
      <c r="CI311" s="36">
        <v>1.782178</v>
      </c>
      <c r="CJ311" s="36">
        <v>1.8811880000000001</v>
      </c>
      <c r="CK311" s="36">
        <v>1.831683</v>
      </c>
      <c r="CL311" s="36">
        <v>2.0823</v>
      </c>
      <c r="CM311" s="36">
        <v>1.886792</v>
      </c>
      <c r="CN311" s="36">
        <v>2.2896960000000002</v>
      </c>
      <c r="CO311" s="36">
        <v>1.843548</v>
      </c>
      <c r="CP311" s="36">
        <v>1.35</v>
      </c>
      <c r="CQ311" s="36">
        <v>1.3882000000000001</v>
      </c>
      <c r="CR311" s="36">
        <v>1.6393439999999999</v>
      </c>
      <c r="CS311" s="36">
        <v>1.488834</v>
      </c>
      <c r="CT311" s="36">
        <v>2.1782180000000002</v>
      </c>
      <c r="CU311" s="36">
        <v>2.029703</v>
      </c>
      <c r="CV311" s="36">
        <v>1.6352819999999999</v>
      </c>
      <c r="CW311" s="36">
        <v>1.781296</v>
      </c>
      <c r="CX311" s="36">
        <v>2.0864379999999998</v>
      </c>
      <c r="CY311" s="36">
        <v>1.4910540000000001</v>
      </c>
      <c r="CZ311" s="36">
        <v>1.693227</v>
      </c>
      <c r="DA311" s="36">
        <v>1.88212</v>
      </c>
      <c r="DB311" s="36">
        <v>1.6</v>
      </c>
      <c r="DC311" s="36">
        <v>2.1371769999999999</v>
      </c>
      <c r="DD311" s="36">
        <v>1.7326729999999999</v>
      </c>
      <c r="DE311" s="36">
        <v>2.231036</v>
      </c>
      <c r="DF311" s="36">
        <v>2.7888449999999998</v>
      </c>
      <c r="DG311" s="36">
        <v>1.8849210000000001</v>
      </c>
      <c r="DH311" s="36">
        <v>2.180377</v>
      </c>
      <c r="DI311" s="36">
        <v>2.3809520000000002</v>
      </c>
      <c r="DJ311" s="36">
        <v>2.6355050000000002</v>
      </c>
      <c r="DK311" s="36">
        <v>1.7</v>
      </c>
      <c r="DL311" s="36">
        <v>2.4257430000000002</v>
      </c>
      <c r="DM311" s="36">
        <v>2.2896960000000002</v>
      </c>
      <c r="DN311" s="36">
        <v>1.6369050000000001</v>
      </c>
      <c r="DO311" s="36">
        <v>2.0398010000000002</v>
      </c>
      <c r="DP311" s="36"/>
      <c r="DQ311" s="36">
        <v>2.0377730000000001</v>
      </c>
      <c r="DR311" s="36"/>
      <c r="DS311" s="36"/>
      <c r="DT311" s="36">
        <v>2.3453089999999999</v>
      </c>
      <c r="DU311" s="36"/>
      <c r="DV311" s="36"/>
      <c r="DW311" s="36">
        <v>1.784829</v>
      </c>
      <c r="DX311" s="36"/>
      <c r="DY311" s="36"/>
      <c r="DZ311" s="36">
        <v>2.8712870000000001</v>
      </c>
      <c r="EA311" s="36"/>
      <c r="EB311" s="36"/>
      <c r="EC311" s="36">
        <v>1.6336630000000001</v>
      </c>
      <c r="ED311" s="36"/>
      <c r="EE311" s="36"/>
      <c r="EF311" s="36">
        <v>2.2277230000000001</v>
      </c>
      <c r="EG311" s="36"/>
      <c r="EH311" s="36"/>
      <c r="EI311" s="36">
        <v>2.080238</v>
      </c>
      <c r="EJ311" s="36"/>
      <c r="EK311" s="36"/>
    </row>
    <row r="312" spans="1:141" ht="40.700000000000003" customHeight="1">
      <c r="A312" s="65" t="s">
        <v>522</v>
      </c>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4"/>
      <c r="BY312" s="33"/>
      <c r="BZ312" s="33"/>
      <c r="CA312" s="33"/>
      <c r="CB312" s="33"/>
      <c r="CC312" s="33"/>
      <c r="CD312" s="33"/>
      <c r="CE312" s="33"/>
      <c r="CF312" s="33"/>
      <c r="CG312" s="33"/>
      <c r="CH312" s="33"/>
      <c r="CI312" s="33"/>
      <c r="CJ312" s="33"/>
      <c r="CK312" s="33"/>
      <c r="CL312" s="33"/>
      <c r="CM312" s="33"/>
      <c r="CN312" s="33"/>
      <c r="CO312" s="33"/>
      <c r="CP312" s="33"/>
      <c r="CQ312" s="33"/>
      <c r="CR312" s="33"/>
      <c r="CS312" s="33"/>
      <c r="CT312" s="33"/>
      <c r="CU312" s="33"/>
      <c r="CV312" s="33"/>
      <c r="CW312" s="33"/>
      <c r="CX312" s="33"/>
      <c r="CY312" s="33"/>
      <c r="CZ312" s="33"/>
      <c r="DA312" s="33"/>
      <c r="DB312" s="33"/>
      <c r="DC312" s="33"/>
      <c r="DD312" s="33"/>
      <c r="DE312" s="33"/>
      <c r="DF312" s="33"/>
      <c r="DG312" s="33"/>
      <c r="DH312" s="33"/>
      <c r="DI312" s="33"/>
      <c r="DJ312" s="33"/>
      <c r="DK312" s="33"/>
      <c r="DL312" s="33"/>
      <c r="DM312" s="33"/>
      <c r="DN312" s="33"/>
      <c r="DO312" s="33"/>
      <c r="DP312" s="33"/>
      <c r="DQ312" s="33"/>
      <c r="DR312" s="33"/>
      <c r="DS312" s="33"/>
      <c r="DT312" s="33"/>
      <c r="DU312" s="33"/>
      <c r="DV312" s="33"/>
      <c r="DW312" s="33"/>
      <c r="DX312" s="33"/>
      <c r="DY312" s="33"/>
      <c r="DZ312" s="33"/>
      <c r="EA312" s="33"/>
      <c r="EB312" s="33"/>
      <c r="EC312" s="33"/>
      <c r="ED312" s="33"/>
      <c r="EE312" s="33"/>
      <c r="EF312" s="33"/>
      <c r="EG312" s="33"/>
      <c r="EH312" s="33"/>
      <c r="EI312" s="33"/>
      <c r="EJ312" s="33"/>
      <c r="EK312" s="33"/>
    </row>
    <row r="313" spans="1:141">
      <c r="A313" s="91" t="s">
        <v>299</v>
      </c>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7"/>
      <c r="BY313" s="36"/>
      <c r="BZ313" s="36"/>
      <c r="CA313" s="36"/>
      <c r="CB313" s="36"/>
      <c r="CC313" s="36"/>
      <c r="CD313" s="36"/>
      <c r="CE313" s="36"/>
      <c r="CF313" s="36"/>
      <c r="CG313" s="36"/>
      <c r="CH313" s="36"/>
      <c r="CI313" s="36"/>
      <c r="CJ313" s="36">
        <v>35.495049999999999</v>
      </c>
      <c r="CK313" s="36"/>
      <c r="CL313" s="36"/>
      <c r="CM313" s="36"/>
      <c r="CN313" s="36"/>
      <c r="CO313" s="36">
        <v>38.066766000000001</v>
      </c>
      <c r="CP313" s="36"/>
      <c r="CQ313" s="36"/>
      <c r="CR313" s="36"/>
      <c r="CS313" s="36">
        <v>38.461537999999997</v>
      </c>
      <c r="CT313" s="36"/>
      <c r="CU313" s="36"/>
      <c r="CV313" s="36">
        <v>39.246778999999997</v>
      </c>
      <c r="CW313" s="36"/>
      <c r="CX313" s="36"/>
      <c r="CY313" s="36">
        <v>37.524850999999998</v>
      </c>
      <c r="CZ313" s="36"/>
      <c r="DA313" s="36"/>
      <c r="DB313" s="36">
        <v>37.549999999999997</v>
      </c>
      <c r="DC313" s="36"/>
      <c r="DD313" s="36"/>
      <c r="DE313" s="36">
        <v>35.349528999999997</v>
      </c>
      <c r="DF313" s="36"/>
      <c r="DG313" s="36"/>
      <c r="DH313" s="36">
        <v>36.967294000000003</v>
      </c>
      <c r="DI313" s="36"/>
      <c r="DJ313" s="36"/>
      <c r="DK313" s="36">
        <v>37.450000000000003</v>
      </c>
      <c r="DL313" s="36"/>
      <c r="DM313" s="36"/>
      <c r="DN313" s="36">
        <v>36.507936999999998</v>
      </c>
      <c r="DO313" s="36"/>
      <c r="DP313" s="36"/>
      <c r="DQ313" s="36">
        <v>37.574553000000002</v>
      </c>
      <c r="DR313" s="36"/>
      <c r="DS313" s="36"/>
      <c r="DT313" s="36">
        <v>31.836327000000001</v>
      </c>
      <c r="DU313" s="36"/>
      <c r="DV313" s="36"/>
      <c r="DW313" s="36">
        <v>33.663857</v>
      </c>
      <c r="DX313" s="36"/>
      <c r="DY313" s="36"/>
      <c r="DZ313" s="36">
        <v>31.633662999999999</v>
      </c>
      <c r="EA313" s="36"/>
      <c r="EB313" s="36"/>
      <c r="EC313" s="36">
        <v>36.435644000000003</v>
      </c>
      <c r="ED313" s="36"/>
      <c r="EE313" s="36"/>
      <c r="EF313" s="36">
        <v>27.920791999999999</v>
      </c>
      <c r="EG313" s="36"/>
      <c r="EH313" s="36"/>
      <c r="EI313" s="36">
        <v>30.757801000000001</v>
      </c>
      <c r="EJ313" s="36"/>
      <c r="EK313" s="36"/>
    </row>
    <row r="314" spans="1:141">
      <c r="A314" s="91" t="s">
        <v>300</v>
      </c>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7"/>
      <c r="BY314" s="36"/>
      <c r="BZ314" s="36"/>
      <c r="CA314" s="36"/>
      <c r="CB314" s="36"/>
      <c r="CC314" s="36"/>
      <c r="CD314" s="36"/>
      <c r="CE314" s="36"/>
      <c r="CF314" s="36"/>
      <c r="CG314" s="36"/>
      <c r="CH314" s="36"/>
      <c r="CI314" s="36"/>
      <c r="CJ314" s="36">
        <v>2.4752480000000001</v>
      </c>
      <c r="CK314" s="36"/>
      <c r="CL314" s="36"/>
      <c r="CM314" s="36"/>
      <c r="CN314" s="36"/>
      <c r="CO314" s="36">
        <v>2.4414549999999999</v>
      </c>
      <c r="CP314" s="36"/>
      <c r="CQ314" s="36"/>
      <c r="CR314" s="36"/>
      <c r="CS314" s="36">
        <v>2.0347390000000001</v>
      </c>
      <c r="CT314" s="36"/>
      <c r="CU314" s="36"/>
      <c r="CV314" s="36">
        <v>2.2299310000000001</v>
      </c>
      <c r="CW314" s="36"/>
      <c r="CX314" s="36"/>
      <c r="CY314" s="36">
        <v>3.1312129999999998</v>
      </c>
      <c r="CZ314" s="36"/>
      <c r="DA314" s="36"/>
      <c r="DB314" s="36">
        <v>2.6</v>
      </c>
      <c r="DC314" s="36"/>
      <c r="DD314" s="36"/>
      <c r="DE314" s="36">
        <v>2.1814580000000001</v>
      </c>
      <c r="DF314" s="36"/>
      <c r="DG314" s="36"/>
      <c r="DH314" s="36">
        <v>2.378593</v>
      </c>
      <c r="DI314" s="36"/>
      <c r="DJ314" s="36"/>
      <c r="DK314" s="36">
        <v>1.85</v>
      </c>
      <c r="DL314" s="36"/>
      <c r="DM314" s="36"/>
      <c r="DN314" s="36">
        <v>2.7777780000000001</v>
      </c>
      <c r="DO314" s="36"/>
      <c r="DP314" s="36"/>
      <c r="DQ314" s="36">
        <v>3.5288270000000002</v>
      </c>
      <c r="DR314" s="36"/>
      <c r="DS314" s="36"/>
      <c r="DT314" s="36">
        <v>3.742515</v>
      </c>
      <c r="DU314" s="36"/>
      <c r="DV314" s="36"/>
      <c r="DW314" s="36">
        <v>3.420922</v>
      </c>
      <c r="DX314" s="36"/>
      <c r="DY314" s="36"/>
      <c r="DZ314" s="36">
        <v>2.8217819999999998</v>
      </c>
      <c r="EA314" s="36"/>
      <c r="EB314" s="36"/>
      <c r="EC314" s="36">
        <v>3.168317</v>
      </c>
      <c r="ED314" s="36"/>
      <c r="EE314" s="36"/>
      <c r="EF314" s="36">
        <v>3.2673269999999999</v>
      </c>
      <c r="EG314" s="36"/>
      <c r="EH314" s="36"/>
      <c r="EI314" s="36">
        <v>3.7147100000000002</v>
      </c>
      <c r="EJ314" s="36"/>
      <c r="EK314" s="36"/>
    </row>
    <row r="315" spans="1:141">
      <c r="A315" s="91" t="s">
        <v>523</v>
      </c>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7"/>
      <c r="BY315" s="36"/>
      <c r="BZ315" s="36"/>
      <c r="CA315" s="36"/>
      <c r="CB315" s="36"/>
      <c r="CC315" s="36"/>
      <c r="CD315" s="36"/>
      <c r="CE315" s="36"/>
      <c r="CF315" s="36"/>
      <c r="CG315" s="36"/>
      <c r="CH315" s="36"/>
      <c r="CI315" s="36"/>
      <c r="CJ315" s="36">
        <v>36.534652999999999</v>
      </c>
      <c r="CK315" s="36"/>
      <c r="CL315" s="36"/>
      <c r="CM315" s="36"/>
      <c r="CN315" s="36"/>
      <c r="CO315" s="36">
        <v>33.682113000000001</v>
      </c>
      <c r="CP315" s="36"/>
      <c r="CQ315" s="36"/>
      <c r="CR315" s="36"/>
      <c r="CS315" s="36">
        <v>32.704715</v>
      </c>
      <c r="CT315" s="36"/>
      <c r="CU315" s="36"/>
      <c r="CV315" s="36">
        <v>32.309216999999997</v>
      </c>
      <c r="CW315" s="36"/>
      <c r="CX315" s="36"/>
      <c r="CY315" s="36">
        <v>30.715706000000001</v>
      </c>
      <c r="CZ315" s="36"/>
      <c r="DA315" s="36"/>
      <c r="DB315" s="36">
        <v>31.45</v>
      </c>
      <c r="DC315" s="36"/>
      <c r="DD315" s="36"/>
      <c r="DE315" s="36">
        <v>35.547843</v>
      </c>
      <c r="DF315" s="36"/>
      <c r="DG315" s="36"/>
      <c r="DH315" s="36">
        <v>29.335975999999999</v>
      </c>
      <c r="DI315" s="36"/>
      <c r="DJ315" s="36"/>
      <c r="DK315" s="36">
        <v>30.7</v>
      </c>
      <c r="DL315" s="36"/>
      <c r="DM315" s="36"/>
      <c r="DN315" s="36">
        <v>30.753968</v>
      </c>
      <c r="DO315" s="36"/>
      <c r="DP315" s="36"/>
      <c r="DQ315" s="36">
        <v>31.560635999999999</v>
      </c>
      <c r="DR315" s="36"/>
      <c r="DS315" s="36"/>
      <c r="DT315" s="36">
        <v>35.179640999999997</v>
      </c>
      <c r="DU315" s="36"/>
      <c r="DV315" s="36"/>
      <c r="DW315" s="36">
        <v>34.605849999999997</v>
      </c>
      <c r="DX315" s="36"/>
      <c r="DY315" s="36"/>
      <c r="DZ315" s="36">
        <v>34.356436000000002</v>
      </c>
      <c r="EA315" s="36"/>
      <c r="EB315" s="36"/>
      <c r="EC315" s="36">
        <v>32.821781999999999</v>
      </c>
      <c r="ED315" s="36"/>
      <c r="EE315" s="36"/>
      <c r="EF315" s="36">
        <v>35.396039999999999</v>
      </c>
      <c r="EG315" s="36"/>
      <c r="EH315" s="36"/>
      <c r="EI315" s="36">
        <v>36.899455000000003</v>
      </c>
      <c r="EJ315" s="36"/>
      <c r="EK315" s="36"/>
    </row>
    <row r="316" spans="1:141">
      <c r="A316" s="91" t="s">
        <v>124</v>
      </c>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7"/>
      <c r="BY316" s="36"/>
      <c r="BZ316" s="36"/>
      <c r="CA316" s="36"/>
      <c r="CB316" s="36"/>
      <c r="CC316" s="36"/>
      <c r="CD316" s="36"/>
      <c r="CE316" s="36"/>
      <c r="CF316" s="36"/>
      <c r="CG316" s="36"/>
      <c r="CH316" s="36"/>
      <c r="CI316" s="36"/>
      <c r="CJ316" s="36">
        <v>0.54455399999999998</v>
      </c>
      <c r="CK316" s="36"/>
      <c r="CL316" s="36"/>
      <c r="CM316" s="36"/>
      <c r="CN316" s="36"/>
      <c r="CO316" s="36">
        <v>0.647733</v>
      </c>
      <c r="CP316" s="36"/>
      <c r="CQ316" s="36"/>
      <c r="CR316" s="36"/>
      <c r="CS316" s="36">
        <v>0.496278</v>
      </c>
      <c r="CT316" s="36"/>
      <c r="CU316" s="36"/>
      <c r="CV316" s="36">
        <v>0.89197199999999999</v>
      </c>
      <c r="CW316" s="36"/>
      <c r="CX316" s="36"/>
      <c r="CY316" s="36">
        <v>1.5407550000000001</v>
      </c>
      <c r="CZ316" s="36"/>
      <c r="DA316" s="36"/>
      <c r="DB316" s="36">
        <v>0.85</v>
      </c>
      <c r="DC316" s="36"/>
      <c r="DD316" s="36"/>
      <c r="DE316" s="36">
        <v>1.140307</v>
      </c>
      <c r="DF316" s="36"/>
      <c r="DG316" s="36"/>
      <c r="DH316" s="36">
        <v>1.23885</v>
      </c>
      <c r="DI316" s="36"/>
      <c r="DJ316" s="36"/>
      <c r="DK316" s="36">
        <v>0.95</v>
      </c>
      <c r="DL316" s="36"/>
      <c r="DM316" s="36"/>
      <c r="DN316" s="36">
        <v>1.2400789999999999</v>
      </c>
      <c r="DO316" s="36"/>
      <c r="DP316" s="36"/>
      <c r="DQ316" s="36">
        <v>1.3419479999999999</v>
      </c>
      <c r="DR316" s="36"/>
      <c r="DS316" s="36"/>
      <c r="DT316" s="36">
        <v>1.097804</v>
      </c>
      <c r="DU316" s="36"/>
      <c r="DV316" s="36"/>
      <c r="DW316" s="36">
        <v>1.239465</v>
      </c>
      <c r="DX316" s="36"/>
      <c r="DY316" s="36"/>
      <c r="DZ316" s="36">
        <v>0.99009899999999995</v>
      </c>
      <c r="EA316" s="36"/>
      <c r="EB316" s="36"/>
      <c r="EC316" s="36">
        <v>1.039604</v>
      </c>
      <c r="ED316" s="36"/>
      <c r="EE316" s="36"/>
      <c r="EF316" s="36">
        <v>0.99009899999999995</v>
      </c>
      <c r="EG316" s="36"/>
      <c r="EH316" s="36"/>
      <c r="EI316" s="36">
        <v>1.6344730000000001</v>
      </c>
      <c r="EJ316" s="36"/>
      <c r="EK316" s="36"/>
    </row>
    <row r="317" spans="1:141">
      <c r="A317" s="91" t="s">
        <v>323</v>
      </c>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7"/>
      <c r="BY317" s="36"/>
      <c r="BZ317" s="36"/>
      <c r="CA317" s="36"/>
      <c r="CB317" s="36"/>
      <c r="CC317" s="36"/>
      <c r="CD317" s="36"/>
      <c r="CE317" s="36"/>
      <c r="CF317" s="36"/>
      <c r="CG317" s="36"/>
      <c r="CH317" s="36"/>
      <c r="CI317" s="36"/>
      <c r="CJ317" s="36">
        <v>24.950495</v>
      </c>
      <c r="CK317" s="36"/>
      <c r="CL317" s="36"/>
      <c r="CM317" s="36"/>
      <c r="CN317" s="36"/>
      <c r="CO317" s="36">
        <v>25.161933000000001</v>
      </c>
      <c r="CP317" s="36"/>
      <c r="CQ317" s="36"/>
      <c r="CR317" s="36"/>
      <c r="CS317" s="36">
        <v>26.30273</v>
      </c>
      <c r="CT317" s="36"/>
      <c r="CU317" s="36"/>
      <c r="CV317" s="36">
        <v>25.322101</v>
      </c>
      <c r="CW317" s="36"/>
      <c r="CX317" s="36"/>
      <c r="CY317" s="36">
        <v>27.087475000000001</v>
      </c>
      <c r="CZ317" s="36"/>
      <c r="DA317" s="36"/>
      <c r="DB317" s="36">
        <v>27.55</v>
      </c>
      <c r="DC317" s="36"/>
      <c r="DD317" s="36"/>
      <c r="DE317" s="36">
        <v>25.780863</v>
      </c>
      <c r="DF317" s="36"/>
      <c r="DG317" s="36"/>
      <c r="DH317" s="36">
        <v>30.079286</v>
      </c>
      <c r="DI317" s="36"/>
      <c r="DJ317" s="36"/>
      <c r="DK317" s="36">
        <v>29.05</v>
      </c>
      <c r="DL317" s="36"/>
      <c r="DM317" s="36"/>
      <c r="DN317" s="36">
        <v>28.720237999999998</v>
      </c>
      <c r="DO317" s="36"/>
      <c r="DP317" s="36"/>
      <c r="DQ317" s="36">
        <v>25.994036000000001</v>
      </c>
      <c r="DR317" s="36"/>
      <c r="DS317" s="36"/>
      <c r="DT317" s="36">
        <v>28.143713000000002</v>
      </c>
      <c r="DU317" s="36"/>
      <c r="DV317" s="36"/>
      <c r="DW317" s="36">
        <v>27.069906</v>
      </c>
      <c r="DX317" s="36"/>
      <c r="DY317" s="36"/>
      <c r="DZ317" s="36">
        <v>30.19802</v>
      </c>
      <c r="EA317" s="36"/>
      <c r="EB317" s="36"/>
      <c r="EC317" s="36">
        <v>26.534652999999999</v>
      </c>
      <c r="ED317" s="36"/>
      <c r="EE317" s="36"/>
      <c r="EF317" s="36">
        <v>32.425742999999997</v>
      </c>
      <c r="EG317" s="36"/>
      <c r="EH317" s="36"/>
      <c r="EI317" s="36">
        <v>26.993561</v>
      </c>
      <c r="EJ317" s="36"/>
      <c r="EK317" s="36"/>
    </row>
    <row r="318" spans="1:141" ht="40.700000000000003" customHeight="1">
      <c r="A318" s="65" t="s">
        <v>524</v>
      </c>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4"/>
      <c r="BY318" s="33"/>
      <c r="BZ318" s="33"/>
      <c r="CA318" s="33"/>
      <c r="CB318" s="33"/>
      <c r="CC318" s="33"/>
      <c r="CD318" s="33"/>
      <c r="CE318" s="33"/>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c r="DJ318" s="33"/>
      <c r="DK318" s="33"/>
      <c r="DL318" s="33"/>
      <c r="DM318" s="33"/>
      <c r="DN318" s="33"/>
      <c r="DO318" s="33"/>
      <c r="DP318" s="33"/>
      <c r="DQ318" s="33"/>
      <c r="DR318" s="33"/>
      <c r="DS318" s="33"/>
      <c r="DT318" s="33"/>
      <c r="DU318" s="33"/>
      <c r="DV318" s="33"/>
      <c r="DW318" s="33"/>
      <c r="DX318" s="33"/>
      <c r="DY318" s="33"/>
      <c r="DZ318" s="33"/>
      <c r="EA318" s="33"/>
      <c r="EB318" s="33"/>
      <c r="EC318" s="33"/>
      <c r="ED318" s="33"/>
      <c r="EE318" s="33"/>
      <c r="EF318" s="33"/>
      <c r="EG318" s="33"/>
      <c r="EH318" s="33"/>
      <c r="EI318" s="33"/>
      <c r="EJ318" s="33"/>
      <c r="EK318" s="33"/>
    </row>
    <row r="319" spans="1:141">
      <c r="A319" s="91" t="s">
        <v>303</v>
      </c>
      <c r="B319" s="36"/>
      <c r="C319" s="36"/>
      <c r="D319" s="36"/>
      <c r="E319" s="36"/>
      <c r="F319" s="36"/>
      <c r="G319" s="36"/>
      <c r="H319" s="36"/>
      <c r="I319" s="36"/>
      <c r="J319" s="36"/>
      <c r="K319" s="36"/>
      <c r="L319" s="36">
        <v>29.65</v>
      </c>
      <c r="M319" s="36">
        <v>31.05</v>
      </c>
      <c r="N319" s="36">
        <v>34.9</v>
      </c>
      <c r="O319" s="36">
        <v>30.8</v>
      </c>
      <c r="P319" s="36">
        <v>33.6</v>
      </c>
      <c r="Q319" s="36">
        <v>33</v>
      </c>
      <c r="R319" s="36">
        <v>33.5</v>
      </c>
      <c r="S319" s="36">
        <v>31.8</v>
      </c>
      <c r="T319" s="36">
        <v>33.799999999999997</v>
      </c>
      <c r="U319" s="36">
        <v>32.9</v>
      </c>
      <c r="V319" s="36">
        <v>33.299999999999997</v>
      </c>
      <c r="W319" s="36">
        <v>32.799999999999997</v>
      </c>
      <c r="X319" s="36">
        <v>31.75</v>
      </c>
      <c r="Y319" s="36">
        <v>33.9</v>
      </c>
      <c r="Z319" s="36">
        <v>31.2</v>
      </c>
      <c r="AA319" s="36">
        <v>31.55</v>
      </c>
      <c r="AB319" s="36"/>
      <c r="AC319" s="36">
        <v>29.6</v>
      </c>
      <c r="AD319" s="36"/>
      <c r="AE319" s="36"/>
      <c r="AF319" s="36">
        <v>30.75</v>
      </c>
      <c r="AG319" s="36"/>
      <c r="AH319" s="36"/>
      <c r="AI319" s="36">
        <v>28.9</v>
      </c>
      <c r="AJ319" s="36"/>
      <c r="AK319" s="36"/>
      <c r="AL319" s="36">
        <v>29.85</v>
      </c>
      <c r="AM319" s="36"/>
      <c r="AN319" s="36"/>
      <c r="AO319" s="36">
        <v>32.799999999999997</v>
      </c>
      <c r="AP319" s="36"/>
      <c r="AQ319" s="36"/>
      <c r="AR319" s="36">
        <v>35.049999999999997</v>
      </c>
      <c r="AS319" s="36"/>
      <c r="AT319" s="36"/>
      <c r="AU319" s="36">
        <v>33.799999999999997</v>
      </c>
      <c r="AV319" s="36"/>
      <c r="AW319" s="36"/>
      <c r="AX319" s="36">
        <v>33.5</v>
      </c>
      <c r="AY319" s="36"/>
      <c r="AZ319" s="36"/>
      <c r="BA319" s="36">
        <v>32.9</v>
      </c>
      <c r="BB319" s="36"/>
      <c r="BC319" s="36"/>
      <c r="BD319" s="36">
        <v>33.549999999999997</v>
      </c>
      <c r="BE319" s="36"/>
      <c r="BF319" s="36"/>
      <c r="BG319" s="36">
        <v>32.700000000000003</v>
      </c>
      <c r="BH319" s="36">
        <v>36.5</v>
      </c>
      <c r="BI319" s="36">
        <v>39.5</v>
      </c>
      <c r="BJ319" s="36">
        <v>33.1</v>
      </c>
      <c r="BK319" s="36">
        <v>35.6</v>
      </c>
      <c r="BL319" s="36">
        <v>39.049999999999997</v>
      </c>
      <c r="BM319" s="36">
        <v>37.4</v>
      </c>
      <c r="BN319" s="36">
        <v>38.15</v>
      </c>
      <c r="BO319" s="36">
        <v>37.5</v>
      </c>
      <c r="BP319" s="36">
        <v>37.549999999999997</v>
      </c>
      <c r="BQ319" s="36">
        <v>39.450000000000003</v>
      </c>
      <c r="BR319" s="36">
        <v>37.700000000000003</v>
      </c>
      <c r="BS319" s="36">
        <v>38.049999999999997</v>
      </c>
      <c r="BT319" s="36">
        <v>37.9</v>
      </c>
      <c r="BU319" s="36">
        <v>38.4</v>
      </c>
      <c r="BV319" s="36">
        <v>38.672654999999999</v>
      </c>
      <c r="BW319" s="36">
        <v>37.35</v>
      </c>
      <c r="BX319" s="36">
        <v>41.65</v>
      </c>
      <c r="BY319" s="36">
        <v>40.4</v>
      </c>
      <c r="BZ319" s="36">
        <v>40.179015</v>
      </c>
      <c r="CA319" s="36">
        <v>44.950494999999997</v>
      </c>
      <c r="CB319" s="36">
        <v>43.090639000000003</v>
      </c>
      <c r="CC319" s="36">
        <v>41.147131999999999</v>
      </c>
      <c r="CD319" s="36">
        <v>39.752474999999997</v>
      </c>
      <c r="CE319" s="36">
        <v>42.207791999999998</v>
      </c>
      <c r="CF319" s="36">
        <v>42.227722999999997</v>
      </c>
      <c r="CG319" s="36">
        <v>43.465347000000001</v>
      </c>
      <c r="CH319" s="36">
        <v>40.792079000000001</v>
      </c>
      <c r="CI319" s="36">
        <v>42.425742999999997</v>
      </c>
      <c r="CJ319" s="36">
        <v>42.772277000000003</v>
      </c>
      <c r="CK319" s="36">
        <v>42.524751999999999</v>
      </c>
      <c r="CL319" s="36">
        <v>41.745165999999998</v>
      </c>
      <c r="CM319" s="36">
        <v>41.757696000000003</v>
      </c>
      <c r="CN319" s="36">
        <v>43.305126999999999</v>
      </c>
      <c r="CO319" s="36">
        <v>42.600897000000003</v>
      </c>
      <c r="CP319" s="36">
        <v>42.4</v>
      </c>
      <c r="CQ319" s="36">
        <v>41.447695000000003</v>
      </c>
      <c r="CR319" s="36">
        <v>40.884251999999996</v>
      </c>
      <c r="CS319" s="36">
        <v>39.404466999999997</v>
      </c>
      <c r="CT319" s="36">
        <v>39.257426000000002</v>
      </c>
      <c r="CU319" s="36">
        <v>40.693069000000001</v>
      </c>
      <c r="CV319" s="36">
        <v>40.882061</v>
      </c>
      <c r="CW319" s="36">
        <v>41.068778000000002</v>
      </c>
      <c r="CX319" s="36">
        <v>40.387481000000001</v>
      </c>
      <c r="CY319" s="36">
        <v>40.755467000000003</v>
      </c>
      <c r="CZ319" s="36">
        <v>40.687251000000003</v>
      </c>
      <c r="DA319" s="36">
        <v>41.852401999999998</v>
      </c>
      <c r="DB319" s="36">
        <v>36.5</v>
      </c>
      <c r="DC319" s="36">
        <v>38.568587999999998</v>
      </c>
      <c r="DD319" s="36">
        <v>39.554454999999997</v>
      </c>
      <c r="DE319" s="36">
        <v>38.820030000000003</v>
      </c>
      <c r="DF319" s="36">
        <v>38.247011999999998</v>
      </c>
      <c r="DG319" s="36">
        <v>38.839286000000001</v>
      </c>
      <c r="DH319" s="36">
        <v>40.535183000000004</v>
      </c>
      <c r="DI319" s="36">
        <v>37.152777999999998</v>
      </c>
      <c r="DJ319" s="36">
        <v>39.781202999999998</v>
      </c>
      <c r="DK319" s="36">
        <v>37.75</v>
      </c>
      <c r="DL319" s="36">
        <v>38.910890999999999</v>
      </c>
      <c r="DM319" s="36">
        <v>39.323045999999998</v>
      </c>
      <c r="DN319" s="36">
        <v>38.244047999999999</v>
      </c>
      <c r="DO319" s="36">
        <v>36.368158999999999</v>
      </c>
      <c r="DP319" s="36">
        <v>39.592647999999997</v>
      </c>
      <c r="DQ319" s="36">
        <v>37.176938</v>
      </c>
      <c r="DR319" s="36">
        <v>38.682516</v>
      </c>
      <c r="DS319" s="36">
        <v>38.343254000000002</v>
      </c>
      <c r="DT319" s="36">
        <v>40.319361000000001</v>
      </c>
      <c r="DU319" s="36">
        <v>38.712871</v>
      </c>
      <c r="DV319" s="36">
        <v>39.801488999999997</v>
      </c>
      <c r="DW319" s="36">
        <v>38.225087000000002</v>
      </c>
      <c r="DX319" s="36">
        <v>37.376238000000001</v>
      </c>
      <c r="DY319" s="36">
        <v>37.016848000000003</v>
      </c>
      <c r="DZ319" s="36">
        <v>40.792079000000001</v>
      </c>
      <c r="EA319" s="36">
        <v>36.983573999999997</v>
      </c>
      <c r="EB319" s="36">
        <v>38.069307000000002</v>
      </c>
      <c r="EC319" s="36">
        <v>37.574257000000003</v>
      </c>
      <c r="ED319" s="36">
        <v>34.590570999999997</v>
      </c>
      <c r="EE319" s="36">
        <v>40.836652999999998</v>
      </c>
      <c r="EF319" s="36">
        <v>37.178218000000001</v>
      </c>
      <c r="EG319" s="36">
        <v>39.474988000000003</v>
      </c>
      <c r="EH319" s="36">
        <v>38.423400999999998</v>
      </c>
      <c r="EI319" s="36">
        <v>37.642397000000003</v>
      </c>
      <c r="EJ319" s="36">
        <v>36.831683168316829</v>
      </c>
      <c r="EK319" s="36">
        <v>37.790985636453691</v>
      </c>
    </row>
    <row r="320" spans="1:141">
      <c r="A320" s="91" t="s">
        <v>304</v>
      </c>
      <c r="B320" s="36"/>
      <c r="C320" s="36"/>
      <c r="D320" s="36"/>
      <c r="E320" s="36"/>
      <c r="F320" s="36"/>
      <c r="G320" s="36"/>
      <c r="H320" s="36"/>
      <c r="I320" s="36"/>
      <c r="J320" s="36"/>
      <c r="K320" s="36"/>
      <c r="L320" s="36">
        <v>70.25</v>
      </c>
      <c r="M320" s="36">
        <v>67.55</v>
      </c>
      <c r="N320" s="36">
        <v>64.75</v>
      </c>
      <c r="O320" s="36">
        <v>69.150000000000006</v>
      </c>
      <c r="P320" s="36">
        <v>65.55</v>
      </c>
      <c r="Q320" s="36">
        <v>66.400000000000006</v>
      </c>
      <c r="R320" s="36">
        <v>65.849999999999994</v>
      </c>
      <c r="S320" s="36">
        <v>67.900000000000006</v>
      </c>
      <c r="T320" s="36">
        <v>65.5</v>
      </c>
      <c r="U320" s="36">
        <v>66.25</v>
      </c>
      <c r="V320" s="36">
        <v>66.3</v>
      </c>
      <c r="W320" s="36">
        <v>66.7</v>
      </c>
      <c r="X320" s="36">
        <v>67.900000000000006</v>
      </c>
      <c r="Y320" s="36">
        <v>65.599999999999994</v>
      </c>
      <c r="Z320" s="36">
        <v>67.900000000000006</v>
      </c>
      <c r="AA320" s="36">
        <v>68</v>
      </c>
      <c r="AB320" s="36"/>
      <c r="AC320" s="36">
        <v>70.400000000000006</v>
      </c>
      <c r="AD320" s="36"/>
      <c r="AE320" s="36"/>
      <c r="AF320" s="36">
        <v>69.150000000000006</v>
      </c>
      <c r="AG320" s="36"/>
      <c r="AH320" s="36"/>
      <c r="AI320" s="36">
        <v>70.8</v>
      </c>
      <c r="AJ320" s="36"/>
      <c r="AK320" s="36"/>
      <c r="AL320" s="36">
        <v>69.900000000000006</v>
      </c>
      <c r="AM320" s="36"/>
      <c r="AN320" s="36"/>
      <c r="AO320" s="36">
        <v>66.7</v>
      </c>
      <c r="AP320" s="36"/>
      <c r="AQ320" s="36"/>
      <c r="AR320" s="36">
        <v>64.349999999999994</v>
      </c>
      <c r="AS320" s="36"/>
      <c r="AT320" s="36"/>
      <c r="AU320" s="36">
        <v>65.099999999999994</v>
      </c>
      <c r="AV320" s="36"/>
      <c r="AW320" s="36"/>
      <c r="AX320" s="36">
        <v>65.900000000000006</v>
      </c>
      <c r="AY320" s="36"/>
      <c r="AZ320" s="36"/>
      <c r="BA320" s="36">
        <v>66.05</v>
      </c>
      <c r="BB320" s="36"/>
      <c r="BC320" s="36"/>
      <c r="BD320" s="36">
        <v>65.599999999999994</v>
      </c>
      <c r="BE320" s="36"/>
      <c r="BF320" s="36"/>
      <c r="BG320" s="36">
        <v>66.7</v>
      </c>
      <c r="BH320" s="36">
        <v>63</v>
      </c>
      <c r="BI320" s="36">
        <v>59.25</v>
      </c>
      <c r="BJ320" s="36">
        <v>66.5</v>
      </c>
      <c r="BK320" s="36">
        <v>63.05</v>
      </c>
      <c r="BL320" s="36">
        <v>59.5</v>
      </c>
      <c r="BM320" s="36">
        <v>61.8</v>
      </c>
      <c r="BN320" s="36">
        <v>60.8</v>
      </c>
      <c r="BO320" s="36">
        <v>61</v>
      </c>
      <c r="BP320" s="36">
        <v>61.8</v>
      </c>
      <c r="BQ320" s="36">
        <v>59.15</v>
      </c>
      <c r="BR320" s="36">
        <v>60.7</v>
      </c>
      <c r="BS320" s="36">
        <v>61.3</v>
      </c>
      <c r="BT320" s="36">
        <v>60.6</v>
      </c>
      <c r="BU320" s="36">
        <v>60.85</v>
      </c>
      <c r="BV320" s="36">
        <v>60.479042</v>
      </c>
      <c r="BW320" s="36">
        <v>61.2</v>
      </c>
      <c r="BX320" s="36">
        <v>57.3</v>
      </c>
      <c r="BY320" s="36">
        <v>58.45</v>
      </c>
      <c r="BZ320" s="36">
        <v>58.378915999999997</v>
      </c>
      <c r="CA320" s="36">
        <v>53.762376000000003</v>
      </c>
      <c r="CB320" s="36">
        <v>55.968300999999997</v>
      </c>
      <c r="CC320" s="36">
        <v>57.655859999999997</v>
      </c>
      <c r="CD320" s="36">
        <v>59.752474999999997</v>
      </c>
      <c r="CE320" s="36">
        <v>56.143856</v>
      </c>
      <c r="CF320" s="36">
        <v>56.485149</v>
      </c>
      <c r="CG320" s="36">
        <v>55.09901</v>
      </c>
      <c r="CH320" s="36">
        <v>58.217821999999998</v>
      </c>
      <c r="CI320" s="36">
        <v>56.386139</v>
      </c>
      <c r="CJ320" s="36">
        <v>56.336633999999997</v>
      </c>
      <c r="CK320" s="36">
        <v>56.782178000000002</v>
      </c>
      <c r="CL320" s="36">
        <v>56.817055000000003</v>
      </c>
      <c r="CM320" s="36">
        <v>57.596822000000003</v>
      </c>
      <c r="CN320" s="36">
        <v>55.350921</v>
      </c>
      <c r="CO320" s="36">
        <v>56.502242000000003</v>
      </c>
      <c r="CP320" s="36">
        <v>56.65</v>
      </c>
      <c r="CQ320" s="36">
        <v>57.362419000000003</v>
      </c>
      <c r="CR320" s="36">
        <v>57.625435000000003</v>
      </c>
      <c r="CS320" s="36">
        <v>59.751860999999998</v>
      </c>
      <c r="CT320" s="36">
        <v>59.504950000000001</v>
      </c>
      <c r="CU320" s="36">
        <v>57.970297000000002</v>
      </c>
      <c r="CV320" s="36">
        <v>58.523290000000003</v>
      </c>
      <c r="CW320" s="36">
        <v>57.892133000000001</v>
      </c>
      <c r="CX320" s="36">
        <v>58.420268</v>
      </c>
      <c r="CY320" s="36">
        <v>58.300198999999999</v>
      </c>
      <c r="CZ320" s="36">
        <v>58.067729</v>
      </c>
      <c r="DA320" s="36">
        <v>56.661714000000003</v>
      </c>
      <c r="DB320" s="36">
        <v>62.9</v>
      </c>
      <c r="DC320" s="36">
        <v>59.642147000000001</v>
      </c>
      <c r="DD320" s="36">
        <v>59.207920999999999</v>
      </c>
      <c r="DE320" s="36">
        <v>60.337133999999999</v>
      </c>
      <c r="DF320" s="36">
        <v>60.159362999999999</v>
      </c>
      <c r="DG320" s="36">
        <v>59.970238000000002</v>
      </c>
      <c r="DH320" s="36">
        <v>58.473736000000002</v>
      </c>
      <c r="DI320" s="36">
        <v>61.706349000000003</v>
      </c>
      <c r="DJ320" s="36">
        <v>59.423172999999998</v>
      </c>
      <c r="DK320" s="36">
        <v>61.05</v>
      </c>
      <c r="DL320" s="36">
        <v>59.90099</v>
      </c>
      <c r="DM320" s="36">
        <v>59.034345000000002</v>
      </c>
      <c r="DN320" s="36">
        <v>60.962302000000001</v>
      </c>
      <c r="DO320" s="36">
        <v>61.791044999999997</v>
      </c>
      <c r="DP320" s="36">
        <v>58.768008000000002</v>
      </c>
      <c r="DQ320" s="36">
        <v>61.580517</v>
      </c>
      <c r="DR320" s="36">
        <v>60.079247000000002</v>
      </c>
      <c r="DS320" s="36">
        <v>60.466270000000002</v>
      </c>
      <c r="DT320" s="36">
        <v>58.033932</v>
      </c>
      <c r="DU320" s="36">
        <v>59.90099</v>
      </c>
      <c r="DV320" s="36">
        <v>58.957816000000001</v>
      </c>
      <c r="DW320" s="36">
        <v>60.733763000000003</v>
      </c>
      <c r="DX320" s="36">
        <v>61.039603999999997</v>
      </c>
      <c r="DY320" s="36">
        <v>61.843409000000001</v>
      </c>
      <c r="DZ320" s="36">
        <v>58.465347000000001</v>
      </c>
      <c r="EA320" s="36">
        <v>60.975610000000003</v>
      </c>
      <c r="EB320" s="36">
        <v>60.643563999999998</v>
      </c>
      <c r="EC320" s="36">
        <v>61.188119</v>
      </c>
      <c r="ED320" s="36">
        <v>64.069479000000001</v>
      </c>
      <c r="EE320" s="36">
        <v>58.117530000000002</v>
      </c>
      <c r="EF320" s="36">
        <v>62.079208000000001</v>
      </c>
      <c r="EG320" s="36">
        <v>59.286776000000003</v>
      </c>
      <c r="EH320" s="36">
        <v>59.643034</v>
      </c>
      <c r="EI320" s="36">
        <v>61.515602000000001</v>
      </c>
      <c r="EJ320" s="36">
        <v>61.732673267326732</v>
      </c>
      <c r="EK320" s="36">
        <v>60.673600792471518</v>
      </c>
    </row>
    <row r="321" spans="1:141">
      <c r="A321" s="91" t="s">
        <v>124</v>
      </c>
      <c r="B321" s="36"/>
      <c r="C321" s="36"/>
      <c r="D321" s="36"/>
      <c r="E321" s="36"/>
      <c r="F321" s="36"/>
      <c r="G321" s="36"/>
      <c r="H321" s="36"/>
      <c r="I321" s="36"/>
      <c r="J321" s="36"/>
      <c r="K321" s="36"/>
      <c r="L321" s="36">
        <v>0.1</v>
      </c>
      <c r="M321" s="36">
        <v>1.4</v>
      </c>
      <c r="N321" s="36">
        <v>0.35</v>
      </c>
      <c r="O321" s="36">
        <v>0.05</v>
      </c>
      <c r="P321" s="36">
        <v>0.8</v>
      </c>
      <c r="Q321" s="36">
        <v>0.6</v>
      </c>
      <c r="R321" s="36">
        <v>0.65</v>
      </c>
      <c r="S321" s="36">
        <v>0.3</v>
      </c>
      <c r="T321" s="36">
        <v>0.7</v>
      </c>
      <c r="U321" s="36">
        <v>0.85</v>
      </c>
      <c r="V321" s="36">
        <v>0.4</v>
      </c>
      <c r="W321" s="36">
        <v>0.5</v>
      </c>
      <c r="X321" s="36">
        <v>0.35</v>
      </c>
      <c r="Y321" s="36">
        <v>0.5</v>
      </c>
      <c r="Z321" s="36">
        <v>0.9</v>
      </c>
      <c r="AA321" s="36">
        <v>0.45</v>
      </c>
      <c r="AB321" s="36"/>
      <c r="AC321" s="36">
        <v>0</v>
      </c>
      <c r="AD321" s="36"/>
      <c r="AE321" s="36"/>
      <c r="AF321" s="36">
        <v>0.1</v>
      </c>
      <c r="AG321" s="36"/>
      <c r="AH321" s="36"/>
      <c r="AI321" s="36">
        <v>0.3</v>
      </c>
      <c r="AJ321" s="36"/>
      <c r="AK321" s="36"/>
      <c r="AL321" s="36">
        <v>0.3</v>
      </c>
      <c r="AM321" s="36"/>
      <c r="AN321" s="36"/>
      <c r="AO321" s="36">
        <v>0.5</v>
      </c>
      <c r="AP321" s="36"/>
      <c r="AQ321" s="36"/>
      <c r="AR321" s="36">
        <v>0.6</v>
      </c>
      <c r="AS321" s="36"/>
      <c r="AT321" s="36"/>
      <c r="AU321" s="36">
        <v>1.1000000000000001</v>
      </c>
      <c r="AV321" s="36"/>
      <c r="AW321" s="36"/>
      <c r="AX321" s="36">
        <v>0.6</v>
      </c>
      <c r="AY321" s="36"/>
      <c r="AZ321" s="36"/>
      <c r="BA321" s="36">
        <v>1.05</v>
      </c>
      <c r="BB321" s="36"/>
      <c r="BC321" s="36"/>
      <c r="BD321" s="36">
        <v>0.85</v>
      </c>
      <c r="BE321" s="36"/>
      <c r="BF321" s="36"/>
      <c r="BG321" s="36">
        <v>0.6</v>
      </c>
      <c r="BH321" s="36">
        <v>0.5</v>
      </c>
      <c r="BI321" s="36">
        <v>1.25</v>
      </c>
      <c r="BJ321" s="36">
        <v>0.4</v>
      </c>
      <c r="BK321" s="36">
        <v>1</v>
      </c>
      <c r="BL321" s="36">
        <v>1.45</v>
      </c>
      <c r="BM321" s="36">
        <v>0.8</v>
      </c>
      <c r="BN321" s="36">
        <v>1.05</v>
      </c>
      <c r="BO321" s="36">
        <v>1.5</v>
      </c>
      <c r="BP321" s="36">
        <v>0.65</v>
      </c>
      <c r="BQ321" s="36">
        <v>1.35</v>
      </c>
      <c r="BR321" s="36">
        <v>1.6</v>
      </c>
      <c r="BS321" s="36">
        <v>0.65</v>
      </c>
      <c r="BT321" s="36">
        <v>1.5</v>
      </c>
      <c r="BU321" s="36">
        <v>0.75</v>
      </c>
      <c r="BV321" s="36">
        <v>0.84830300000000003</v>
      </c>
      <c r="BW321" s="36">
        <v>1.45</v>
      </c>
      <c r="BX321" s="36">
        <v>1.05</v>
      </c>
      <c r="BY321" s="36">
        <v>1.1499999999999999</v>
      </c>
      <c r="BZ321" s="36">
        <v>1.442069</v>
      </c>
      <c r="CA321" s="36">
        <v>1.287129</v>
      </c>
      <c r="CB321" s="36">
        <v>0.94106000000000001</v>
      </c>
      <c r="CC321" s="36">
        <v>1.1970069999999999</v>
      </c>
      <c r="CD321" s="36">
        <v>0.49504999999999999</v>
      </c>
      <c r="CE321" s="36">
        <v>1.648352</v>
      </c>
      <c r="CF321" s="36">
        <v>1.287129</v>
      </c>
      <c r="CG321" s="36">
        <v>1.4356439999999999</v>
      </c>
      <c r="CH321" s="36">
        <v>0.99009899999999995</v>
      </c>
      <c r="CI321" s="36">
        <v>1.1881189999999999</v>
      </c>
      <c r="CJ321" s="36">
        <v>0.89108900000000002</v>
      </c>
      <c r="CK321" s="36">
        <v>0.69306900000000005</v>
      </c>
      <c r="CL321" s="36">
        <v>1.4377789999999999</v>
      </c>
      <c r="CM321" s="36">
        <v>0.645482</v>
      </c>
      <c r="CN321" s="36">
        <v>1.343952</v>
      </c>
      <c r="CO321" s="36">
        <v>0.89686100000000002</v>
      </c>
      <c r="CP321" s="36">
        <v>0.95</v>
      </c>
      <c r="CQ321" s="36">
        <v>1.189886</v>
      </c>
      <c r="CR321" s="36">
        <v>1.490313</v>
      </c>
      <c r="CS321" s="36">
        <v>0.84367199999999998</v>
      </c>
      <c r="CT321" s="36">
        <v>1.2376240000000001</v>
      </c>
      <c r="CU321" s="36">
        <v>1.3366340000000001</v>
      </c>
      <c r="CV321" s="36">
        <v>0.59464799999999995</v>
      </c>
      <c r="CW321" s="36">
        <v>1.0390900000000001</v>
      </c>
      <c r="CX321" s="36">
        <v>1.19225</v>
      </c>
      <c r="CY321" s="36">
        <v>0.94433400000000001</v>
      </c>
      <c r="CZ321" s="36">
        <v>1.24502</v>
      </c>
      <c r="DA321" s="36">
        <v>1.485884</v>
      </c>
      <c r="DB321" s="36">
        <v>0.6</v>
      </c>
      <c r="DC321" s="36">
        <v>1.789264</v>
      </c>
      <c r="DD321" s="36">
        <v>1.2376240000000001</v>
      </c>
      <c r="DE321" s="36">
        <v>0.84283600000000003</v>
      </c>
      <c r="DF321" s="36">
        <v>1.543825</v>
      </c>
      <c r="DG321" s="36">
        <v>1.1904760000000001</v>
      </c>
      <c r="DH321" s="36">
        <v>0.99107999999999996</v>
      </c>
      <c r="DI321" s="36">
        <v>1.140873</v>
      </c>
      <c r="DJ321" s="36">
        <v>0.795624</v>
      </c>
      <c r="DK321" s="36">
        <v>1.2</v>
      </c>
      <c r="DL321" s="36">
        <v>1.1881189999999999</v>
      </c>
      <c r="DM321" s="36">
        <v>1.6426080000000001</v>
      </c>
      <c r="DN321" s="36">
        <v>0.793651</v>
      </c>
      <c r="DO321" s="36">
        <v>1.8407960000000001</v>
      </c>
      <c r="DP321" s="36">
        <v>1.6393439999999999</v>
      </c>
      <c r="DQ321" s="36">
        <v>1.242545</v>
      </c>
      <c r="DR321" s="36">
        <v>1.238237</v>
      </c>
      <c r="DS321" s="36">
        <v>1.1904760000000001</v>
      </c>
      <c r="DT321" s="36">
        <v>1.6467069999999999</v>
      </c>
      <c r="DU321" s="36">
        <v>1.386139</v>
      </c>
      <c r="DV321" s="36">
        <v>1.2406950000000001</v>
      </c>
      <c r="DW321" s="36">
        <v>1.04115</v>
      </c>
      <c r="DX321" s="36">
        <v>1.534653</v>
      </c>
      <c r="DY321" s="36">
        <v>1.139742</v>
      </c>
      <c r="DZ321" s="36">
        <v>0.74257399999999996</v>
      </c>
      <c r="EA321" s="36">
        <v>2.040816</v>
      </c>
      <c r="EB321" s="36">
        <v>1.287129</v>
      </c>
      <c r="EC321" s="36">
        <v>1.2376240000000001</v>
      </c>
      <c r="ED321" s="36">
        <v>1.33995</v>
      </c>
      <c r="EE321" s="36">
        <v>1.045817</v>
      </c>
      <c r="EF321" s="36">
        <v>0.74257399999999996</v>
      </c>
      <c r="EG321" s="36">
        <v>1.238237</v>
      </c>
      <c r="EH321" s="36">
        <v>1.933565</v>
      </c>
      <c r="EI321" s="36">
        <v>0.842001</v>
      </c>
      <c r="EJ321" s="36">
        <v>1.4356435643564356</v>
      </c>
      <c r="EK321" s="36">
        <v>1.5354135710747896</v>
      </c>
    </row>
    <row r="322" spans="1:141" ht="40.700000000000003" customHeight="1">
      <c r="A322" s="65" t="s">
        <v>525</v>
      </c>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4"/>
      <c r="BY322" s="33"/>
      <c r="BZ322" s="33"/>
      <c r="CA322" s="33"/>
      <c r="CB322" s="33"/>
      <c r="CC322" s="33"/>
      <c r="CD322" s="33"/>
      <c r="CE322" s="33"/>
      <c r="CF322" s="33"/>
      <c r="CG322" s="33"/>
      <c r="CH322" s="33"/>
      <c r="CI322" s="33"/>
      <c r="CJ322" s="33"/>
      <c r="CK322" s="33"/>
      <c r="CL322" s="33"/>
      <c r="CM322" s="33"/>
      <c r="CN322" s="33"/>
      <c r="CO322" s="33"/>
      <c r="CP322" s="33"/>
      <c r="CQ322" s="33"/>
      <c r="CR322" s="33"/>
      <c r="CS322" s="33"/>
      <c r="CT322" s="33"/>
      <c r="CU322" s="33"/>
      <c r="CV322" s="33"/>
      <c r="CW322" s="33"/>
      <c r="CX322" s="33"/>
      <c r="CY322" s="33"/>
      <c r="CZ322" s="33"/>
      <c r="DA322" s="33"/>
      <c r="DB322" s="33"/>
      <c r="DC322" s="33"/>
      <c r="DD322" s="33"/>
      <c r="DE322" s="33"/>
      <c r="DF322" s="33"/>
      <c r="DG322" s="33"/>
      <c r="DH322" s="33"/>
      <c r="DI322" s="33"/>
      <c r="DJ322" s="33"/>
      <c r="DK322" s="33"/>
      <c r="DL322" s="33"/>
      <c r="DM322" s="33"/>
      <c r="DN322" s="33"/>
      <c r="DO322" s="33"/>
      <c r="DP322" s="33"/>
      <c r="DQ322" s="33"/>
      <c r="DR322" s="33"/>
      <c r="DS322" s="33"/>
      <c r="DT322" s="33"/>
      <c r="DU322" s="33"/>
      <c r="DV322" s="33"/>
      <c r="DW322" s="33"/>
      <c r="DX322" s="33"/>
      <c r="DY322" s="33"/>
      <c r="DZ322" s="33"/>
      <c r="EA322" s="33"/>
      <c r="EB322" s="33"/>
      <c r="EC322" s="33"/>
      <c r="ED322" s="33"/>
      <c r="EE322" s="33"/>
      <c r="EF322" s="33"/>
      <c r="EG322" s="33"/>
      <c r="EH322" s="33"/>
      <c r="EI322" s="33"/>
      <c r="EJ322" s="33"/>
      <c r="EK322" s="33"/>
    </row>
    <row r="323" spans="1:141" ht="22.5">
      <c r="A323" s="91" t="s">
        <v>307</v>
      </c>
      <c r="B323" s="36"/>
      <c r="C323" s="36"/>
      <c r="D323" s="36"/>
      <c r="E323" s="36"/>
      <c r="F323" s="36"/>
      <c r="G323" s="36"/>
      <c r="H323" s="36"/>
      <c r="I323" s="36"/>
      <c r="J323" s="36"/>
      <c r="K323" s="36"/>
      <c r="L323" s="36">
        <v>2.75</v>
      </c>
      <c r="M323" s="36">
        <v>3.1</v>
      </c>
      <c r="N323" s="36">
        <v>3.45</v>
      </c>
      <c r="O323" s="36">
        <v>2.4500000000000002</v>
      </c>
      <c r="P323" s="36">
        <v>3.55</v>
      </c>
      <c r="Q323" s="36">
        <v>2.95</v>
      </c>
      <c r="R323" s="36">
        <v>2.2000000000000002</v>
      </c>
      <c r="S323" s="36">
        <v>3.15</v>
      </c>
      <c r="T323" s="36">
        <v>2.85</v>
      </c>
      <c r="U323" s="36">
        <v>3.15</v>
      </c>
      <c r="V323" s="36">
        <v>3.15</v>
      </c>
      <c r="W323" s="36">
        <v>3.6</v>
      </c>
      <c r="X323" s="36">
        <v>2.75</v>
      </c>
      <c r="Y323" s="36">
        <v>4.05</v>
      </c>
      <c r="Z323" s="36">
        <v>2.95</v>
      </c>
      <c r="AA323" s="36">
        <v>2.75</v>
      </c>
      <c r="AB323" s="36"/>
      <c r="AC323" s="36">
        <v>3.25</v>
      </c>
      <c r="AD323" s="36"/>
      <c r="AE323" s="36"/>
      <c r="AF323" s="36">
        <v>4</v>
      </c>
      <c r="AG323" s="36"/>
      <c r="AH323" s="36"/>
      <c r="AI323" s="36">
        <v>3.35</v>
      </c>
      <c r="AJ323" s="36"/>
      <c r="AK323" s="36"/>
      <c r="AL323" s="36">
        <v>4.7</v>
      </c>
      <c r="AM323" s="36"/>
      <c r="AN323" s="36"/>
      <c r="AO323" s="36">
        <v>5.6</v>
      </c>
      <c r="AP323" s="36"/>
      <c r="AQ323" s="36"/>
      <c r="AR323" s="36">
        <v>6.5</v>
      </c>
      <c r="AS323" s="36"/>
      <c r="AT323" s="36"/>
      <c r="AU323" s="36">
        <v>6.85</v>
      </c>
      <c r="AV323" s="36"/>
      <c r="AW323" s="36"/>
      <c r="AX323" s="36">
        <v>5.25</v>
      </c>
      <c r="AY323" s="36"/>
      <c r="AZ323" s="36"/>
      <c r="BA323" s="36">
        <v>6.55</v>
      </c>
      <c r="BB323" s="36"/>
      <c r="BC323" s="36"/>
      <c r="BD323" s="36">
        <v>5.65</v>
      </c>
      <c r="BE323" s="36"/>
      <c r="BF323" s="36"/>
      <c r="BG323" s="36">
        <v>5.35</v>
      </c>
      <c r="BH323" s="36">
        <v>6.8</v>
      </c>
      <c r="BI323" s="36">
        <v>7.35</v>
      </c>
      <c r="BJ323" s="36">
        <v>5.45</v>
      </c>
      <c r="BK323" s="36">
        <v>7.25</v>
      </c>
      <c r="BL323" s="36">
        <v>7.1</v>
      </c>
      <c r="BM323" s="36">
        <v>7.2</v>
      </c>
      <c r="BN323" s="39">
        <v>8.8000000000000007</v>
      </c>
      <c r="BO323" s="36">
        <v>8.1</v>
      </c>
      <c r="BP323" s="36">
        <v>7.4</v>
      </c>
      <c r="BQ323" s="36">
        <v>8.1</v>
      </c>
      <c r="BR323" s="39">
        <v>8.3000000000000007</v>
      </c>
      <c r="BS323" s="36">
        <v>7.8</v>
      </c>
      <c r="BT323" s="36">
        <v>7.6</v>
      </c>
      <c r="BU323" s="39">
        <v>8.5500000000000007</v>
      </c>
      <c r="BV323" s="39">
        <v>8.2335329999999995</v>
      </c>
      <c r="BW323" s="36">
        <v>7.75</v>
      </c>
      <c r="BX323" s="38">
        <v>10.9</v>
      </c>
      <c r="BY323" s="39">
        <v>9.1</v>
      </c>
      <c r="BZ323" s="39">
        <v>10.293386</v>
      </c>
      <c r="CA323" s="39">
        <v>11.930693</v>
      </c>
      <c r="CB323" s="39">
        <v>9.9554229999999997</v>
      </c>
      <c r="CC323" s="39">
        <v>10.872818000000001</v>
      </c>
      <c r="CD323" s="39">
        <v>10.693068999999999</v>
      </c>
      <c r="CE323" s="39">
        <v>10.039960000000001</v>
      </c>
      <c r="CF323" s="39">
        <v>11.039604000000001</v>
      </c>
      <c r="CG323" s="39">
        <v>9.6039600000000007</v>
      </c>
      <c r="CH323" s="39">
        <v>9.7029700000000005</v>
      </c>
      <c r="CI323" s="39">
        <v>9.6039600000000007</v>
      </c>
      <c r="CJ323" s="39">
        <v>10.841583999999999</v>
      </c>
      <c r="CK323" s="39">
        <v>10.891088999999999</v>
      </c>
      <c r="CL323" s="39">
        <v>11.55181</v>
      </c>
      <c r="CM323" s="39">
        <v>10.526316</v>
      </c>
      <c r="CN323" s="39">
        <v>11.249378</v>
      </c>
      <c r="CO323" s="39">
        <v>10.911809</v>
      </c>
      <c r="CP323" s="39">
        <v>10.55</v>
      </c>
      <c r="CQ323" s="39">
        <v>11.799702999999999</v>
      </c>
      <c r="CR323" s="39">
        <v>11.574764</v>
      </c>
      <c r="CS323" s="39">
        <v>10.173697000000001</v>
      </c>
      <c r="CT323" s="39">
        <v>11.485149</v>
      </c>
      <c r="CU323" s="39">
        <v>10.742573999999999</v>
      </c>
      <c r="CV323" s="39">
        <v>10.753221</v>
      </c>
      <c r="CW323" s="39">
        <v>11.677387</v>
      </c>
      <c r="CX323" s="39">
        <v>11.077992999999999</v>
      </c>
      <c r="CY323" s="39">
        <v>10.188867</v>
      </c>
      <c r="CZ323" s="39">
        <v>9.7111549999999998</v>
      </c>
      <c r="DA323" s="39">
        <v>12.976721</v>
      </c>
      <c r="DB323" s="39">
        <v>9.4</v>
      </c>
      <c r="DC323" s="39">
        <v>10.884691999999999</v>
      </c>
      <c r="DD323" s="39">
        <v>10.594059</v>
      </c>
      <c r="DE323" s="39">
        <v>12.543381</v>
      </c>
      <c r="DF323" s="39">
        <v>10.657370999999999</v>
      </c>
      <c r="DG323" s="39">
        <v>10.863095</v>
      </c>
      <c r="DH323" s="39">
        <v>11.397423</v>
      </c>
      <c r="DI323" s="39">
        <v>11.011905</v>
      </c>
      <c r="DJ323" s="39">
        <v>11.387369</v>
      </c>
      <c r="DK323" s="39">
        <v>9.8000000000000007</v>
      </c>
      <c r="DL323" s="39">
        <v>9.7029700000000005</v>
      </c>
      <c r="DM323" s="39">
        <v>11.10005</v>
      </c>
      <c r="DN323" s="39">
        <v>10.763889000000001</v>
      </c>
      <c r="DO323" s="39">
        <v>10.149254000000001</v>
      </c>
      <c r="DP323" s="39">
        <v>10.829608</v>
      </c>
      <c r="DQ323" s="39">
        <v>10.288270000000001</v>
      </c>
      <c r="DR323" s="39">
        <v>9.2124810000000004</v>
      </c>
      <c r="DS323" s="39">
        <v>11.160714</v>
      </c>
      <c r="DT323" s="39">
        <v>11.776446999999999</v>
      </c>
      <c r="DU323" s="39">
        <v>12.079208</v>
      </c>
      <c r="DV323" s="39">
        <v>12.158809</v>
      </c>
      <c r="DW323" s="39">
        <v>11.303917</v>
      </c>
      <c r="DX323" s="39">
        <v>12.722772000000001</v>
      </c>
      <c r="DY323" s="39">
        <v>10.901883</v>
      </c>
      <c r="DZ323" s="39">
        <v>12.475248000000001</v>
      </c>
      <c r="EA323" s="39">
        <v>11.498258</v>
      </c>
      <c r="EB323" s="39">
        <v>11.633663</v>
      </c>
      <c r="EC323" s="39">
        <v>10.841583999999999</v>
      </c>
      <c r="ED323" s="39">
        <v>9.2803970000000007</v>
      </c>
      <c r="EE323" s="39">
        <v>11.752988</v>
      </c>
      <c r="EF323" s="39">
        <v>11.584158</v>
      </c>
      <c r="EG323" s="39">
        <v>11.342249000000001</v>
      </c>
      <c r="EH323" s="39">
        <v>11.700545</v>
      </c>
      <c r="EI323" s="39">
        <v>11.589896</v>
      </c>
      <c r="EJ323" s="39">
        <v>10.891089108910892</v>
      </c>
      <c r="EK323" s="39">
        <v>10.500247647350173</v>
      </c>
    </row>
    <row r="324" spans="1:141">
      <c r="A324" s="91" t="s">
        <v>310</v>
      </c>
      <c r="B324" s="36"/>
      <c r="C324" s="36"/>
      <c r="D324" s="36"/>
      <c r="E324" s="36"/>
      <c r="F324" s="36"/>
      <c r="G324" s="36"/>
      <c r="H324" s="36"/>
      <c r="I324" s="36"/>
      <c r="J324" s="36"/>
      <c r="K324" s="36"/>
      <c r="L324" s="36">
        <v>4</v>
      </c>
      <c r="M324" s="36">
        <v>4.2</v>
      </c>
      <c r="N324" s="36">
        <v>4.9000000000000004</v>
      </c>
      <c r="O324" s="36">
        <v>4.75</v>
      </c>
      <c r="P324" s="36">
        <v>3.75</v>
      </c>
      <c r="Q324" s="36">
        <v>4.45</v>
      </c>
      <c r="R324" s="36">
        <v>4.05</v>
      </c>
      <c r="S324" s="36">
        <v>4.8</v>
      </c>
      <c r="T324" s="36">
        <v>5.6</v>
      </c>
      <c r="U324" s="36">
        <v>4.5</v>
      </c>
      <c r="V324" s="36">
        <v>4.55</v>
      </c>
      <c r="W324" s="36">
        <v>4.8499999999999996</v>
      </c>
      <c r="X324" s="36">
        <v>3.9</v>
      </c>
      <c r="Y324" s="36">
        <v>4.0999999999999996</v>
      </c>
      <c r="Z324" s="36">
        <v>3.6</v>
      </c>
      <c r="AA324" s="36">
        <v>3.45</v>
      </c>
      <c r="AB324" s="36"/>
      <c r="AC324" s="36">
        <v>4</v>
      </c>
      <c r="AD324" s="36"/>
      <c r="AE324" s="36"/>
      <c r="AF324" s="36">
        <v>2.75</v>
      </c>
      <c r="AG324" s="36"/>
      <c r="AH324" s="36"/>
      <c r="AI324" s="36">
        <v>4.3499999999999996</v>
      </c>
      <c r="AJ324" s="36"/>
      <c r="AK324" s="36"/>
      <c r="AL324" s="36">
        <v>4.75</v>
      </c>
      <c r="AM324" s="36"/>
      <c r="AN324" s="36"/>
      <c r="AO324" s="36">
        <v>3.95</v>
      </c>
      <c r="AP324" s="36"/>
      <c r="AQ324" s="36"/>
      <c r="AR324" s="36">
        <v>6.65</v>
      </c>
      <c r="AS324" s="36"/>
      <c r="AT324" s="36"/>
      <c r="AU324" s="36">
        <v>5.65</v>
      </c>
      <c r="AV324" s="36"/>
      <c r="AW324" s="36"/>
      <c r="AX324" s="36">
        <v>4.9000000000000004</v>
      </c>
      <c r="AY324" s="36"/>
      <c r="AZ324" s="36"/>
      <c r="BA324" s="36">
        <v>3.9</v>
      </c>
      <c r="BB324" s="36"/>
      <c r="BC324" s="36"/>
      <c r="BD324" s="36">
        <v>5.0999999999999996</v>
      </c>
      <c r="BE324" s="36"/>
      <c r="BF324" s="36"/>
      <c r="BG324" s="36">
        <v>5.05</v>
      </c>
      <c r="BH324" s="36">
        <v>4.95</v>
      </c>
      <c r="BI324" s="36">
        <v>5.3</v>
      </c>
      <c r="BJ324" s="36">
        <v>4.8499999999999996</v>
      </c>
      <c r="BK324" s="36">
        <v>6</v>
      </c>
      <c r="BL324" s="36">
        <v>5.45</v>
      </c>
      <c r="BM324" s="36">
        <v>5.15</v>
      </c>
      <c r="BN324" s="39">
        <v>4.4000000000000004</v>
      </c>
      <c r="BO324" s="36">
        <v>3.8</v>
      </c>
      <c r="BP324" s="36">
        <v>4.5</v>
      </c>
      <c r="BQ324" s="36">
        <v>4.1500000000000004</v>
      </c>
      <c r="BR324" s="39">
        <v>5</v>
      </c>
      <c r="BS324" s="36">
        <v>5.2</v>
      </c>
      <c r="BT324" s="36">
        <v>4.6500000000000004</v>
      </c>
      <c r="BU324" s="39">
        <v>5.55</v>
      </c>
      <c r="BV324" s="39">
        <v>3.692615</v>
      </c>
      <c r="BW324" s="36">
        <v>5.05</v>
      </c>
      <c r="BX324" s="38">
        <v>4.75</v>
      </c>
      <c r="BY324" s="39">
        <v>5.65</v>
      </c>
      <c r="BZ324" s="39">
        <v>5.1715559999999998</v>
      </c>
      <c r="CA324" s="39">
        <v>6.386139</v>
      </c>
      <c r="CB324" s="39">
        <v>5.6463599999999996</v>
      </c>
      <c r="CC324" s="39">
        <v>6.184539</v>
      </c>
      <c r="CD324" s="39">
        <v>5.5940589999999997</v>
      </c>
      <c r="CE324" s="39">
        <v>5.9940059999999997</v>
      </c>
      <c r="CF324" s="39">
        <v>5.7425740000000003</v>
      </c>
      <c r="CG324" s="39">
        <v>6.386139</v>
      </c>
      <c r="CH324" s="39">
        <v>6.0891089999999997</v>
      </c>
      <c r="CI324" s="39">
        <v>5.9405939999999999</v>
      </c>
      <c r="CJ324" s="39">
        <v>5.1485149999999997</v>
      </c>
      <c r="CK324" s="39">
        <v>4.9504950000000001</v>
      </c>
      <c r="CL324" s="39">
        <v>6.7426870000000001</v>
      </c>
      <c r="CM324" s="39">
        <v>5.9086400000000001</v>
      </c>
      <c r="CN324" s="39">
        <v>5.9731209999999999</v>
      </c>
      <c r="CO324" s="39">
        <v>6.6268060000000002</v>
      </c>
      <c r="CP324" s="39">
        <v>7</v>
      </c>
      <c r="CQ324" s="39">
        <v>5.7511159999999997</v>
      </c>
      <c r="CR324" s="39">
        <v>5.0173870000000003</v>
      </c>
      <c r="CS324" s="39">
        <v>6.5508680000000004</v>
      </c>
      <c r="CT324" s="39">
        <v>5.9405939999999999</v>
      </c>
      <c r="CU324" s="39">
        <v>5.6930690000000004</v>
      </c>
      <c r="CV324" s="39">
        <v>5.5996040000000002</v>
      </c>
      <c r="CW324" s="39">
        <v>6.0860960000000004</v>
      </c>
      <c r="CX324" s="39">
        <v>6.010929</v>
      </c>
      <c r="CY324" s="39">
        <v>5.9145130000000004</v>
      </c>
      <c r="CZ324" s="39">
        <v>6.6733070000000003</v>
      </c>
      <c r="DA324" s="39">
        <v>6.4388310000000004</v>
      </c>
      <c r="DB324" s="39">
        <v>5.6</v>
      </c>
      <c r="DC324" s="39">
        <v>5.666004</v>
      </c>
      <c r="DD324" s="39">
        <v>6.0396039999999998</v>
      </c>
      <c r="DE324" s="39">
        <v>6.2469010000000003</v>
      </c>
      <c r="DF324" s="39">
        <v>5.9262949999999996</v>
      </c>
      <c r="DG324" s="39">
        <v>5.8531750000000002</v>
      </c>
      <c r="DH324" s="39">
        <v>6.0951440000000003</v>
      </c>
      <c r="DI324" s="39">
        <v>5.9027779999999996</v>
      </c>
      <c r="DJ324" s="39">
        <v>5.3207360000000001</v>
      </c>
      <c r="DK324" s="39">
        <v>5.45</v>
      </c>
      <c r="DL324" s="39">
        <v>5.6435639999999996</v>
      </c>
      <c r="DM324" s="39">
        <v>6.1224489999999996</v>
      </c>
      <c r="DN324" s="39">
        <v>5.3571429999999998</v>
      </c>
      <c r="DO324" s="39">
        <v>4.7761189999999996</v>
      </c>
      <c r="DP324" s="39">
        <v>6.3089919999999999</v>
      </c>
      <c r="DQ324" s="39">
        <v>6.1630219999999998</v>
      </c>
      <c r="DR324" s="39">
        <v>6.4388310000000004</v>
      </c>
      <c r="DS324" s="39">
        <v>5.5059519999999997</v>
      </c>
      <c r="DT324" s="39">
        <v>6.5369260000000002</v>
      </c>
      <c r="DU324" s="39">
        <v>5.8415840000000001</v>
      </c>
      <c r="DV324" s="39">
        <v>5.5086849999999998</v>
      </c>
      <c r="DW324" s="39">
        <v>5.6023800000000001</v>
      </c>
      <c r="DX324" s="39">
        <v>5.1485149999999997</v>
      </c>
      <c r="DY324" s="39">
        <v>5.4509420000000004</v>
      </c>
      <c r="DZ324" s="39">
        <v>6.2871290000000002</v>
      </c>
      <c r="EA324" s="39">
        <v>5.7242410000000001</v>
      </c>
      <c r="EB324" s="39">
        <v>5.5445539999999998</v>
      </c>
      <c r="EC324" s="39">
        <v>5.1485149999999997</v>
      </c>
      <c r="ED324" s="39">
        <v>5.4094290000000003</v>
      </c>
      <c r="EE324" s="39">
        <v>6.3745019999999997</v>
      </c>
      <c r="EF324" s="39">
        <v>5.1485149999999997</v>
      </c>
      <c r="EG324" s="39">
        <v>5.8444770000000004</v>
      </c>
      <c r="EH324" s="39">
        <v>5.2553299999999998</v>
      </c>
      <c r="EI324" s="39">
        <v>6.0921250000000002</v>
      </c>
      <c r="EJ324" s="39">
        <v>5.7920792079207919</v>
      </c>
      <c r="EK324" s="39">
        <v>5.1510648836057458</v>
      </c>
    </row>
    <row r="325" spans="1:141" ht="33.75">
      <c r="A325" s="91" t="s">
        <v>306</v>
      </c>
      <c r="B325" s="36"/>
      <c r="C325" s="36"/>
      <c r="D325" s="36"/>
      <c r="E325" s="36"/>
      <c r="F325" s="36"/>
      <c r="G325" s="36"/>
      <c r="H325" s="36"/>
      <c r="I325" s="36"/>
      <c r="J325" s="36"/>
      <c r="K325" s="36"/>
      <c r="L325" s="36">
        <v>12.1</v>
      </c>
      <c r="M325" s="36">
        <v>14.1</v>
      </c>
      <c r="N325" s="36">
        <v>15.05</v>
      </c>
      <c r="O325" s="36">
        <v>12.6</v>
      </c>
      <c r="P325" s="36">
        <v>12</v>
      </c>
      <c r="Q325" s="36">
        <v>12.2</v>
      </c>
      <c r="R325" s="36">
        <v>14.1</v>
      </c>
      <c r="S325" s="36">
        <v>12.95</v>
      </c>
      <c r="T325" s="36">
        <v>13.2</v>
      </c>
      <c r="U325" s="36">
        <v>13.2</v>
      </c>
      <c r="V325" s="36">
        <v>15.1</v>
      </c>
      <c r="W325" s="36">
        <v>13.35</v>
      </c>
      <c r="X325" s="36">
        <v>14.2</v>
      </c>
      <c r="Y325" s="36">
        <v>14.5</v>
      </c>
      <c r="Z325" s="36">
        <v>12.9</v>
      </c>
      <c r="AA325" s="36">
        <v>13.1</v>
      </c>
      <c r="AB325" s="36"/>
      <c r="AC325" s="36">
        <v>13.3</v>
      </c>
      <c r="AD325" s="36"/>
      <c r="AE325" s="36"/>
      <c r="AF325" s="36">
        <v>14.1</v>
      </c>
      <c r="AG325" s="36"/>
      <c r="AH325" s="36"/>
      <c r="AI325" s="36">
        <v>10.8</v>
      </c>
      <c r="AJ325" s="36"/>
      <c r="AK325" s="36"/>
      <c r="AL325" s="36">
        <v>11.6</v>
      </c>
      <c r="AM325" s="36"/>
      <c r="AN325" s="36"/>
      <c r="AO325" s="36">
        <v>13.15</v>
      </c>
      <c r="AP325" s="36"/>
      <c r="AQ325" s="36"/>
      <c r="AR325" s="36">
        <v>13.2</v>
      </c>
      <c r="AS325" s="36"/>
      <c r="AT325" s="36"/>
      <c r="AU325" s="36">
        <v>13.05</v>
      </c>
      <c r="AV325" s="36"/>
      <c r="AW325" s="36"/>
      <c r="AX325" s="36">
        <v>13.45</v>
      </c>
      <c r="AY325" s="36"/>
      <c r="AZ325" s="36"/>
      <c r="BA325" s="36">
        <v>13.4</v>
      </c>
      <c r="BB325" s="36"/>
      <c r="BC325" s="36"/>
      <c r="BD325" s="36">
        <v>12.2</v>
      </c>
      <c r="BE325" s="36"/>
      <c r="BF325" s="36"/>
      <c r="BG325" s="36">
        <v>13.7</v>
      </c>
      <c r="BH325" s="36">
        <v>14.5</v>
      </c>
      <c r="BI325" s="36">
        <v>17.2</v>
      </c>
      <c r="BJ325" s="36">
        <v>13.35</v>
      </c>
      <c r="BK325" s="36">
        <v>13.4</v>
      </c>
      <c r="BL325" s="36">
        <v>17.25</v>
      </c>
      <c r="BM325" s="36">
        <v>14.4</v>
      </c>
      <c r="BN325" s="39">
        <v>15.5</v>
      </c>
      <c r="BO325" s="36">
        <v>15.95</v>
      </c>
      <c r="BP325" s="36">
        <v>14.35</v>
      </c>
      <c r="BQ325" s="36">
        <v>16.399999999999999</v>
      </c>
      <c r="BR325" s="39">
        <v>14.05</v>
      </c>
      <c r="BS325" s="36">
        <v>15.9</v>
      </c>
      <c r="BT325" s="36">
        <v>15.9</v>
      </c>
      <c r="BU325" s="39">
        <v>14.2</v>
      </c>
      <c r="BV325" s="39">
        <v>14.221557000000001</v>
      </c>
      <c r="BW325" s="36">
        <v>14.3</v>
      </c>
      <c r="BX325" s="38">
        <v>16.95</v>
      </c>
      <c r="BY325" s="39">
        <v>16.8</v>
      </c>
      <c r="BZ325" s="39">
        <v>16.757832000000001</v>
      </c>
      <c r="CA325" s="39">
        <v>15.693068999999999</v>
      </c>
      <c r="CB325" s="39">
        <v>16.097078</v>
      </c>
      <c r="CC325" s="39">
        <v>16.359102</v>
      </c>
      <c r="CD325" s="39">
        <v>13.415842</v>
      </c>
      <c r="CE325" s="39">
        <v>13.586414</v>
      </c>
      <c r="CF325" s="39">
        <v>15.940594000000001</v>
      </c>
      <c r="CG325" s="39">
        <v>15</v>
      </c>
      <c r="CH325" s="39">
        <v>14.702970000000001</v>
      </c>
      <c r="CI325" s="39">
        <v>15.19802</v>
      </c>
      <c r="CJ325" s="39">
        <v>16.138614</v>
      </c>
      <c r="CK325" s="39">
        <v>16.732672999999998</v>
      </c>
      <c r="CL325" s="39">
        <v>14.427367</v>
      </c>
      <c r="CM325" s="39">
        <v>14.647468</v>
      </c>
      <c r="CN325" s="39">
        <v>15.729219000000001</v>
      </c>
      <c r="CO325" s="39">
        <v>15.346287999999999</v>
      </c>
      <c r="CP325" s="39">
        <v>15.15</v>
      </c>
      <c r="CQ325" s="39">
        <v>15.022309999999999</v>
      </c>
      <c r="CR325" s="39">
        <v>15.151515</v>
      </c>
      <c r="CS325" s="39">
        <v>13.995037</v>
      </c>
      <c r="CT325" s="39">
        <v>13.019802</v>
      </c>
      <c r="CU325" s="39">
        <v>14.257426000000001</v>
      </c>
      <c r="CV325" s="39">
        <v>14.965312000000001</v>
      </c>
      <c r="CW325" s="39">
        <v>15.289460999999999</v>
      </c>
      <c r="CX325" s="39">
        <v>14.058619</v>
      </c>
      <c r="CY325" s="39">
        <v>15.407555</v>
      </c>
      <c r="CZ325" s="39">
        <v>15.288845</v>
      </c>
      <c r="DA325" s="39">
        <v>15.354136</v>
      </c>
      <c r="DB325" s="39">
        <v>10.35</v>
      </c>
      <c r="DC325" s="39">
        <v>13.767396</v>
      </c>
      <c r="DD325" s="39">
        <v>12.277227999999999</v>
      </c>
      <c r="DE325" s="39">
        <v>12.59296</v>
      </c>
      <c r="DF325" s="39">
        <v>13.645417999999999</v>
      </c>
      <c r="DG325" s="39">
        <v>13.492063</v>
      </c>
      <c r="DH325" s="39">
        <v>14.469772000000001</v>
      </c>
      <c r="DI325" s="39">
        <v>12.847222</v>
      </c>
      <c r="DJ325" s="39">
        <v>12.431626</v>
      </c>
      <c r="DK325" s="39">
        <v>12.65</v>
      </c>
      <c r="DL325" s="39">
        <v>13.217822</v>
      </c>
      <c r="DM325" s="39">
        <v>12.294674000000001</v>
      </c>
      <c r="DN325" s="39">
        <v>13.144841</v>
      </c>
      <c r="DO325" s="39">
        <v>13.18408</v>
      </c>
      <c r="DP325" s="39">
        <v>13.0154</v>
      </c>
      <c r="DQ325" s="39">
        <v>11.232604</v>
      </c>
      <c r="DR325" s="39">
        <v>12.530956</v>
      </c>
      <c r="DS325" s="39">
        <v>12.748016</v>
      </c>
      <c r="DT325" s="39">
        <v>11.676647000000001</v>
      </c>
      <c r="DU325" s="39">
        <v>12.970297</v>
      </c>
      <c r="DV325" s="39">
        <v>14.342432000000001</v>
      </c>
      <c r="DW325" s="39">
        <v>12.196331000000001</v>
      </c>
      <c r="DX325" s="39">
        <v>11.633663</v>
      </c>
      <c r="DY325" s="39">
        <v>11.546085</v>
      </c>
      <c r="DZ325" s="39">
        <v>13.316832</v>
      </c>
      <c r="EA325" s="39">
        <v>10.652066</v>
      </c>
      <c r="EB325" s="39">
        <v>12.970297</v>
      </c>
      <c r="EC325" s="39">
        <v>11.633663</v>
      </c>
      <c r="ED325" s="39">
        <v>11.761787</v>
      </c>
      <c r="EE325" s="39">
        <v>13.047809000000001</v>
      </c>
      <c r="EF325" s="39">
        <v>13.069307</v>
      </c>
      <c r="EG325" s="39">
        <v>13.769193</v>
      </c>
      <c r="EH325" s="39">
        <v>12.444224</v>
      </c>
      <c r="EI325" s="39">
        <v>12.927192</v>
      </c>
      <c r="EJ325" s="39">
        <v>12.722772277227723</v>
      </c>
      <c r="EK325" s="39">
        <v>11.540366518078256</v>
      </c>
    </row>
    <row r="326" spans="1:141">
      <c r="A326" s="91" t="s">
        <v>312</v>
      </c>
      <c r="B326" s="36"/>
      <c r="C326" s="36"/>
      <c r="D326" s="36"/>
      <c r="E326" s="36"/>
      <c r="F326" s="36"/>
      <c r="G326" s="36"/>
      <c r="H326" s="36"/>
      <c r="I326" s="36"/>
      <c r="J326" s="36"/>
      <c r="K326" s="36"/>
      <c r="L326" s="36">
        <v>0.65</v>
      </c>
      <c r="M326" s="36">
        <v>0.45</v>
      </c>
      <c r="N326" s="36">
        <v>0.85</v>
      </c>
      <c r="O326" s="36">
        <v>0.2</v>
      </c>
      <c r="P326" s="36">
        <v>1.1000000000000001</v>
      </c>
      <c r="Q326" s="36">
        <v>0.5</v>
      </c>
      <c r="R326" s="36">
        <v>0.6</v>
      </c>
      <c r="S326" s="36">
        <v>0.15</v>
      </c>
      <c r="T326" s="36">
        <v>0.55000000000000004</v>
      </c>
      <c r="U326" s="36">
        <v>0.55000000000000004</v>
      </c>
      <c r="V326" s="36">
        <v>0.25</v>
      </c>
      <c r="W326" s="36">
        <v>0.75</v>
      </c>
      <c r="X326" s="36">
        <v>0.4</v>
      </c>
      <c r="Y326" s="36">
        <v>0.75</v>
      </c>
      <c r="Z326" s="36">
        <v>0.5</v>
      </c>
      <c r="AA326" s="36">
        <v>0.35</v>
      </c>
      <c r="AB326" s="36"/>
      <c r="AC326" s="36">
        <v>0.6</v>
      </c>
      <c r="AD326" s="36"/>
      <c r="AE326" s="36"/>
      <c r="AF326" s="36">
        <v>0.45</v>
      </c>
      <c r="AG326" s="36"/>
      <c r="AH326" s="36"/>
      <c r="AI326" s="36">
        <v>0.6</v>
      </c>
      <c r="AJ326" s="36"/>
      <c r="AK326" s="36"/>
      <c r="AL326" s="36">
        <v>0.45</v>
      </c>
      <c r="AM326" s="36"/>
      <c r="AN326" s="36"/>
      <c r="AO326" s="36">
        <v>0.6</v>
      </c>
      <c r="AP326" s="36"/>
      <c r="AQ326" s="36"/>
      <c r="AR326" s="36">
        <v>0.35</v>
      </c>
      <c r="AS326" s="36"/>
      <c r="AT326" s="36"/>
      <c r="AU326" s="36">
        <v>0.65</v>
      </c>
      <c r="AV326" s="36"/>
      <c r="AW326" s="36"/>
      <c r="AX326" s="36">
        <v>1.05</v>
      </c>
      <c r="AY326" s="36"/>
      <c r="AZ326" s="36"/>
      <c r="BA326" s="36">
        <v>0.4</v>
      </c>
      <c r="BB326" s="36"/>
      <c r="BC326" s="36"/>
      <c r="BD326" s="36">
        <v>0.2</v>
      </c>
      <c r="BE326" s="36"/>
      <c r="BF326" s="36"/>
      <c r="BG326" s="36">
        <v>0.55000000000000004</v>
      </c>
      <c r="BH326" s="36">
        <v>0.8</v>
      </c>
      <c r="BI326" s="36">
        <v>0.55000000000000004</v>
      </c>
      <c r="BJ326" s="36">
        <v>0.45</v>
      </c>
      <c r="BK326" s="36">
        <v>0.25</v>
      </c>
      <c r="BL326" s="36">
        <v>0.35</v>
      </c>
      <c r="BM326" s="36">
        <v>0.6</v>
      </c>
      <c r="BN326" s="39">
        <v>0.6</v>
      </c>
      <c r="BO326" s="36">
        <v>0.45</v>
      </c>
      <c r="BP326" s="36">
        <v>0.3</v>
      </c>
      <c r="BQ326" s="36">
        <v>0.6</v>
      </c>
      <c r="BR326" s="39">
        <v>0.65</v>
      </c>
      <c r="BS326" s="36">
        <v>0.45</v>
      </c>
      <c r="BT326" s="36">
        <v>1.65</v>
      </c>
      <c r="BU326" s="39">
        <v>0.6</v>
      </c>
      <c r="BV326" s="39">
        <v>0.399202</v>
      </c>
      <c r="BW326" s="36">
        <v>0.5</v>
      </c>
      <c r="BX326" s="38">
        <v>0.6</v>
      </c>
      <c r="BY326" s="39">
        <v>0.75</v>
      </c>
      <c r="BZ326" s="39">
        <v>0.64644500000000005</v>
      </c>
      <c r="CA326" s="39">
        <v>0.69306900000000005</v>
      </c>
      <c r="CB326" s="39">
        <v>0.44576500000000002</v>
      </c>
      <c r="CC326" s="39">
        <v>1.047382</v>
      </c>
      <c r="CD326" s="39">
        <v>0.94059400000000004</v>
      </c>
      <c r="CE326" s="39">
        <v>1.0989009999999999</v>
      </c>
      <c r="CF326" s="39">
        <v>0.841584</v>
      </c>
      <c r="CG326" s="39">
        <v>1.138614</v>
      </c>
      <c r="CH326" s="39">
        <v>0.64356400000000002</v>
      </c>
      <c r="CI326" s="39">
        <v>0.94059400000000004</v>
      </c>
      <c r="CJ326" s="39">
        <v>0.594059</v>
      </c>
      <c r="CK326" s="39">
        <v>0.74257399999999996</v>
      </c>
      <c r="CL326" s="39">
        <v>0.69410000000000005</v>
      </c>
      <c r="CM326" s="39">
        <v>0.24826200000000001</v>
      </c>
      <c r="CN326" s="39">
        <v>0.94574400000000003</v>
      </c>
      <c r="CO326" s="39">
        <v>0.54808199999999996</v>
      </c>
      <c r="CP326" s="39">
        <v>1.3</v>
      </c>
      <c r="CQ326" s="39">
        <v>0.74367899999999998</v>
      </c>
      <c r="CR326" s="39">
        <v>0.79483400000000004</v>
      </c>
      <c r="CS326" s="39">
        <v>0.64516099999999998</v>
      </c>
      <c r="CT326" s="39">
        <v>0.594059</v>
      </c>
      <c r="CU326" s="39">
        <v>0.74257399999999996</v>
      </c>
      <c r="CV326" s="39">
        <v>0.99107999999999996</v>
      </c>
      <c r="CW326" s="39">
        <v>0.74220699999999995</v>
      </c>
      <c r="CX326" s="39">
        <v>0.69547899999999996</v>
      </c>
      <c r="CY326" s="39">
        <v>0.99403600000000003</v>
      </c>
      <c r="CZ326" s="39">
        <v>0.74701200000000001</v>
      </c>
      <c r="DA326" s="39">
        <v>1.287766</v>
      </c>
      <c r="DB326" s="39">
        <v>0.65</v>
      </c>
      <c r="DC326" s="39">
        <v>0.99403600000000003</v>
      </c>
      <c r="DD326" s="39">
        <v>0.89108900000000002</v>
      </c>
      <c r="DE326" s="39">
        <v>0.39662900000000001</v>
      </c>
      <c r="DF326" s="39">
        <v>0.54780899999999999</v>
      </c>
      <c r="DG326" s="39">
        <v>0.644841</v>
      </c>
      <c r="DH326" s="39">
        <v>0.39643200000000001</v>
      </c>
      <c r="DI326" s="39">
        <v>0.54563499999999998</v>
      </c>
      <c r="DJ326" s="39">
        <v>0.84535099999999996</v>
      </c>
      <c r="DK326" s="39">
        <v>0.75</v>
      </c>
      <c r="DL326" s="39">
        <v>0.89108900000000002</v>
      </c>
      <c r="DM326" s="39">
        <v>0.84619200000000006</v>
      </c>
      <c r="DN326" s="39">
        <v>1.09127</v>
      </c>
      <c r="DO326" s="39">
        <v>0.54726399999999997</v>
      </c>
      <c r="DP326" s="39">
        <v>0.64580199999999999</v>
      </c>
      <c r="DQ326" s="39">
        <v>1.3916500000000001</v>
      </c>
      <c r="DR326" s="39">
        <v>0.99058900000000005</v>
      </c>
      <c r="DS326" s="39">
        <v>0.84325399999999995</v>
      </c>
      <c r="DT326" s="39">
        <v>0.79840299999999997</v>
      </c>
      <c r="DU326" s="39">
        <v>0.89108900000000002</v>
      </c>
      <c r="DV326" s="39">
        <v>0.94292799999999999</v>
      </c>
      <c r="DW326" s="39">
        <v>1.04115</v>
      </c>
      <c r="DX326" s="39">
        <v>1.1881189999999999</v>
      </c>
      <c r="DY326" s="39">
        <v>0.842418</v>
      </c>
      <c r="DZ326" s="39">
        <v>1.138614</v>
      </c>
      <c r="EA326" s="39">
        <v>1.1946239999999999</v>
      </c>
      <c r="EB326" s="39">
        <v>1.039604</v>
      </c>
      <c r="EC326" s="39">
        <v>1.138614</v>
      </c>
      <c r="ED326" s="39">
        <v>0.99255599999999999</v>
      </c>
      <c r="EE326" s="39">
        <v>0.74701200000000001</v>
      </c>
      <c r="EF326" s="39">
        <v>0.89108900000000002</v>
      </c>
      <c r="EG326" s="39">
        <v>1.238237</v>
      </c>
      <c r="EH326" s="39">
        <v>1.239465</v>
      </c>
      <c r="EI326" s="39">
        <v>0.99058900000000005</v>
      </c>
      <c r="EJ326" s="39">
        <v>0.8910891089108911</v>
      </c>
      <c r="EK326" s="39">
        <v>1.0896483407627537</v>
      </c>
    </row>
    <row r="327" spans="1:141" ht="33.75">
      <c r="A327" s="91" t="s">
        <v>308</v>
      </c>
      <c r="B327" s="36"/>
      <c r="C327" s="36"/>
      <c r="D327" s="36"/>
      <c r="E327" s="36"/>
      <c r="F327" s="36"/>
      <c r="G327" s="36"/>
      <c r="H327" s="36"/>
      <c r="I327" s="36"/>
      <c r="J327" s="36"/>
      <c r="K327" s="36"/>
      <c r="L327" s="36">
        <v>8.5500000000000007</v>
      </c>
      <c r="M327" s="36">
        <v>7.45</v>
      </c>
      <c r="N327" s="36">
        <v>10.5</v>
      </c>
      <c r="O327" s="36">
        <v>9.4</v>
      </c>
      <c r="P327" s="36">
        <v>11.05</v>
      </c>
      <c r="Q327" s="36">
        <v>11.9</v>
      </c>
      <c r="R327" s="36">
        <v>10.4</v>
      </c>
      <c r="S327" s="36">
        <v>10.1</v>
      </c>
      <c r="T327" s="36">
        <v>10.35</v>
      </c>
      <c r="U327" s="36">
        <v>10.15</v>
      </c>
      <c r="V327" s="36">
        <v>8.9499999999999993</v>
      </c>
      <c r="W327" s="36">
        <v>9.25</v>
      </c>
      <c r="X327" s="36">
        <v>9.65</v>
      </c>
      <c r="Y327" s="36">
        <v>8.8000000000000007</v>
      </c>
      <c r="Z327" s="36">
        <v>8.1</v>
      </c>
      <c r="AA327" s="36">
        <v>8.85</v>
      </c>
      <c r="AB327" s="36"/>
      <c r="AC327" s="36">
        <v>9.1999999999999993</v>
      </c>
      <c r="AD327" s="36"/>
      <c r="AE327" s="36"/>
      <c r="AF327" s="36">
        <v>10.050000000000001</v>
      </c>
      <c r="AG327" s="36"/>
      <c r="AH327" s="36"/>
      <c r="AI327" s="36">
        <v>8.9499999999999993</v>
      </c>
      <c r="AJ327" s="36"/>
      <c r="AK327" s="36"/>
      <c r="AL327" s="36">
        <v>6.35</v>
      </c>
      <c r="AM327" s="36"/>
      <c r="AN327" s="36"/>
      <c r="AO327" s="36">
        <v>8.65</v>
      </c>
      <c r="AP327" s="36"/>
      <c r="AQ327" s="36"/>
      <c r="AR327" s="36">
        <v>9.75</v>
      </c>
      <c r="AS327" s="36"/>
      <c r="AT327" s="36"/>
      <c r="AU327" s="36">
        <v>9.6999999999999993</v>
      </c>
      <c r="AV327" s="36"/>
      <c r="AW327" s="36"/>
      <c r="AX327" s="36">
        <v>9.0500000000000007</v>
      </c>
      <c r="AY327" s="36"/>
      <c r="AZ327" s="36"/>
      <c r="BA327" s="36">
        <v>8.1999999999999993</v>
      </c>
      <c r="BB327" s="36"/>
      <c r="BC327" s="36"/>
      <c r="BD327" s="36">
        <v>10.199999999999999</v>
      </c>
      <c r="BE327" s="36"/>
      <c r="BF327" s="36"/>
      <c r="BG327" s="36">
        <v>8.1999999999999993</v>
      </c>
      <c r="BH327" s="36">
        <v>9.1999999999999993</v>
      </c>
      <c r="BI327" s="36">
        <v>9.8000000000000007</v>
      </c>
      <c r="BJ327" s="36">
        <v>8.1</v>
      </c>
      <c r="BK327" s="36">
        <v>8.3000000000000007</v>
      </c>
      <c r="BL327" s="36">
        <v>8.4</v>
      </c>
      <c r="BM327" s="36">
        <v>9.15</v>
      </c>
      <c r="BN327" s="39">
        <v>8.9</v>
      </c>
      <c r="BO327" s="36">
        <v>9.5</v>
      </c>
      <c r="BP327" s="36">
        <v>10.55</v>
      </c>
      <c r="BQ327" s="36">
        <v>9.1999999999999993</v>
      </c>
      <c r="BR327" s="39">
        <v>9.4499999999999993</v>
      </c>
      <c r="BS327" s="36">
        <v>9.1999999999999993</v>
      </c>
      <c r="BT327" s="36">
        <v>9.5</v>
      </c>
      <c r="BU327" s="39">
        <v>9.15</v>
      </c>
      <c r="BV327" s="39">
        <v>10.279441</v>
      </c>
      <c r="BW327" s="36">
        <v>9</v>
      </c>
      <c r="BX327" s="38">
        <v>10.15</v>
      </c>
      <c r="BY327" s="39">
        <v>9.0500000000000007</v>
      </c>
      <c r="BZ327" s="39">
        <v>8.3540530000000004</v>
      </c>
      <c r="CA327" s="39">
        <v>10.297029999999999</v>
      </c>
      <c r="CB327" s="39">
        <v>10.599307</v>
      </c>
      <c r="CC327" s="39">
        <v>9.57606</v>
      </c>
      <c r="CD327" s="39">
        <v>10.643564</v>
      </c>
      <c r="CE327" s="39">
        <v>11.938062</v>
      </c>
      <c r="CF327" s="39">
        <v>9.7029700000000005</v>
      </c>
      <c r="CG327" s="39">
        <v>11.435644</v>
      </c>
      <c r="CH327" s="39">
        <v>11.584158</v>
      </c>
      <c r="CI327" s="39">
        <v>11.782178</v>
      </c>
      <c r="CJ327" s="39">
        <v>10.841583999999999</v>
      </c>
      <c r="CK327" s="39">
        <v>10.594059</v>
      </c>
      <c r="CL327" s="39">
        <v>9.4199310000000001</v>
      </c>
      <c r="CM327" s="39">
        <v>9.3843099999999993</v>
      </c>
      <c r="CN327" s="39">
        <v>10.403186</v>
      </c>
      <c r="CO327" s="39">
        <v>10.164425</v>
      </c>
      <c r="CP327" s="39">
        <v>10.9</v>
      </c>
      <c r="CQ327" s="39">
        <v>9.7174019999999999</v>
      </c>
      <c r="CR327" s="39">
        <v>9.1902629999999998</v>
      </c>
      <c r="CS327" s="39">
        <v>8.6848639999999993</v>
      </c>
      <c r="CT327" s="39">
        <v>9.5049499999999991</v>
      </c>
      <c r="CU327" s="39">
        <v>8.9603959999999994</v>
      </c>
      <c r="CV327" s="39">
        <v>9.4152629999999995</v>
      </c>
      <c r="CW327" s="39">
        <v>9.2033649999999998</v>
      </c>
      <c r="CX327" s="39">
        <v>10.283158999999999</v>
      </c>
      <c r="CY327" s="39">
        <v>9.2942350000000005</v>
      </c>
      <c r="CZ327" s="39">
        <v>9.0139440000000004</v>
      </c>
      <c r="DA327" s="39">
        <v>9.9554229999999997</v>
      </c>
      <c r="DB327" s="39">
        <v>9.15</v>
      </c>
      <c r="DC327" s="39">
        <v>9.0954270000000008</v>
      </c>
      <c r="DD327" s="39">
        <v>9.6039600000000007</v>
      </c>
      <c r="DE327" s="39">
        <v>9.519088</v>
      </c>
      <c r="DF327" s="39">
        <v>7.6195219999999999</v>
      </c>
      <c r="DG327" s="39">
        <v>7.8869049999999996</v>
      </c>
      <c r="DH327" s="39">
        <v>7.9781959999999996</v>
      </c>
      <c r="DI327" s="39">
        <v>7.7380950000000004</v>
      </c>
      <c r="DJ327" s="39">
        <v>8.652412</v>
      </c>
      <c r="DK327" s="39">
        <v>9.25</v>
      </c>
      <c r="DL327" s="39">
        <v>9.6534650000000006</v>
      </c>
      <c r="DM327" s="39">
        <v>9.4076660000000007</v>
      </c>
      <c r="DN327" s="39">
        <v>8.6309520000000006</v>
      </c>
      <c r="DO327" s="39">
        <v>7.5124380000000004</v>
      </c>
      <c r="DP327" s="39">
        <v>8.892201</v>
      </c>
      <c r="DQ327" s="39">
        <v>7.8528830000000003</v>
      </c>
      <c r="DR327" s="39">
        <v>7.6770680000000002</v>
      </c>
      <c r="DS327" s="39">
        <v>7.5892860000000004</v>
      </c>
      <c r="DT327" s="39">
        <v>8.8822360000000007</v>
      </c>
      <c r="DU327" s="39">
        <v>8.0198020000000003</v>
      </c>
      <c r="DV327" s="39">
        <v>7.5930520000000001</v>
      </c>
      <c r="DW327" s="39">
        <v>7.6846800000000002</v>
      </c>
      <c r="DX327" s="39">
        <v>7.4752479999999997</v>
      </c>
      <c r="DY327" s="39">
        <v>8.8206140000000008</v>
      </c>
      <c r="DZ327" s="39">
        <v>8.1188120000000001</v>
      </c>
      <c r="EA327" s="39">
        <v>6.620209</v>
      </c>
      <c r="EB327" s="39">
        <v>7.6732670000000001</v>
      </c>
      <c r="EC327" s="39">
        <v>7.6732670000000001</v>
      </c>
      <c r="ED327" s="39">
        <v>7.0967739999999999</v>
      </c>
      <c r="EE327" s="39">
        <v>8.3665339999999997</v>
      </c>
      <c r="EF327" s="39">
        <v>6.9801979999999997</v>
      </c>
      <c r="EG327" s="39">
        <v>6.53789</v>
      </c>
      <c r="EH327" s="39">
        <v>7.5359439999999998</v>
      </c>
      <c r="EI327" s="39">
        <v>7.330362</v>
      </c>
      <c r="EJ327" s="39">
        <v>7.0297029702970297</v>
      </c>
      <c r="EK327" s="39">
        <v>8.964834076275384</v>
      </c>
    </row>
    <row r="328" spans="1:141">
      <c r="A328" s="91" t="s">
        <v>313</v>
      </c>
      <c r="B328" s="36"/>
      <c r="C328" s="36"/>
      <c r="D328" s="36"/>
      <c r="E328" s="36"/>
      <c r="F328" s="36"/>
      <c r="G328" s="36"/>
      <c r="H328" s="36"/>
      <c r="I328" s="36"/>
      <c r="J328" s="36"/>
      <c r="K328" s="36"/>
      <c r="L328" s="36">
        <v>0.5</v>
      </c>
      <c r="M328" s="36">
        <v>0.5</v>
      </c>
      <c r="N328" s="36">
        <v>0.35</v>
      </c>
      <c r="O328" s="36">
        <v>0.3</v>
      </c>
      <c r="P328" s="36">
        <v>0.65</v>
      </c>
      <c r="Q328" s="36">
        <v>0.5</v>
      </c>
      <c r="R328" s="36">
        <v>0.3</v>
      </c>
      <c r="S328" s="36">
        <v>0.35</v>
      </c>
      <c r="T328" s="36">
        <v>0.2</v>
      </c>
      <c r="U328" s="36">
        <v>0.35</v>
      </c>
      <c r="V328" s="36">
        <v>0.45</v>
      </c>
      <c r="W328" s="36">
        <v>0.5</v>
      </c>
      <c r="X328" s="36">
        <v>0.3</v>
      </c>
      <c r="Y328" s="36">
        <v>0.3</v>
      </c>
      <c r="Z328" s="36">
        <v>0.65</v>
      </c>
      <c r="AA328" s="36">
        <v>0.3</v>
      </c>
      <c r="AB328" s="36"/>
      <c r="AC328" s="36">
        <v>0.55000000000000004</v>
      </c>
      <c r="AD328" s="36"/>
      <c r="AE328" s="36"/>
      <c r="AF328" s="36">
        <v>0</v>
      </c>
      <c r="AG328" s="36"/>
      <c r="AH328" s="36"/>
      <c r="AI328" s="36">
        <v>0.35</v>
      </c>
      <c r="AJ328" s="36"/>
      <c r="AK328" s="36"/>
      <c r="AL328" s="36">
        <v>0.4</v>
      </c>
      <c r="AM328" s="36"/>
      <c r="AN328" s="36"/>
      <c r="AO328" s="36">
        <v>0.6</v>
      </c>
      <c r="AP328" s="36"/>
      <c r="AQ328" s="36"/>
      <c r="AR328" s="36">
        <v>0.55000000000000004</v>
      </c>
      <c r="AS328" s="36"/>
      <c r="AT328" s="36"/>
      <c r="AU328" s="36">
        <v>0.1</v>
      </c>
      <c r="AV328" s="36"/>
      <c r="AW328" s="36"/>
      <c r="AX328" s="36">
        <v>0.45</v>
      </c>
      <c r="AY328" s="36"/>
      <c r="AZ328" s="36"/>
      <c r="BA328" s="36">
        <v>0.4</v>
      </c>
      <c r="BB328" s="36"/>
      <c r="BC328" s="36"/>
      <c r="BD328" s="36">
        <v>0.4</v>
      </c>
      <c r="BE328" s="36"/>
      <c r="BF328" s="36"/>
      <c r="BG328" s="36">
        <v>0.4</v>
      </c>
      <c r="BH328" s="36">
        <v>0.35</v>
      </c>
      <c r="BI328" s="36">
        <v>0.65</v>
      </c>
      <c r="BJ328" s="36">
        <v>0.65</v>
      </c>
      <c r="BK328" s="36">
        <v>0.55000000000000004</v>
      </c>
      <c r="BL328" s="36">
        <v>0.4</v>
      </c>
      <c r="BM328" s="36">
        <v>0.5</v>
      </c>
      <c r="BN328" s="39">
        <v>0.45</v>
      </c>
      <c r="BO328" s="36">
        <v>0.35</v>
      </c>
      <c r="BP328" s="36">
        <v>0.55000000000000004</v>
      </c>
      <c r="BQ328" s="36">
        <v>0.2</v>
      </c>
      <c r="BR328" s="39">
        <v>0.75</v>
      </c>
      <c r="BS328" s="36">
        <v>0.3</v>
      </c>
      <c r="BT328" s="36">
        <v>0.6</v>
      </c>
      <c r="BU328" s="39">
        <v>0.4</v>
      </c>
      <c r="BV328" s="39">
        <v>0.449102</v>
      </c>
      <c r="BW328" s="36">
        <v>0.5</v>
      </c>
      <c r="BX328" s="38">
        <v>0.7</v>
      </c>
      <c r="BY328" s="39">
        <v>0.55000000000000004</v>
      </c>
      <c r="BZ328" s="39">
        <v>1.044257</v>
      </c>
      <c r="CA328" s="39">
        <v>0.74257399999999996</v>
      </c>
      <c r="CB328" s="39">
        <v>0.64388299999999998</v>
      </c>
      <c r="CC328" s="39">
        <v>0.74812999999999996</v>
      </c>
      <c r="CD328" s="39">
        <v>0.64356400000000002</v>
      </c>
      <c r="CE328" s="39">
        <v>0.54945100000000002</v>
      </c>
      <c r="CF328" s="39">
        <v>0.49504999999999999</v>
      </c>
      <c r="CG328" s="39">
        <v>1.138614</v>
      </c>
      <c r="CH328" s="39">
        <v>0.44554500000000002</v>
      </c>
      <c r="CI328" s="39">
        <v>0.594059</v>
      </c>
      <c r="CJ328" s="39">
        <v>0.594059</v>
      </c>
      <c r="CK328" s="39">
        <v>0.44554500000000002</v>
      </c>
      <c r="CL328" s="39">
        <v>0.594943</v>
      </c>
      <c r="CM328" s="39">
        <v>0.74478599999999995</v>
      </c>
      <c r="CN328" s="39">
        <v>0.44798399999999999</v>
      </c>
      <c r="CO328" s="39">
        <v>0.647733</v>
      </c>
      <c r="CP328" s="39">
        <v>0.7</v>
      </c>
      <c r="CQ328" s="39">
        <v>0.64452200000000004</v>
      </c>
      <c r="CR328" s="39">
        <v>0.54644800000000004</v>
      </c>
      <c r="CS328" s="39">
        <v>0.545906</v>
      </c>
      <c r="CT328" s="39">
        <v>0.69306900000000005</v>
      </c>
      <c r="CU328" s="39">
        <v>0.54455399999999998</v>
      </c>
      <c r="CV328" s="39">
        <v>0.64420200000000005</v>
      </c>
      <c r="CW328" s="39">
        <v>0.74220699999999995</v>
      </c>
      <c r="CX328" s="39">
        <v>0.69547899999999996</v>
      </c>
      <c r="CY328" s="39">
        <v>0.74552700000000005</v>
      </c>
      <c r="CZ328" s="39">
        <v>0.54780899999999999</v>
      </c>
      <c r="DA328" s="39">
        <v>0.44576500000000002</v>
      </c>
      <c r="DB328" s="39">
        <v>0.75</v>
      </c>
      <c r="DC328" s="39">
        <v>0.69582500000000003</v>
      </c>
      <c r="DD328" s="39">
        <v>0.34653499999999998</v>
      </c>
      <c r="DE328" s="39">
        <v>0.594943</v>
      </c>
      <c r="DF328" s="39">
        <v>0.64741000000000004</v>
      </c>
      <c r="DG328" s="39">
        <v>0.44642900000000002</v>
      </c>
      <c r="DH328" s="39">
        <v>0.59464799999999995</v>
      </c>
      <c r="DI328" s="39">
        <v>0.59523800000000004</v>
      </c>
      <c r="DJ328" s="39">
        <v>0.795624</v>
      </c>
      <c r="DK328" s="39">
        <v>0.5</v>
      </c>
      <c r="DL328" s="39">
        <v>0.841584</v>
      </c>
      <c r="DM328" s="39">
        <v>0.69686400000000004</v>
      </c>
      <c r="DN328" s="39">
        <v>0.69444399999999995</v>
      </c>
      <c r="DO328" s="39">
        <v>0.54726399999999997</v>
      </c>
      <c r="DP328" s="39">
        <v>0.79483400000000004</v>
      </c>
      <c r="DQ328" s="39">
        <v>0.646123</v>
      </c>
      <c r="DR328" s="39">
        <v>0.49529499999999999</v>
      </c>
      <c r="DS328" s="39">
        <v>0.793651</v>
      </c>
      <c r="DT328" s="39">
        <v>0.74850300000000003</v>
      </c>
      <c r="DU328" s="39">
        <v>0.94059400000000004</v>
      </c>
      <c r="DV328" s="39">
        <v>0.89329999999999998</v>
      </c>
      <c r="DW328" s="39">
        <v>0.99157200000000001</v>
      </c>
      <c r="DX328" s="39">
        <v>0.49504999999999999</v>
      </c>
      <c r="DY328" s="39">
        <v>0.64420200000000005</v>
      </c>
      <c r="DZ328" s="39">
        <v>0.94059400000000004</v>
      </c>
      <c r="EA328" s="39">
        <v>0.69686400000000004</v>
      </c>
      <c r="EB328" s="39">
        <v>0.39604</v>
      </c>
      <c r="EC328" s="39">
        <v>0.79207899999999998</v>
      </c>
      <c r="ED328" s="39">
        <v>0.44664999999999999</v>
      </c>
      <c r="EE328" s="39">
        <v>0.59760999999999997</v>
      </c>
      <c r="EF328" s="39">
        <v>0.49504999999999999</v>
      </c>
      <c r="EG328" s="39">
        <v>0.89153000000000004</v>
      </c>
      <c r="EH328" s="39">
        <v>0.74367899999999998</v>
      </c>
      <c r="EI328" s="39">
        <v>0.64388299999999998</v>
      </c>
      <c r="EJ328" s="39">
        <v>0.34653465346534651</v>
      </c>
      <c r="EK328" s="39">
        <v>0.59435364041604755</v>
      </c>
    </row>
    <row r="329" spans="1:141">
      <c r="A329" s="91" t="s">
        <v>309</v>
      </c>
      <c r="B329" s="36"/>
      <c r="C329" s="36"/>
      <c r="D329" s="36"/>
      <c r="E329" s="36"/>
      <c r="F329" s="36"/>
      <c r="G329" s="36"/>
      <c r="H329" s="36"/>
      <c r="I329" s="36"/>
      <c r="J329" s="36"/>
      <c r="K329" s="36"/>
      <c r="L329" s="36">
        <v>3.9</v>
      </c>
      <c r="M329" s="36">
        <v>4.1500000000000004</v>
      </c>
      <c r="N329" s="36">
        <v>4</v>
      </c>
      <c r="O329" s="36">
        <v>3.95</v>
      </c>
      <c r="P329" s="36">
        <v>4.8</v>
      </c>
      <c r="Q329" s="36">
        <v>4.25</v>
      </c>
      <c r="R329" s="36">
        <v>5.4</v>
      </c>
      <c r="S329" s="36">
        <v>3</v>
      </c>
      <c r="T329" s="36">
        <v>4.3</v>
      </c>
      <c r="U329" s="36">
        <v>5.8</v>
      </c>
      <c r="V329" s="36">
        <v>4.8499999999999996</v>
      </c>
      <c r="W329" s="36">
        <v>4.4000000000000004</v>
      </c>
      <c r="X329" s="36">
        <v>4.45</v>
      </c>
      <c r="Y329" s="36">
        <v>6.65</v>
      </c>
      <c r="Z329" s="36">
        <v>5.95</v>
      </c>
      <c r="AA329" s="36">
        <v>5.4</v>
      </c>
      <c r="AB329" s="36"/>
      <c r="AC329" s="36">
        <v>3.55</v>
      </c>
      <c r="AD329" s="36"/>
      <c r="AE329" s="36"/>
      <c r="AF329" s="36">
        <v>3.7</v>
      </c>
      <c r="AG329" s="36"/>
      <c r="AH329" s="36"/>
      <c r="AI329" s="36">
        <v>5</v>
      </c>
      <c r="AJ329" s="36"/>
      <c r="AK329" s="36"/>
      <c r="AL329" s="36">
        <v>5.55</v>
      </c>
      <c r="AM329" s="36"/>
      <c r="AN329" s="36"/>
      <c r="AO329" s="36">
        <v>3.75</v>
      </c>
      <c r="AP329" s="36"/>
      <c r="AQ329" s="36"/>
      <c r="AR329" s="36">
        <v>2.85</v>
      </c>
      <c r="AS329" s="36"/>
      <c r="AT329" s="36"/>
      <c r="AU329" s="36">
        <v>2.8</v>
      </c>
      <c r="AV329" s="36"/>
      <c r="AW329" s="36"/>
      <c r="AX329" s="36">
        <v>3.4</v>
      </c>
      <c r="AY329" s="36"/>
      <c r="AZ329" s="36"/>
      <c r="BA329" s="36">
        <v>2.9</v>
      </c>
      <c r="BB329" s="36"/>
      <c r="BC329" s="36"/>
      <c r="BD329" s="36">
        <v>3.1</v>
      </c>
      <c r="BE329" s="36"/>
      <c r="BF329" s="36"/>
      <c r="BG329" s="36">
        <v>2.6</v>
      </c>
      <c r="BH329" s="36">
        <v>3.8</v>
      </c>
      <c r="BI329" s="36">
        <v>2.8</v>
      </c>
      <c r="BJ329" s="36">
        <v>3.6</v>
      </c>
      <c r="BK329" s="36">
        <v>3.7</v>
      </c>
      <c r="BL329" s="36">
        <v>4.2</v>
      </c>
      <c r="BM329" s="36">
        <v>2.95</v>
      </c>
      <c r="BN329" s="39">
        <v>2.9</v>
      </c>
      <c r="BO329" s="36">
        <v>3</v>
      </c>
      <c r="BP329" s="36">
        <v>3.45</v>
      </c>
      <c r="BQ329" s="36">
        <v>3.95</v>
      </c>
      <c r="BR329" s="39">
        <v>3.75</v>
      </c>
      <c r="BS329" s="36">
        <v>2.9</v>
      </c>
      <c r="BT329" s="36">
        <v>4.05</v>
      </c>
      <c r="BU329" s="39">
        <v>4.05</v>
      </c>
      <c r="BV329" s="39">
        <v>4.1916169999999999</v>
      </c>
      <c r="BW329" s="36">
        <v>4.1500000000000004</v>
      </c>
      <c r="BX329" s="38">
        <v>3.85</v>
      </c>
      <c r="BY329" s="39">
        <v>4.5999999999999996</v>
      </c>
      <c r="BZ329" s="39">
        <v>4.6742910000000002</v>
      </c>
      <c r="CA329" s="39">
        <v>4.6534649999999997</v>
      </c>
      <c r="CB329" s="39">
        <v>5.0024759999999997</v>
      </c>
      <c r="CC329" s="39">
        <v>4.239401</v>
      </c>
      <c r="CD329" s="39">
        <v>5.5940589999999997</v>
      </c>
      <c r="CE329" s="39">
        <v>5.3446550000000004</v>
      </c>
      <c r="CF329" s="39">
        <v>5.7920790000000002</v>
      </c>
      <c r="CG329" s="39">
        <v>5.7425740000000003</v>
      </c>
      <c r="CH329" s="39">
        <v>5.5445539999999998</v>
      </c>
      <c r="CI329" s="39">
        <v>6.1881190000000004</v>
      </c>
      <c r="CJ329" s="39">
        <v>5.1980199999999996</v>
      </c>
      <c r="CK329" s="39">
        <v>4.3069309999999996</v>
      </c>
      <c r="CL329" s="39">
        <v>4.6108079999999996</v>
      </c>
      <c r="CM329" s="39">
        <v>5.3128099999999998</v>
      </c>
      <c r="CN329" s="39">
        <v>5.525137</v>
      </c>
      <c r="CO329" s="39">
        <v>6.1285499999999997</v>
      </c>
      <c r="CP329" s="39">
        <v>5.5</v>
      </c>
      <c r="CQ329" s="39">
        <v>5.4040650000000001</v>
      </c>
      <c r="CR329" s="39">
        <v>5.3651270000000002</v>
      </c>
      <c r="CS329" s="39">
        <v>5.5086849999999998</v>
      </c>
      <c r="CT329" s="39">
        <v>5.7920790000000002</v>
      </c>
      <c r="CU329" s="39">
        <v>5.5940589999999997</v>
      </c>
      <c r="CV329" s="39">
        <v>6.0951440000000003</v>
      </c>
      <c r="CW329" s="39">
        <v>5.7892130000000002</v>
      </c>
      <c r="CX329" s="39">
        <v>4.9180330000000003</v>
      </c>
      <c r="CY329" s="39">
        <v>5.4174949999999997</v>
      </c>
      <c r="CZ329" s="39">
        <v>6.2251000000000003</v>
      </c>
      <c r="DA329" s="39">
        <v>5.151065</v>
      </c>
      <c r="DB329" s="39">
        <v>4.75</v>
      </c>
      <c r="DC329" s="39">
        <v>4.9701789999999999</v>
      </c>
      <c r="DD329" s="39">
        <v>5.8415840000000001</v>
      </c>
      <c r="DE329" s="39">
        <v>4.2141789999999997</v>
      </c>
      <c r="DF329" s="39">
        <v>6.2251000000000003</v>
      </c>
      <c r="DG329" s="39">
        <v>4.6626979999999998</v>
      </c>
      <c r="DH329" s="39">
        <v>5.7978199999999998</v>
      </c>
      <c r="DI329" s="39">
        <v>5.6547619999999998</v>
      </c>
      <c r="DJ329" s="39">
        <v>6.0169069999999998</v>
      </c>
      <c r="DK329" s="39">
        <v>5.6</v>
      </c>
      <c r="DL329" s="39">
        <v>5.8415840000000001</v>
      </c>
      <c r="DM329" s="39">
        <v>6.3713290000000002</v>
      </c>
      <c r="DN329" s="39">
        <v>6.3492059999999997</v>
      </c>
      <c r="DO329" s="39">
        <v>5.8208960000000003</v>
      </c>
      <c r="DP329" s="39">
        <v>6.4580229999999998</v>
      </c>
      <c r="DQ329" s="39">
        <v>5.4174949999999997</v>
      </c>
      <c r="DR329" s="39">
        <v>6.4883610000000003</v>
      </c>
      <c r="DS329" s="39">
        <v>5.5059519999999997</v>
      </c>
      <c r="DT329" s="39">
        <v>6.4371260000000001</v>
      </c>
      <c r="DU329" s="39">
        <v>5.1485149999999997</v>
      </c>
      <c r="DV329" s="39">
        <v>6.3027300000000004</v>
      </c>
      <c r="DW329" s="39">
        <v>6.5443730000000002</v>
      </c>
      <c r="DX329" s="39">
        <v>5.9405939999999999</v>
      </c>
      <c r="DY329" s="39">
        <v>5.8473740000000003</v>
      </c>
      <c r="DZ329" s="39">
        <v>6.5346529999999996</v>
      </c>
      <c r="EA329" s="39">
        <v>5.2264809999999997</v>
      </c>
      <c r="EB329" s="39">
        <v>6.2871290000000002</v>
      </c>
      <c r="EC329" s="39">
        <v>6.0891089999999997</v>
      </c>
      <c r="ED329" s="39">
        <v>5.3101739999999999</v>
      </c>
      <c r="EE329" s="39">
        <v>6.3745019999999997</v>
      </c>
      <c r="EF329" s="39">
        <v>6.1881190000000004</v>
      </c>
      <c r="EG329" s="39">
        <v>7.330362</v>
      </c>
      <c r="EH329" s="39">
        <v>5.9494300000000004</v>
      </c>
      <c r="EI329" s="39">
        <v>5.8444770000000004</v>
      </c>
      <c r="EJ329" s="39">
        <v>5.4950495049504955</v>
      </c>
      <c r="EK329" s="39">
        <v>6.6864784546805351</v>
      </c>
    </row>
    <row r="330" spans="1:141" ht="22.5">
      <c r="A330" s="91" t="s">
        <v>526</v>
      </c>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v>0.65</v>
      </c>
      <c r="BI330" s="36"/>
      <c r="BJ330" s="36">
        <v>0.8</v>
      </c>
      <c r="BK330" s="36">
        <v>0.6</v>
      </c>
      <c r="BL330" s="36">
        <v>1.2</v>
      </c>
      <c r="BM330" s="36">
        <v>1</v>
      </c>
      <c r="BN330" s="36">
        <v>1.05</v>
      </c>
      <c r="BO330" s="36">
        <v>0.4</v>
      </c>
      <c r="BP330" s="36">
        <v>0.8</v>
      </c>
      <c r="BQ330" s="36">
        <v>1.1000000000000001</v>
      </c>
      <c r="BR330" s="36">
        <v>1</v>
      </c>
      <c r="BS330" s="36">
        <v>0.55000000000000004</v>
      </c>
      <c r="BT330" s="36">
        <v>1.45</v>
      </c>
      <c r="BU330" s="36"/>
      <c r="BV330" s="36">
        <v>0.74850300000000003</v>
      </c>
      <c r="BW330" s="36">
        <v>0.75</v>
      </c>
      <c r="BX330" s="37">
        <v>1.3</v>
      </c>
      <c r="BY330" s="36">
        <v>1.45</v>
      </c>
      <c r="BZ330" s="36">
        <v>1.6409750000000001</v>
      </c>
      <c r="CA330" s="36">
        <v>2.277228</v>
      </c>
      <c r="CB330" s="36">
        <v>1.485884</v>
      </c>
      <c r="CC330" s="36">
        <v>1.346633</v>
      </c>
      <c r="CD330" s="36">
        <v>1.584158</v>
      </c>
      <c r="CE330" s="36">
        <v>1.898102</v>
      </c>
      <c r="CF330" s="36">
        <v>1.683168</v>
      </c>
      <c r="CG330" s="36"/>
      <c r="CH330" s="36">
        <v>1.2376240000000001</v>
      </c>
      <c r="CI330" s="36">
        <v>0.841584</v>
      </c>
      <c r="CJ330" s="36">
        <v>1.534653</v>
      </c>
      <c r="CK330" s="36">
        <v>1.534653</v>
      </c>
      <c r="CL330" s="36">
        <v>1.2890429999999999</v>
      </c>
      <c r="CM330" s="36">
        <v>1.936445</v>
      </c>
      <c r="CN330" s="36">
        <v>1.6426080000000001</v>
      </c>
      <c r="CO330" s="36">
        <v>1.096163</v>
      </c>
      <c r="CP330" s="36">
        <v>1.65</v>
      </c>
      <c r="CQ330" s="36">
        <v>1.3882000000000001</v>
      </c>
      <c r="CR330" s="36">
        <v>1.241927</v>
      </c>
      <c r="CS330" s="36">
        <v>1.1414390000000001</v>
      </c>
      <c r="CT330" s="36">
        <v>1.831683</v>
      </c>
      <c r="CU330" s="36">
        <v>1.584158</v>
      </c>
      <c r="CV330" s="36">
        <v>1.2884040000000001</v>
      </c>
      <c r="CW330" s="36">
        <v>1.434933</v>
      </c>
      <c r="CX330" s="36">
        <v>1.3412820000000001</v>
      </c>
      <c r="CY330" s="36">
        <v>1.4910540000000001</v>
      </c>
      <c r="CZ330" s="36">
        <v>2.1414339999999998</v>
      </c>
      <c r="DA330" s="36">
        <v>1.6344730000000001</v>
      </c>
      <c r="DB330" s="36">
        <v>1.85</v>
      </c>
      <c r="DC330" s="36">
        <v>1.590457</v>
      </c>
      <c r="DD330" s="36">
        <v>1.930693</v>
      </c>
      <c r="DE330" s="36">
        <v>1.239465</v>
      </c>
      <c r="DF330" s="36">
        <v>2.1414339999999998</v>
      </c>
      <c r="DG330" s="36">
        <v>1.1904760000000001</v>
      </c>
      <c r="DH330" s="36">
        <v>1.833499</v>
      </c>
      <c r="DI330" s="36">
        <v>1.6865079999999999</v>
      </c>
      <c r="DJ330" s="36">
        <v>2.3371460000000002</v>
      </c>
      <c r="DK330" s="36">
        <v>1.85</v>
      </c>
      <c r="DL330" s="36">
        <v>0.99009899999999995</v>
      </c>
      <c r="DM330" s="36">
        <v>2.2399200000000001</v>
      </c>
      <c r="DN330" s="36">
        <v>1.8353170000000001</v>
      </c>
      <c r="DO330" s="36">
        <v>1.641791</v>
      </c>
      <c r="DP330" s="36">
        <v>1.9870840000000001</v>
      </c>
      <c r="DQ330" s="36">
        <v>1.888668</v>
      </c>
      <c r="DR330" s="36">
        <v>1.9316489999999999</v>
      </c>
      <c r="DS330" s="36">
        <v>1.984127</v>
      </c>
      <c r="DT330" s="36">
        <v>1.746507</v>
      </c>
      <c r="DU330" s="36">
        <v>1.683168</v>
      </c>
      <c r="DV330" s="36">
        <v>1.836228</v>
      </c>
      <c r="DW330" s="36">
        <v>1.784829</v>
      </c>
      <c r="DX330" s="36">
        <v>1.683168</v>
      </c>
      <c r="DY330" s="36">
        <v>2.0317150000000002</v>
      </c>
      <c r="DZ330" s="36">
        <v>1.831683</v>
      </c>
      <c r="EA330" s="36">
        <v>1.791936</v>
      </c>
      <c r="EB330" s="36">
        <v>1.6336630000000001</v>
      </c>
      <c r="EC330" s="36">
        <v>1.782178</v>
      </c>
      <c r="ED330" s="36">
        <v>1.1910670000000001</v>
      </c>
      <c r="EE330" s="36">
        <v>1.6434260000000001</v>
      </c>
      <c r="EF330" s="36">
        <v>1.1881189999999999</v>
      </c>
      <c r="EG330" s="36">
        <v>1.584943</v>
      </c>
      <c r="EH330" s="36">
        <v>1.636093</v>
      </c>
      <c r="EI330" s="36">
        <v>1.238237</v>
      </c>
      <c r="EJ330" s="36">
        <v>1.5346534653465347</v>
      </c>
      <c r="EK330" s="36">
        <v>2.0307082714214957</v>
      </c>
    </row>
    <row r="331" spans="1:141">
      <c r="A331" s="91" t="s">
        <v>314</v>
      </c>
      <c r="B331" s="36"/>
      <c r="C331" s="36"/>
      <c r="D331" s="36"/>
      <c r="E331" s="36"/>
      <c r="F331" s="36"/>
      <c r="G331" s="36"/>
      <c r="H331" s="36"/>
      <c r="I331" s="36"/>
      <c r="J331" s="36"/>
      <c r="K331" s="36"/>
      <c r="L331" s="36">
        <v>0.55000000000000004</v>
      </c>
      <c r="M331" s="36">
        <v>0.95</v>
      </c>
      <c r="N331" s="36">
        <v>0.5</v>
      </c>
      <c r="O331" s="36">
        <v>0.45</v>
      </c>
      <c r="P331" s="36">
        <v>1</v>
      </c>
      <c r="Q331" s="36">
        <v>0.4</v>
      </c>
      <c r="R331" s="36">
        <v>0.55000000000000004</v>
      </c>
      <c r="S331" s="36">
        <v>0.65</v>
      </c>
      <c r="T331" s="36">
        <v>0.7</v>
      </c>
      <c r="U331" s="36">
        <v>0.65</v>
      </c>
      <c r="V331" s="36">
        <v>0.5</v>
      </c>
      <c r="W331" s="36">
        <v>0.65</v>
      </c>
      <c r="X331" s="36">
        <v>0.55000000000000004</v>
      </c>
      <c r="Y331" s="36">
        <v>0.3</v>
      </c>
      <c r="Z331" s="36">
        <v>0.7</v>
      </c>
      <c r="AA331" s="36">
        <v>0.35</v>
      </c>
      <c r="AB331" s="36"/>
      <c r="AC331" s="36">
        <v>0.25</v>
      </c>
      <c r="AD331" s="36"/>
      <c r="AE331" s="36"/>
      <c r="AF331" s="36">
        <v>0.35</v>
      </c>
      <c r="AG331" s="36"/>
      <c r="AH331" s="36"/>
      <c r="AI331" s="36">
        <v>1</v>
      </c>
      <c r="AJ331" s="36"/>
      <c r="AK331" s="36"/>
      <c r="AL331" s="36">
        <v>1.1499999999999999</v>
      </c>
      <c r="AM331" s="36"/>
      <c r="AN331" s="36"/>
      <c r="AO331" s="36">
        <v>1.1499999999999999</v>
      </c>
      <c r="AP331" s="36"/>
      <c r="AQ331" s="36"/>
      <c r="AR331" s="36">
        <v>1</v>
      </c>
      <c r="AS331" s="36"/>
      <c r="AT331" s="36"/>
      <c r="AU331" s="36">
        <v>1.3</v>
      </c>
      <c r="AV331" s="36"/>
      <c r="AW331" s="36"/>
      <c r="AX331" s="36">
        <v>1.35</v>
      </c>
      <c r="AY331" s="36"/>
      <c r="AZ331" s="36"/>
      <c r="BA331" s="36">
        <v>1.45</v>
      </c>
      <c r="BB331" s="36"/>
      <c r="BC331" s="36"/>
      <c r="BD331" s="36">
        <v>1.1000000000000001</v>
      </c>
      <c r="BE331" s="36"/>
      <c r="BF331" s="36"/>
      <c r="BG331" s="36">
        <v>1.1499999999999999</v>
      </c>
      <c r="BH331" s="36">
        <v>1.75</v>
      </c>
      <c r="BI331" s="36">
        <v>1.2</v>
      </c>
      <c r="BJ331" s="36">
        <v>0.85</v>
      </c>
      <c r="BK331" s="36">
        <v>1.7</v>
      </c>
      <c r="BL331" s="36">
        <v>1.55</v>
      </c>
      <c r="BM331" s="36">
        <v>1.25</v>
      </c>
      <c r="BN331" s="39">
        <v>0.95</v>
      </c>
      <c r="BO331" s="36">
        <v>1.2</v>
      </c>
      <c r="BP331" s="36">
        <v>0.8</v>
      </c>
      <c r="BQ331" s="36">
        <v>1.6</v>
      </c>
      <c r="BR331" s="39">
        <v>1.25</v>
      </c>
      <c r="BS331" s="36">
        <v>1</v>
      </c>
      <c r="BT331" s="36">
        <v>1.8</v>
      </c>
      <c r="BU331" s="39">
        <v>1.45</v>
      </c>
      <c r="BV331" s="39">
        <v>1.3972059999999999</v>
      </c>
      <c r="BW331" s="36">
        <v>1.55</v>
      </c>
      <c r="BX331" s="38">
        <v>1.1000000000000001</v>
      </c>
      <c r="BY331" s="39">
        <v>1.45</v>
      </c>
      <c r="BZ331" s="39">
        <v>1.292889</v>
      </c>
      <c r="CA331" s="39">
        <v>1.534653</v>
      </c>
      <c r="CB331" s="39">
        <v>1.5354140000000001</v>
      </c>
      <c r="CC331" s="39">
        <v>1.4463839999999999</v>
      </c>
      <c r="CD331" s="39">
        <v>1.782178</v>
      </c>
      <c r="CE331" s="39">
        <v>1.7982020000000001</v>
      </c>
      <c r="CF331" s="39">
        <v>1.584158</v>
      </c>
      <c r="CG331" s="39">
        <v>3.0198019999999999</v>
      </c>
      <c r="CH331" s="39">
        <v>1.039604</v>
      </c>
      <c r="CI331" s="39">
        <v>1.683168</v>
      </c>
      <c r="CJ331" s="39">
        <v>1.683168</v>
      </c>
      <c r="CK331" s="39">
        <v>1.4356439999999999</v>
      </c>
      <c r="CL331" s="39">
        <v>1.5865149999999999</v>
      </c>
      <c r="CM331" s="39">
        <v>1.489573</v>
      </c>
      <c r="CN331" s="39">
        <v>1.543056</v>
      </c>
      <c r="CO331" s="39">
        <v>1.6940710000000001</v>
      </c>
      <c r="CP331" s="39">
        <v>1.35</v>
      </c>
      <c r="CQ331" s="39">
        <v>1.487357</v>
      </c>
      <c r="CR331" s="39">
        <v>0.89418799999999998</v>
      </c>
      <c r="CS331" s="39">
        <v>1.1414390000000001</v>
      </c>
      <c r="CT331" s="39">
        <v>0.99009899999999995</v>
      </c>
      <c r="CU331" s="39">
        <v>1.683168</v>
      </c>
      <c r="CV331" s="39">
        <v>1.139742</v>
      </c>
      <c r="CW331" s="39">
        <v>0.84116800000000003</v>
      </c>
      <c r="CX331" s="39">
        <v>1.3412820000000001</v>
      </c>
      <c r="CY331" s="39">
        <v>1.4910540000000001</v>
      </c>
      <c r="CZ331" s="39">
        <v>1.24502</v>
      </c>
      <c r="DA331" s="39">
        <v>0.79247199999999995</v>
      </c>
      <c r="DB331" s="39">
        <v>1.1499999999999999</v>
      </c>
      <c r="DC331" s="39">
        <v>1.3419479999999999</v>
      </c>
      <c r="DD331" s="39">
        <v>1.386139</v>
      </c>
      <c r="DE331" s="39">
        <v>1.04115</v>
      </c>
      <c r="DF331" s="39">
        <v>0.89641400000000004</v>
      </c>
      <c r="DG331" s="39">
        <v>2.0833330000000001</v>
      </c>
      <c r="DH331" s="39">
        <v>1.23885</v>
      </c>
      <c r="DI331" s="39">
        <v>1.140873</v>
      </c>
      <c r="DJ331" s="39">
        <v>1.442069</v>
      </c>
      <c r="DK331" s="39">
        <v>1.4</v>
      </c>
      <c r="DL331" s="39">
        <v>0.841584</v>
      </c>
      <c r="DM331" s="39">
        <v>1.543056</v>
      </c>
      <c r="DN331" s="39">
        <v>1.4384920000000001</v>
      </c>
      <c r="DO331" s="39">
        <v>1.3432839999999999</v>
      </c>
      <c r="DP331" s="39">
        <v>1.8380529999999999</v>
      </c>
      <c r="DQ331" s="39">
        <v>1.590457</v>
      </c>
      <c r="DR331" s="39">
        <v>1.337296</v>
      </c>
      <c r="DS331" s="39">
        <v>1.6369050000000001</v>
      </c>
      <c r="DT331" s="39">
        <v>1.347305</v>
      </c>
      <c r="DU331" s="39">
        <v>1.138614</v>
      </c>
      <c r="DV331" s="39">
        <v>1.389578</v>
      </c>
      <c r="DW331" s="39">
        <v>1.2890429999999999</v>
      </c>
      <c r="DX331" s="39">
        <v>1.386139</v>
      </c>
      <c r="DY331" s="39">
        <v>1.437066</v>
      </c>
      <c r="DZ331" s="39">
        <v>1.683168</v>
      </c>
      <c r="EA331" s="39">
        <v>2.7376800000000001</v>
      </c>
      <c r="EB331" s="39">
        <v>1.287129</v>
      </c>
      <c r="EC331" s="39">
        <v>1.287129</v>
      </c>
      <c r="ED331" s="39">
        <v>1.389578</v>
      </c>
      <c r="EE331" s="39">
        <v>1.8924300000000001</v>
      </c>
      <c r="EF331" s="39">
        <v>1.1881189999999999</v>
      </c>
      <c r="EG331" s="39">
        <v>1.188707</v>
      </c>
      <c r="EH331" s="39">
        <v>1.3882000000000001</v>
      </c>
      <c r="EI331" s="39">
        <v>0.94106000000000001</v>
      </c>
      <c r="EJ331" s="39">
        <v>0.8910891089108911</v>
      </c>
      <c r="EK331" s="39">
        <v>1.4363546310054482</v>
      </c>
    </row>
    <row r="332" spans="1:141" ht="22.5">
      <c r="A332" s="91" t="s">
        <v>315</v>
      </c>
      <c r="B332" s="36"/>
      <c r="C332" s="36"/>
      <c r="D332" s="36"/>
      <c r="E332" s="36"/>
      <c r="F332" s="36"/>
      <c r="G332" s="36"/>
      <c r="H332" s="36"/>
      <c r="I332" s="36"/>
      <c r="J332" s="36"/>
      <c r="K332" s="36"/>
      <c r="L332" s="39">
        <v>70.25</v>
      </c>
      <c r="M332" s="39">
        <v>67.55</v>
      </c>
      <c r="N332" s="39">
        <v>64.75</v>
      </c>
      <c r="O332" s="39">
        <v>69.150000000000006</v>
      </c>
      <c r="P332" s="39">
        <v>65.55</v>
      </c>
      <c r="Q332" s="39">
        <v>66.400000000000006</v>
      </c>
      <c r="R332" s="39">
        <v>65.849999999999994</v>
      </c>
      <c r="S332" s="39">
        <v>67.900000000000006</v>
      </c>
      <c r="T332" s="39">
        <v>65.5</v>
      </c>
      <c r="U332" s="39">
        <v>66.25</v>
      </c>
      <c r="V332" s="39">
        <v>66.3</v>
      </c>
      <c r="W332" s="39">
        <v>66.7</v>
      </c>
      <c r="X332" s="39">
        <v>67.900000000000006</v>
      </c>
      <c r="Y332" s="39">
        <v>65.599999999999994</v>
      </c>
      <c r="Z332" s="39">
        <v>67.900000000000006</v>
      </c>
      <c r="AA332" s="39">
        <v>68</v>
      </c>
      <c r="AB332" s="36"/>
      <c r="AC332" s="39">
        <v>70.400000000000006</v>
      </c>
      <c r="AD332" s="36"/>
      <c r="AE332" s="36"/>
      <c r="AF332" s="39">
        <v>69.150000000000006</v>
      </c>
      <c r="AG332" s="36"/>
      <c r="AH332" s="36"/>
      <c r="AI332" s="39">
        <v>70.8</v>
      </c>
      <c r="AJ332" s="36"/>
      <c r="AK332" s="36"/>
      <c r="AL332" s="39">
        <v>69.900000000000006</v>
      </c>
      <c r="AM332" s="36"/>
      <c r="AN332" s="36"/>
      <c r="AO332" s="39">
        <v>66.7</v>
      </c>
      <c r="AP332" s="36"/>
      <c r="AQ332" s="36"/>
      <c r="AR332" s="39">
        <v>64.349999999999994</v>
      </c>
      <c r="AS332" s="36"/>
      <c r="AT332" s="36"/>
      <c r="AU332" s="39">
        <v>65.099999999999994</v>
      </c>
      <c r="AV332" s="36"/>
      <c r="AW332" s="36"/>
      <c r="AX332" s="39">
        <v>65.900000000000006</v>
      </c>
      <c r="AY332" s="36"/>
      <c r="AZ332" s="36"/>
      <c r="BA332" s="39">
        <v>66.05</v>
      </c>
      <c r="BB332" s="36"/>
      <c r="BC332" s="36"/>
      <c r="BD332" s="39">
        <v>65.599999999999994</v>
      </c>
      <c r="BE332" s="36"/>
      <c r="BF332" s="36"/>
      <c r="BG332" s="39">
        <v>66.7</v>
      </c>
      <c r="BH332" s="39">
        <v>63</v>
      </c>
      <c r="BI332" s="39">
        <v>59.25</v>
      </c>
      <c r="BJ332" s="39">
        <v>66.5</v>
      </c>
      <c r="BK332" s="39">
        <v>63.05</v>
      </c>
      <c r="BL332" s="39">
        <v>59.5</v>
      </c>
      <c r="BM332" s="39">
        <v>61.8</v>
      </c>
      <c r="BN332" s="39">
        <v>60.8</v>
      </c>
      <c r="BO332" s="39">
        <v>61</v>
      </c>
      <c r="BP332" s="39">
        <v>61.8</v>
      </c>
      <c r="BQ332" s="39">
        <v>59.15</v>
      </c>
      <c r="BR332" s="39">
        <v>60.7</v>
      </c>
      <c r="BS332" s="39">
        <v>61.3</v>
      </c>
      <c r="BT332" s="39">
        <v>60.6</v>
      </c>
      <c r="BU332" s="39">
        <v>60.85</v>
      </c>
      <c r="BV332" s="39">
        <v>60.479042</v>
      </c>
      <c r="BW332" s="39">
        <v>61.2</v>
      </c>
      <c r="BX332" s="38">
        <v>57.3</v>
      </c>
      <c r="BY332" s="39">
        <v>58.45</v>
      </c>
      <c r="BZ332" s="39">
        <v>58.378915999999997</v>
      </c>
      <c r="CA332" s="39">
        <v>53.762376000000003</v>
      </c>
      <c r="CB332" s="39">
        <v>55.968300999999997</v>
      </c>
      <c r="CC332" s="39">
        <v>57.655859999999997</v>
      </c>
      <c r="CD332" s="39">
        <v>59.752474999999997</v>
      </c>
      <c r="CE332" s="39">
        <v>56.143856</v>
      </c>
      <c r="CF332" s="39">
        <v>56.485149</v>
      </c>
      <c r="CG332" s="39">
        <v>55.09901</v>
      </c>
      <c r="CH332" s="39">
        <v>58.217821999999998</v>
      </c>
      <c r="CI332" s="39">
        <v>56.386139</v>
      </c>
      <c r="CJ332" s="39">
        <v>56.336633999999997</v>
      </c>
      <c r="CK332" s="39">
        <v>56.782178000000002</v>
      </c>
      <c r="CL332" s="39">
        <v>56.817055000000003</v>
      </c>
      <c r="CM332" s="39">
        <v>57.596822000000003</v>
      </c>
      <c r="CN332" s="39">
        <v>55.350921</v>
      </c>
      <c r="CO332" s="39">
        <v>56.502242000000003</v>
      </c>
      <c r="CP332" s="39">
        <v>56.65</v>
      </c>
      <c r="CQ332" s="39">
        <v>57.362419000000003</v>
      </c>
      <c r="CR332" s="39">
        <v>57.625435000000003</v>
      </c>
      <c r="CS332" s="39">
        <v>59.751860999999998</v>
      </c>
      <c r="CT332" s="39">
        <v>59.504950000000001</v>
      </c>
      <c r="CU332" s="39">
        <v>57.970297000000002</v>
      </c>
      <c r="CV332" s="39">
        <v>58.523290000000003</v>
      </c>
      <c r="CW332" s="39">
        <v>57.892133000000001</v>
      </c>
      <c r="CX332" s="39">
        <v>58.420268</v>
      </c>
      <c r="CY332" s="39">
        <v>58.300198999999999</v>
      </c>
      <c r="CZ332" s="39">
        <v>58.067729</v>
      </c>
      <c r="DA332" s="39">
        <v>56.661714000000003</v>
      </c>
      <c r="DB332" s="39">
        <v>62.9</v>
      </c>
      <c r="DC332" s="39">
        <v>59.642147000000001</v>
      </c>
      <c r="DD332" s="39">
        <v>59.207920999999999</v>
      </c>
      <c r="DE332" s="39">
        <v>60.337133999999999</v>
      </c>
      <c r="DF332" s="39">
        <v>60.159362999999999</v>
      </c>
      <c r="DG332" s="39">
        <v>59.970238000000002</v>
      </c>
      <c r="DH332" s="39">
        <v>58.473736000000002</v>
      </c>
      <c r="DI332" s="39">
        <v>61.706349000000003</v>
      </c>
      <c r="DJ332" s="39">
        <v>59.423172999999998</v>
      </c>
      <c r="DK332" s="39">
        <v>61.05</v>
      </c>
      <c r="DL332" s="39">
        <v>59.90099</v>
      </c>
      <c r="DM332" s="39">
        <v>59.034345000000002</v>
      </c>
      <c r="DN332" s="39">
        <v>60.962302000000001</v>
      </c>
      <c r="DO332" s="39">
        <v>61.791044999999997</v>
      </c>
      <c r="DP332" s="39">
        <v>58.768008000000002</v>
      </c>
      <c r="DQ332" s="39">
        <v>61.580517</v>
      </c>
      <c r="DR332" s="39">
        <v>60.079247000000002</v>
      </c>
      <c r="DS332" s="39">
        <v>60.466270000000002</v>
      </c>
      <c r="DT332" s="39">
        <v>58.033932</v>
      </c>
      <c r="DU332" s="39">
        <v>59.90099</v>
      </c>
      <c r="DV332" s="39">
        <v>58.957816000000001</v>
      </c>
      <c r="DW332" s="39">
        <v>60.733763000000003</v>
      </c>
      <c r="DX332" s="39">
        <v>61.039603999999997</v>
      </c>
      <c r="DY332" s="39">
        <v>61.843409000000001</v>
      </c>
      <c r="DZ332" s="39">
        <v>58.465347000000001</v>
      </c>
      <c r="EA332" s="39">
        <v>60.975610000000003</v>
      </c>
      <c r="EB332" s="39">
        <v>60.643563999999998</v>
      </c>
      <c r="EC332" s="39">
        <v>61.188119</v>
      </c>
      <c r="ED332" s="39">
        <v>64.069479000000001</v>
      </c>
      <c r="EE332" s="39">
        <v>58.117530000000002</v>
      </c>
      <c r="EF332" s="39">
        <v>62.079208000000001</v>
      </c>
      <c r="EG332" s="39">
        <v>59.286776000000003</v>
      </c>
      <c r="EH332" s="39">
        <v>59.643034</v>
      </c>
      <c r="EI332" s="39">
        <v>61.515602000000001</v>
      </c>
      <c r="EJ332" s="39">
        <v>61.732673267326732</v>
      </c>
      <c r="EK332" s="39">
        <v>60.673600792471518</v>
      </c>
    </row>
    <row r="333" spans="1:141">
      <c r="A333" s="91" t="s">
        <v>124</v>
      </c>
      <c r="B333" s="36"/>
      <c r="C333" s="36"/>
      <c r="D333" s="36"/>
      <c r="E333" s="36"/>
      <c r="F333" s="36"/>
      <c r="G333" s="36"/>
      <c r="H333" s="36"/>
      <c r="I333" s="36"/>
      <c r="J333" s="36"/>
      <c r="K333" s="36"/>
      <c r="L333" s="36">
        <v>0.1</v>
      </c>
      <c r="M333" s="36">
        <v>1.4</v>
      </c>
      <c r="N333" s="36">
        <v>0.35</v>
      </c>
      <c r="O333" s="36">
        <v>0.05</v>
      </c>
      <c r="P333" s="36">
        <v>0.8</v>
      </c>
      <c r="Q333" s="36">
        <v>0.6</v>
      </c>
      <c r="R333" s="36">
        <v>0.65</v>
      </c>
      <c r="S333" s="36">
        <v>0.3</v>
      </c>
      <c r="T333" s="36">
        <v>0.7</v>
      </c>
      <c r="U333" s="36">
        <v>0.85</v>
      </c>
      <c r="V333" s="36">
        <v>0.4</v>
      </c>
      <c r="W333" s="36">
        <v>0.5</v>
      </c>
      <c r="X333" s="36">
        <v>0.35</v>
      </c>
      <c r="Y333" s="36">
        <v>0.5</v>
      </c>
      <c r="Z333" s="36">
        <v>0.9</v>
      </c>
      <c r="AA333" s="36">
        <v>0.45</v>
      </c>
      <c r="AB333" s="36"/>
      <c r="AC333" s="36">
        <v>0</v>
      </c>
      <c r="AD333" s="36"/>
      <c r="AE333" s="36"/>
      <c r="AF333" s="36">
        <v>0.1</v>
      </c>
      <c r="AG333" s="36"/>
      <c r="AH333" s="36"/>
      <c r="AI333" s="36">
        <v>0.3</v>
      </c>
      <c r="AJ333" s="36"/>
      <c r="AK333" s="36"/>
      <c r="AL333" s="36">
        <v>0.3</v>
      </c>
      <c r="AM333" s="36"/>
      <c r="AN333" s="36"/>
      <c r="AO333" s="36">
        <v>0.5</v>
      </c>
      <c r="AP333" s="36"/>
      <c r="AQ333" s="36"/>
      <c r="AR333" s="36">
        <v>0.6</v>
      </c>
      <c r="AS333" s="36"/>
      <c r="AT333" s="36"/>
      <c r="AU333" s="36">
        <v>1.1000000000000001</v>
      </c>
      <c r="AV333" s="36"/>
      <c r="AW333" s="36"/>
      <c r="AX333" s="36">
        <v>0.6</v>
      </c>
      <c r="AY333" s="36"/>
      <c r="AZ333" s="36"/>
      <c r="BA333" s="36">
        <v>1.05</v>
      </c>
      <c r="BB333" s="36"/>
      <c r="BC333" s="36"/>
      <c r="BD333" s="36">
        <v>0.85</v>
      </c>
      <c r="BE333" s="36"/>
      <c r="BF333" s="36"/>
      <c r="BG333" s="36">
        <v>0.6</v>
      </c>
      <c r="BH333" s="36">
        <v>0.5</v>
      </c>
      <c r="BI333" s="36">
        <v>1.25</v>
      </c>
      <c r="BJ333" s="36">
        <v>0.4</v>
      </c>
      <c r="BK333" s="36">
        <v>1</v>
      </c>
      <c r="BL333" s="36">
        <v>1.45</v>
      </c>
      <c r="BM333" s="36">
        <v>0.8</v>
      </c>
      <c r="BN333" s="36">
        <v>1.05</v>
      </c>
      <c r="BO333" s="36">
        <v>1.5</v>
      </c>
      <c r="BP333" s="36">
        <v>0.65</v>
      </c>
      <c r="BQ333" s="36">
        <v>1.35</v>
      </c>
      <c r="BR333" s="36">
        <v>1.6</v>
      </c>
      <c r="BS333" s="36">
        <v>0.65</v>
      </c>
      <c r="BT333" s="36">
        <v>1.5</v>
      </c>
      <c r="BU333" s="36">
        <v>0.75</v>
      </c>
      <c r="BV333" s="36">
        <v>0.84830300000000003</v>
      </c>
      <c r="BW333" s="36">
        <v>1.45</v>
      </c>
      <c r="BX333" s="37">
        <v>1.05</v>
      </c>
      <c r="BY333" s="36">
        <v>1.1499999999999999</v>
      </c>
      <c r="BZ333" s="36">
        <v>1.442069</v>
      </c>
      <c r="CA333" s="36">
        <v>1.287129</v>
      </c>
      <c r="CB333" s="36">
        <v>0.94106000000000001</v>
      </c>
      <c r="CC333" s="36">
        <v>1.1970069999999999</v>
      </c>
      <c r="CD333" s="36">
        <v>0.49504999999999999</v>
      </c>
      <c r="CE333" s="36">
        <v>1.648352</v>
      </c>
      <c r="CF333" s="36">
        <v>1.287129</v>
      </c>
      <c r="CG333" s="36">
        <v>1.4356439999999999</v>
      </c>
      <c r="CH333" s="36">
        <v>0.99009899999999995</v>
      </c>
      <c r="CI333" s="36">
        <v>1.1881189999999999</v>
      </c>
      <c r="CJ333" s="36">
        <v>0.89108900000000002</v>
      </c>
      <c r="CK333" s="36">
        <v>0.69306900000000005</v>
      </c>
      <c r="CL333" s="36">
        <v>1.4377789999999999</v>
      </c>
      <c r="CM333" s="36">
        <v>0.645482</v>
      </c>
      <c r="CN333" s="36">
        <v>1.343952</v>
      </c>
      <c r="CO333" s="36">
        <v>0.89686100000000002</v>
      </c>
      <c r="CP333" s="36">
        <v>0.95</v>
      </c>
      <c r="CQ333" s="36">
        <v>1.189886</v>
      </c>
      <c r="CR333" s="36">
        <v>1.490313</v>
      </c>
      <c r="CS333" s="36">
        <v>0.84367199999999998</v>
      </c>
      <c r="CT333" s="36">
        <v>1.2376240000000001</v>
      </c>
      <c r="CU333" s="36">
        <v>1.3366340000000001</v>
      </c>
      <c r="CV333" s="36">
        <v>0.59464799999999995</v>
      </c>
      <c r="CW333" s="36">
        <v>1.0390900000000001</v>
      </c>
      <c r="CX333" s="36">
        <v>1.19225</v>
      </c>
      <c r="CY333" s="36">
        <v>0.94433400000000001</v>
      </c>
      <c r="CZ333" s="36">
        <v>1.24502</v>
      </c>
      <c r="DA333" s="36">
        <v>1.485884</v>
      </c>
      <c r="DB333" s="36">
        <v>0.6</v>
      </c>
      <c r="DC333" s="36">
        <v>1.789264</v>
      </c>
      <c r="DD333" s="36">
        <v>1.2376240000000001</v>
      </c>
      <c r="DE333" s="36">
        <v>0.84283600000000003</v>
      </c>
      <c r="DF333" s="36">
        <v>1.543825</v>
      </c>
      <c r="DG333" s="36">
        <v>1.1904760000000001</v>
      </c>
      <c r="DH333" s="36">
        <v>0.99107999999999996</v>
      </c>
      <c r="DI333" s="36">
        <v>1.140873</v>
      </c>
      <c r="DJ333" s="36">
        <v>0.795624</v>
      </c>
      <c r="DK333" s="36">
        <v>1.2</v>
      </c>
      <c r="DL333" s="36">
        <v>1.1881189999999999</v>
      </c>
      <c r="DM333" s="36">
        <v>1.6426080000000001</v>
      </c>
      <c r="DN333" s="36">
        <v>0.793651</v>
      </c>
      <c r="DO333" s="36">
        <v>1.8407960000000001</v>
      </c>
      <c r="DP333" s="36">
        <v>1.6393439999999999</v>
      </c>
      <c r="DQ333" s="36">
        <v>1.242545</v>
      </c>
      <c r="DR333" s="36">
        <v>1.238237</v>
      </c>
      <c r="DS333" s="36">
        <v>1.1904760000000001</v>
      </c>
      <c r="DT333" s="36">
        <v>1.6467069999999999</v>
      </c>
      <c r="DU333" s="36">
        <v>1.386139</v>
      </c>
      <c r="DV333" s="36">
        <v>1.2406950000000001</v>
      </c>
      <c r="DW333" s="36">
        <v>1.04115</v>
      </c>
      <c r="DX333" s="36">
        <v>1.534653</v>
      </c>
      <c r="DY333" s="36">
        <v>1.139742</v>
      </c>
      <c r="DZ333" s="36">
        <v>0.74257399999999996</v>
      </c>
      <c r="EA333" s="36">
        <v>2.040816</v>
      </c>
      <c r="EB333" s="36">
        <v>1.287129</v>
      </c>
      <c r="EC333" s="36">
        <v>1.2376240000000001</v>
      </c>
      <c r="ED333" s="36">
        <v>1.33995</v>
      </c>
      <c r="EE333" s="36">
        <v>1.045817</v>
      </c>
      <c r="EF333" s="36">
        <v>0.74257399999999996</v>
      </c>
      <c r="EG333" s="36">
        <v>1.238237</v>
      </c>
      <c r="EH333" s="36">
        <v>1.933565</v>
      </c>
      <c r="EI333" s="36">
        <v>0.842001</v>
      </c>
      <c r="EJ333" s="36">
        <v>1.4356435643564356</v>
      </c>
      <c r="EK333" s="36">
        <v>1.5354135710747896</v>
      </c>
    </row>
    <row r="334" spans="1:141" ht="41.25" customHeight="1">
      <c r="A334" s="65" t="s">
        <v>527</v>
      </c>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c r="BU334" s="33"/>
      <c r="BV334" s="33"/>
      <c r="BW334" s="33"/>
      <c r="BX334" s="34"/>
      <c r="BY334" s="33"/>
      <c r="BZ334" s="33"/>
      <c r="CA334" s="33"/>
      <c r="CB334" s="33"/>
      <c r="CC334" s="33"/>
      <c r="CD334" s="33"/>
      <c r="CE334" s="33"/>
      <c r="CF334" s="33"/>
      <c r="CG334" s="33"/>
      <c r="CH334" s="33"/>
      <c r="CI334" s="33"/>
      <c r="CJ334" s="33"/>
      <c r="CK334" s="33"/>
      <c r="CL334" s="33"/>
      <c r="CM334" s="33"/>
      <c r="CN334" s="33"/>
      <c r="CO334" s="33"/>
      <c r="CP334" s="33"/>
      <c r="CQ334" s="33"/>
      <c r="CR334" s="33"/>
      <c r="CS334" s="33"/>
      <c r="CT334" s="33"/>
      <c r="CU334" s="33"/>
      <c r="CV334" s="33"/>
      <c r="CW334" s="33"/>
      <c r="CX334" s="33"/>
      <c r="CY334" s="33"/>
      <c r="CZ334" s="33"/>
      <c r="DA334" s="33"/>
      <c r="DB334" s="33"/>
      <c r="DC334" s="33"/>
      <c r="DD334" s="33"/>
      <c r="DE334" s="33"/>
      <c r="DF334" s="33"/>
      <c r="DG334" s="33"/>
      <c r="DH334" s="33"/>
      <c r="DI334" s="33"/>
      <c r="DJ334" s="33"/>
      <c r="DK334" s="33"/>
      <c r="DL334" s="33"/>
      <c r="DM334" s="33"/>
      <c r="DN334" s="33"/>
      <c r="DO334" s="33"/>
      <c r="DP334" s="33"/>
      <c r="DQ334" s="33"/>
      <c r="DR334" s="33"/>
      <c r="DS334" s="33"/>
      <c r="DT334" s="33"/>
      <c r="DU334" s="33"/>
      <c r="DV334" s="33"/>
      <c r="DW334" s="33"/>
      <c r="DX334" s="33"/>
      <c r="DY334" s="33"/>
      <c r="DZ334" s="33"/>
      <c r="EA334" s="33"/>
      <c r="EB334" s="33"/>
      <c r="EC334" s="33"/>
      <c r="ED334" s="33"/>
      <c r="EE334" s="33"/>
      <c r="EF334" s="33"/>
      <c r="EG334" s="33"/>
      <c r="EH334" s="33"/>
      <c r="EI334" s="33"/>
      <c r="EJ334" s="33"/>
      <c r="EK334" s="33"/>
    </row>
    <row r="335" spans="1:141">
      <c r="A335" s="91" t="s">
        <v>528</v>
      </c>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v>3.75</v>
      </c>
      <c r="AP335" s="36"/>
      <c r="AQ335" s="36"/>
      <c r="AR335" s="36">
        <v>3.05</v>
      </c>
      <c r="AS335" s="36"/>
      <c r="AT335" s="36"/>
      <c r="AU335" s="36">
        <v>3.5</v>
      </c>
      <c r="AV335" s="36"/>
      <c r="AW335" s="36"/>
      <c r="AX335" s="36">
        <v>4.6500000000000004</v>
      </c>
      <c r="AY335" s="36"/>
      <c r="AZ335" s="36"/>
      <c r="BA335" s="36">
        <v>3.55</v>
      </c>
      <c r="BB335" s="36"/>
      <c r="BC335" s="36"/>
      <c r="BD335" s="36">
        <v>3.9</v>
      </c>
      <c r="BE335" s="36"/>
      <c r="BF335" s="36"/>
      <c r="BG335" s="36">
        <v>5.65</v>
      </c>
      <c r="BH335" s="36"/>
      <c r="BI335" s="36"/>
      <c r="BJ335" s="36">
        <v>4.8</v>
      </c>
      <c r="BK335" s="36"/>
      <c r="BL335" s="36"/>
      <c r="BM335" s="36">
        <v>4.2</v>
      </c>
      <c r="BN335" s="36"/>
      <c r="BO335" s="36"/>
      <c r="BP335" s="36">
        <v>5.2</v>
      </c>
      <c r="BQ335" s="36"/>
      <c r="BR335" s="36"/>
      <c r="BS335" s="36">
        <v>5.6</v>
      </c>
      <c r="BT335" s="36"/>
      <c r="BU335" s="36"/>
      <c r="BV335" s="39">
        <v>5.8882240000000001</v>
      </c>
      <c r="BW335" s="36"/>
      <c r="BX335" s="36"/>
      <c r="BY335" s="39">
        <v>6.95</v>
      </c>
      <c r="BZ335" s="39"/>
      <c r="CA335" s="39"/>
      <c r="CB335" s="39">
        <v>6.7855369999999997</v>
      </c>
      <c r="CC335" s="39"/>
      <c r="CD335" s="39">
        <v>6.2871290000000002</v>
      </c>
      <c r="CE335" s="39"/>
      <c r="CF335" s="39"/>
      <c r="CG335" s="39"/>
      <c r="CH335" s="39">
        <v>6.7326730000000001</v>
      </c>
      <c r="CI335" s="39"/>
      <c r="CJ335" s="39"/>
      <c r="CK335" s="39"/>
      <c r="CL335" s="39"/>
      <c r="CM335" s="39"/>
      <c r="CN335" s="39"/>
      <c r="CO335" s="39"/>
      <c r="CP335" s="39"/>
      <c r="CQ335" s="39"/>
      <c r="CR335" s="39"/>
      <c r="CS335" s="39">
        <v>5.2605459999999997</v>
      </c>
      <c r="CT335" s="39"/>
      <c r="CU335" s="39"/>
      <c r="CV335" s="39">
        <v>6.6897919999999997</v>
      </c>
      <c r="CW335" s="39"/>
      <c r="CX335" s="39"/>
      <c r="CY335" s="39">
        <v>6.1630219999999998</v>
      </c>
      <c r="CZ335" s="39"/>
      <c r="DA335" s="39"/>
      <c r="DB335" s="39">
        <v>5.0999999999999996</v>
      </c>
      <c r="DC335" s="39"/>
      <c r="DD335" s="39"/>
      <c r="DE335" s="39">
        <v>5.0570149999999998</v>
      </c>
      <c r="DF335" s="39"/>
      <c r="DG335" s="39">
        <v>3.769841</v>
      </c>
      <c r="DH335" s="39">
        <v>4.0138749999999996</v>
      </c>
      <c r="DI335" s="39"/>
      <c r="DJ335" s="39"/>
      <c r="DK335" s="39">
        <v>4.6500000000000004</v>
      </c>
      <c r="DL335" s="39"/>
      <c r="DM335" s="39"/>
      <c r="DN335" s="39">
        <v>5.2579370000000001</v>
      </c>
      <c r="DO335" s="39"/>
      <c r="DP335" s="39"/>
      <c r="DQ335" s="39">
        <v>4.920477</v>
      </c>
      <c r="DR335" s="39"/>
      <c r="DS335" s="39"/>
      <c r="DT335" s="39">
        <v>6.0379240000000003</v>
      </c>
      <c r="DU335" s="39"/>
      <c r="DV335" s="39"/>
      <c r="DW335" s="39">
        <v>7.4367869999999998</v>
      </c>
      <c r="DX335" s="39"/>
      <c r="DY335" s="39"/>
      <c r="DZ335" s="39">
        <v>6.9801979999999997</v>
      </c>
      <c r="EA335" s="39"/>
      <c r="EB335" s="39"/>
      <c r="EC335" s="39">
        <v>5.0495049999999999</v>
      </c>
      <c r="ED335" s="39"/>
      <c r="EE335" s="39"/>
      <c r="EF335" s="39">
        <v>4.9009900000000002</v>
      </c>
      <c r="EG335" s="39"/>
      <c r="EH335" s="39"/>
      <c r="EI335" s="39">
        <v>5.9435359999999999</v>
      </c>
      <c r="EJ335" s="39"/>
      <c r="EK335" s="39"/>
    </row>
    <row r="336" spans="1:141" ht="22.5">
      <c r="A336" s="91" t="s">
        <v>529</v>
      </c>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v>3.35</v>
      </c>
      <c r="AP336" s="36"/>
      <c r="AQ336" s="36"/>
      <c r="AR336" s="36">
        <v>2.25</v>
      </c>
      <c r="AS336" s="36"/>
      <c r="AT336" s="36"/>
      <c r="AU336" s="36">
        <v>3.3</v>
      </c>
      <c r="AV336" s="36"/>
      <c r="AW336" s="36"/>
      <c r="AX336" s="36">
        <v>4.05</v>
      </c>
      <c r="AY336" s="36"/>
      <c r="AZ336" s="36"/>
      <c r="BA336" s="36">
        <v>3.25</v>
      </c>
      <c r="BB336" s="36"/>
      <c r="BC336" s="36"/>
      <c r="BD336" s="36">
        <v>3.65</v>
      </c>
      <c r="BE336" s="36"/>
      <c r="BF336" s="36"/>
      <c r="BG336" s="36">
        <v>3.6</v>
      </c>
      <c r="BH336" s="36"/>
      <c r="BI336" s="36"/>
      <c r="BJ336" s="36">
        <v>3.6</v>
      </c>
      <c r="BK336" s="36"/>
      <c r="BL336" s="36"/>
      <c r="BM336" s="36">
        <v>4.0999999999999996</v>
      </c>
      <c r="BN336" s="36"/>
      <c r="BO336" s="36"/>
      <c r="BP336" s="36">
        <v>3.15</v>
      </c>
      <c r="BQ336" s="36"/>
      <c r="BR336" s="36"/>
      <c r="BS336" s="36">
        <v>4</v>
      </c>
      <c r="BT336" s="36"/>
      <c r="BU336" s="36"/>
      <c r="BV336" s="36">
        <v>4.9401200000000003</v>
      </c>
      <c r="BW336" s="36"/>
      <c r="BX336" s="36"/>
      <c r="BY336" s="36">
        <v>5.75</v>
      </c>
      <c r="BZ336" s="36"/>
      <c r="CA336" s="36"/>
      <c r="CB336" s="36">
        <v>5.0024759999999997</v>
      </c>
      <c r="CC336" s="36"/>
      <c r="CD336" s="36">
        <v>5.7425740000000003</v>
      </c>
      <c r="CE336" s="36"/>
      <c r="CF336" s="36"/>
      <c r="CG336" s="36"/>
      <c r="CH336" s="36">
        <v>5.6930690000000004</v>
      </c>
      <c r="CI336" s="36"/>
      <c r="CJ336" s="36"/>
      <c r="CK336" s="36"/>
      <c r="CL336" s="36"/>
      <c r="CM336" s="36"/>
      <c r="CN336" s="36"/>
      <c r="CO336" s="36"/>
      <c r="CP336" s="36"/>
      <c r="CQ336" s="36"/>
      <c r="CR336" s="36"/>
      <c r="CS336" s="36">
        <v>4.4168729999999998</v>
      </c>
      <c r="CT336" s="36"/>
      <c r="CU336" s="36"/>
      <c r="CV336" s="36">
        <v>3.9147669999999999</v>
      </c>
      <c r="CW336" s="36"/>
      <c r="CX336" s="36"/>
      <c r="CY336" s="36">
        <v>3.6779320000000002</v>
      </c>
      <c r="CZ336" s="36"/>
      <c r="DA336" s="36"/>
      <c r="DB336" s="36">
        <v>4.1500000000000004</v>
      </c>
      <c r="DC336" s="36"/>
      <c r="DD336" s="36"/>
      <c r="DE336" s="36">
        <v>3.8175509999999999</v>
      </c>
      <c r="DF336" s="36"/>
      <c r="DG336" s="36">
        <v>4.3650789999999997</v>
      </c>
      <c r="DH336" s="36">
        <v>4.4103070000000004</v>
      </c>
      <c r="DI336" s="36"/>
      <c r="DJ336" s="36"/>
      <c r="DK336" s="36">
        <v>2.5499999999999998</v>
      </c>
      <c r="DL336" s="36"/>
      <c r="DM336" s="36"/>
      <c r="DN336" s="36">
        <v>4.3154760000000003</v>
      </c>
      <c r="DO336" s="36"/>
      <c r="DP336" s="36"/>
      <c r="DQ336" s="36">
        <v>3.2306159999999999</v>
      </c>
      <c r="DR336" s="36"/>
      <c r="DS336" s="36"/>
      <c r="DT336" s="36">
        <v>4.3413170000000001</v>
      </c>
      <c r="DU336" s="36"/>
      <c r="DV336" s="36"/>
      <c r="DW336" s="36">
        <v>4.2637580000000002</v>
      </c>
      <c r="DX336" s="36"/>
      <c r="DY336" s="36"/>
      <c r="DZ336" s="36">
        <v>5.0990099999999998</v>
      </c>
      <c r="EA336" s="36"/>
      <c r="EB336" s="36"/>
      <c r="EC336" s="36">
        <v>4.4554460000000002</v>
      </c>
      <c r="ED336" s="36"/>
      <c r="EE336" s="36"/>
      <c r="EF336" s="36">
        <v>4.3069309999999996</v>
      </c>
      <c r="EG336" s="36"/>
      <c r="EH336" s="36"/>
      <c r="EI336" s="36">
        <v>3.3184740000000001</v>
      </c>
      <c r="EJ336" s="36"/>
      <c r="EK336" s="36"/>
    </row>
    <row r="337" spans="1:141">
      <c r="A337" s="91" t="s">
        <v>530</v>
      </c>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v>5.8</v>
      </c>
      <c r="AP337" s="36"/>
      <c r="AQ337" s="36"/>
      <c r="AR337" s="36">
        <v>5.4</v>
      </c>
      <c r="AS337" s="36"/>
      <c r="AT337" s="36"/>
      <c r="AU337" s="39">
        <v>6.35</v>
      </c>
      <c r="AV337" s="36"/>
      <c r="AW337" s="36"/>
      <c r="AX337" s="36">
        <v>5.95</v>
      </c>
      <c r="AY337" s="36"/>
      <c r="AZ337" s="36"/>
      <c r="BA337" s="36">
        <v>5.9</v>
      </c>
      <c r="BB337" s="36"/>
      <c r="BC337" s="36"/>
      <c r="BD337" s="39">
        <v>6.3</v>
      </c>
      <c r="BE337" s="36"/>
      <c r="BF337" s="36"/>
      <c r="BG337" s="39">
        <v>6.25</v>
      </c>
      <c r="BH337" s="36"/>
      <c r="BI337" s="36"/>
      <c r="BJ337" s="39">
        <v>6.45</v>
      </c>
      <c r="BK337" s="36"/>
      <c r="BL337" s="36"/>
      <c r="BM337" s="39">
        <v>8</v>
      </c>
      <c r="BN337" s="36"/>
      <c r="BO337" s="36"/>
      <c r="BP337" s="39">
        <v>6.65</v>
      </c>
      <c r="BQ337" s="36"/>
      <c r="BR337" s="36"/>
      <c r="BS337" s="39">
        <v>8.0500000000000007</v>
      </c>
      <c r="BT337" s="36"/>
      <c r="BU337" s="36"/>
      <c r="BV337" s="39">
        <v>6.4371260000000001</v>
      </c>
      <c r="BW337" s="36"/>
      <c r="BX337" s="36"/>
      <c r="BY337" s="39">
        <v>7.15</v>
      </c>
      <c r="BZ337" s="39"/>
      <c r="CA337" s="39"/>
      <c r="CB337" s="39">
        <v>8.3704800000000006</v>
      </c>
      <c r="CC337" s="39"/>
      <c r="CD337" s="39">
        <v>8.5148510000000002</v>
      </c>
      <c r="CE337" s="39"/>
      <c r="CF337" s="39"/>
      <c r="CG337" s="39"/>
      <c r="CH337" s="39">
        <v>8.0693070000000002</v>
      </c>
      <c r="CI337" s="39"/>
      <c r="CJ337" s="39"/>
      <c r="CK337" s="39"/>
      <c r="CL337" s="39"/>
      <c r="CM337" s="39"/>
      <c r="CN337" s="39"/>
      <c r="CO337" s="39"/>
      <c r="CP337" s="39"/>
      <c r="CQ337" s="39"/>
      <c r="CR337" s="39"/>
      <c r="CS337" s="39">
        <v>6.451613</v>
      </c>
      <c r="CT337" s="39"/>
      <c r="CU337" s="39"/>
      <c r="CV337" s="39">
        <v>7.7799800000000001</v>
      </c>
      <c r="CW337" s="39"/>
      <c r="CX337" s="39"/>
      <c r="CY337" s="39">
        <v>7.1073560000000002</v>
      </c>
      <c r="CZ337" s="39"/>
      <c r="DA337" s="39"/>
      <c r="DB337" s="39">
        <v>5.85</v>
      </c>
      <c r="DC337" s="39"/>
      <c r="DD337" s="39"/>
      <c r="DE337" s="39">
        <v>7.1888940000000003</v>
      </c>
      <c r="DF337" s="39"/>
      <c r="DG337" s="39">
        <v>6.7956349999999999</v>
      </c>
      <c r="DH337" s="39">
        <v>6.8880080000000001</v>
      </c>
      <c r="DI337" s="39"/>
      <c r="DJ337" s="39"/>
      <c r="DK337" s="39">
        <v>5.75</v>
      </c>
      <c r="DL337" s="39"/>
      <c r="DM337" s="39"/>
      <c r="DN337" s="39">
        <v>6.8452380000000002</v>
      </c>
      <c r="DO337" s="39"/>
      <c r="DP337" s="39"/>
      <c r="DQ337" s="39">
        <v>5.3180909999999999</v>
      </c>
      <c r="DR337" s="39"/>
      <c r="DS337" s="39"/>
      <c r="DT337" s="39">
        <v>6.3373249999999999</v>
      </c>
      <c r="DU337" s="39"/>
      <c r="DV337" s="39"/>
      <c r="DW337" s="39">
        <v>5.7511159999999997</v>
      </c>
      <c r="DX337" s="39"/>
      <c r="DY337" s="39"/>
      <c r="DZ337" s="39">
        <v>6.5346529999999996</v>
      </c>
      <c r="EA337" s="39"/>
      <c r="EB337" s="39"/>
      <c r="EC337" s="39">
        <v>6.1386139999999996</v>
      </c>
      <c r="ED337" s="39"/>
      <c r="EE337" s="39"/>
      <c r="EF337" s="39">
        <v>6.2376240000000003</v>
      </c>
      <c r="EG337" s="39"/>
      <c r="EH337" s="39"/>
      <c r="EI337" s="39">
        <v>6.0921250000000002</v>
      </c>
      <c r="EJ337" s="39"/>
      <c r="EK337" s="39"/>
    </row>
    <row r="338" spans="1:141">
      <c r="A338" s="91" t="s">
        <v>531</v>
      </c>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9">
        <v>6.65</v>
      </c>
      <c r="AP338" s="36"/>
      <c r="AQ338" s="36"/>
      <c r="AR338" s="39">
        <v>8.8000000000000007</v>
      </c>
      <c r="AS338" s="36"/>
      <c r="AT338" s="36"/>
      <c r="AU338" s="39">
        <v>6.85</v>
      </c>
      <c r="AV338" s="36"/>
      <c r="AW338" s="36"/>
      <c r="AX338" s="36">
        <v>6.1</v>
      </c>
      <c r="AY338" s="36"/>
      <c r="AZ338" s="36"/>
      <c r="BA338" s="39">
        <v>6.8</v>
      </c>
      <c r="BB338" s="36"/>
      <c r="BC338" s="36"/>
      <c r="BD338" s="36">
        <v>5.8</v>
      </c>
      <c r="BE338" s="36"/>
      <c r="BF338" s="36"/>
      <c r="BG338" s="36">
        <v>6</v>
      </c>
      <c r="BH338" s="36"/>
      <c r="BI338" s="36"/>
      <c r="BJ338" s="39">
        <v>7.3</v>
      </c>
      <c r="BK338" s="36"/>
      <c r="BL338" s="36"/>
      <c r="BM338" s="39">
        <v>8.4499999999999993</v>
      </c>
      <c r="BN338" s="36"/>
      <c r="BO338" s="36"/>
      <c r="BP338" s="39">
        <v>7.7</v>
      </c>
      <c r="BQ338" s="36"/>
      <c r="BR338" s="36"/>
      <c r="BS338" s="39">
        <v>7.45</v>
      </c>
      <c r="BT338" s="36"/>
      <c r="BU338" s="36"/>
      <c r="BV338" s="39">
        <v>7.6347310000000004</v>
      </c>
      <c r="BW338" s="36"/>
      <c r="BX338" s="36"/>
      <c r="BY338" s="39">
        <v>7.35</v>
      </c>
      <c r="BZ338" s="39"/>
      <c r="CA338" s="39"/>
      <c r="CB338" s="39">
        <v>8.5685979999999997</v>
      </c>
      <c r="CC338" s="39"/>
      <c r="CD338" s="39">
        <v>6.8811879999999999</v>
      </c>
      <c r="CE338" s="39"/>
      <c r="CF338" s="39"/>
      <c r="CG338" s="39"/>
      <c r="CH338" s="39">
        <v>8.2673269999999999</v>
      </c>
      <c r="CI338" s="39"/>
      <c r="CJ338" s="39"/>
      <c r="CK338" s="39"/>
      <c r="CL338" s="39"/>
      <c r="CM338" s="39"/>
      <c r="CN338" s="39"/>
      <c r="CO338" s="39"/>
      <c r="CP338" s="39"/>
      <c r="CQ338" s="39"/>
      <c r="CR338" s="39"/>
      <c r="CS338" s="39">
        <v>7.6923079999999997</v>
      </c>
      <c r="CT338" s="39"/>
      <c r="CU338" s="39"/>
      <c r="CV338" s="39">
        <v>7.4331019999999999</v>
      </c>
      <c r="CW338" s="39"/>
      <c r="CX338" s="39"/>
      <c r="CY338" s="39">
        <v>7.952286</v>
      </c>
      <c r="CZ338" s="39"/>
      <c r="DA338" s="39"/>
      <c r="DB338" s="39">
        <v>7.5</v>
      </c>
      <c r="DC338" s="39"/>
      <c r="DD338" s="39"/>
      <c r="DE338" s="39">
        <v>7.6351019999999998</v>
      </c>
      <c r="DF338" s="39"/>
      <c r="DG338" s="39">
        <v>7.9861110000000002</v>
      </c>
      <c r="DH338" s="39">
        <v>9.3161550000000002</v>
      </c>
      <c r="DI338" s="39"/>
      <c r="DJ338" s="39"/>
      <c r="DK338" s="39">
        <v>8.3000000000000007</v>
      </c>
      <c r="DL338" s="39"/>
      <c r="DM338" s="39"/>
      <c r="DN338" s="39">
        <v>7.5396830000000001</v>
      </c>
      <c r="DO338" s="39"/>
      <c r="DP338" s="39"/>
      <c r="DQ338" s="39">
        <v>7.9025840000000001</v>
      </c>
      <c r="DR338" s="39"/>
      <c r="DS338" s="39"/>
      <c r="DT338" s="39">
        <v>6.9860280000000001</v>
      </c>
      <c r="DU338" s="39"/>
      <c r="DV338" s="39"/>
      <c r="DW338" s="39">
        <v>5.2553299999999998</v>
      </c>
      <c r="DX338" s="39"/>
      <c r="DY338" s="39"/>
      <c r="DZ338" s="39">
        <v>6.8811879999999999</v>
      </c>
      <c r="EA338" s="39"/>
      <c r="EB338" s="39"/>
      <c r="EC338" s="39">
        <v>5.7425740000000003</v>
      </c>
      <c r="ED338" s="39"/>
      <c r="EE338" s="39"/>
      <c r="EF338" s="39">
        <v>7.3762379999999999</v>
      </c>
      <c r="EG338" s="39"/>
      <c r="EH338" s="39"/>
      <c r="EI338" s="39">
        <v>6.6864780000000001</v>
      </c>
      <c r="EJ338" s="39"/>
      <c r="EK338" s="39"/>
    </row>
    <row r="339" spans="1:141">
      <c r="A339" s="91" t="s">
        <v>532</v>
      </c>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9">
        <v>13.15</v>
      </c>
      <c r="AP339" s="36"/>
      <c r="AQ339" s="36"/>
      <c r="AR339" s="39">
        <v>15.35</v>
      </c>
      <c r="AS339" s="36"/>
      <c r="AT339" s="36"/>
      <c r="AU339" s="39">
        <v>13.45</v>
      </c>
      <c r="AV339" s="36"/>
      <c r="AW339" s="36"/>
      <c r="AX339" s="39">
        <v>12.3</v>
      </c>
      <c r="AY339" s="36"/>
      <c r="AZ339" s="36"/>
      <c r="BA339" s="39">
        <v>13.1</v>
      </c>
      <c r="BB339" s="36"/>
      <c r="BC339" s="36"/>
      <c r="BD339" s="39">
        <v>13.5</v>
      </c>
      <c r="BE339" s="36"/>
      <c r="BF339" s="36"/>
      <c r="BG339" s="39">
        <v>10.85</v>
      </c>
      <c r="BH339" s="36"/>
      <c r="BI339" s="36"/>
      <c r="BJ339" s="39">
        <v>10.75</v>
      </c>
      <c r="BK339" s="36"/>
      <c r="BL339" s="36"/>
      <c r="BM339" s="39">
        <v>12.35</v>
      </c>
      <c r="BN339" s="36"/>
      <c r="BO339" s="36"/>
      <c r="BP339" s="39">
        <v>14.5</v>
      </c>
      <c r="BQ339" s="36"/>
      <c r="BR339" s="36"/>
      <c r="BS339" s="39">
        <v>12.15</v>
      </c>
      <c r="BT339" s="36"/>
      <c r="BU339" s="36"/>
      <c r="BV339" s="39">
        <v>13.373253</v>
      </c>
      <c r="BW339" s="36"/>
      <c r="BX339" s="36"/>
      <c r="BY339" s="39">
        <v>12.5</v>
      </c>
      <c r="BZ339" s="39"/>
      <c r="CA339" s="39"/>
      <c r="CB339" s="39">
        <v>13.769193</v>
      </c>
      <c r="CC339" s="39"/>
      <c r="CD339" s="39">
        <v>11.831683</v>
      </c>
      <c r="CE339" s="39"/>
      <c r="CF339" s="39"/>
      <c r="CG339" s="39"/>
      <c r="CH339" s="39">
        <v>11.188119</v>
      </c>
      <c r="CI339" s="39"/>
      <c r="CJ339" s="39"/>
      <c r="CK339" s="39"/>
      <c r="CL339" s="39"/>
      <c r="CM339" s="39"/>
      <c r="CN339" s="39"/>
      <c r="CO339" s="39"/>
      <c r="CP339" s="39"/>
      <c r="CQ339" s="39"/>
      <c r="CR339" s="39"/>
      <c r="CS339" s="39">
        <v>14.987593</v>
      </c>
      <c r="CT339" s="39"/>
      <c r="CU339" s="39"/>
      <c r="CV339" s="39">
        <v>14.420218</v>
      </c>
      <c r="CW339" s="39"/>
      <c r="CX339" s="39"/>
      <c r="CY339" s="39">
        <v>15.159046</v>
      </c>
      <c r="CZ339" s="39"/>
      <c r="DA339" s="39"/>
      <c r="DB339" s="39">
        <v>13.4</v>
      </c>
      <c r="DC339" s="39"/>
      <c r="DD339" s="39"/>
      <c r="DE339" s="39">
        <v>14.625681999999999</v>
      </c>
      <c r="DF339" s="39"/>
      <c r="DG339" s="39">
        <v>15.426587</v>
      </c>
      <c r="DH339" s="39">
        <v>15.411298</v>
      </c>
      <c r="DI339" s="39"/>
      <c r="DJ339" s="39"/>
      <c r="DK339" s="39">
        <v>16</v>
      </c>
      <c r="DL339" s="39"/>
      <c r="DM339" s="39"/>
      <c r="DN339" s="39">
        <v>13.888889000000001</v>
      </c>
      <c r="DO339" s="39"/>
      <c r="DP339" s="39"/>
      <c r="DQ339" s="39">
        <v>15.357853</v>
      </c>
      <c r="DR339" s="39"/>
      <c r="DS339" s="39"/>
      <c r="DT339" s="39">
        <v>16.516966</v>
      </c>
      <c r="DU339" s="39"/>
      <c r="DV339" s="39"/>
      <c r="DW339" s="39">
        <v>15.171046</v>
      </c>
      <c r="DX339" s="39"/>
      <c r="DY339" s="39"/>
      <c r="DZ339" s="39">
        <v>14.90099</v>
      </c>
      <c r="EA339" s="39"/>
      <c r="EB339" s="39"/>
      <c r="EC339" s="39">
        <v>15.841583999999999</v>
      </c>
      <c r="ED339" s="39"/>
      <c r="EE339" s="39"/>
      <c r="EF339" s="39">
        <v>13.663366</v>
      </c>
      <c r="EG339" s="39"/>
      <c r="EH339" s="39"/>
      <c r="EI339" s="39">
        <v>15.354136</v>
      </c>
      <c r="EJ339" s="39"/>
      <c r="EK339" s="39"/>
    </row>
    <row r="340" spans="1:141">
      <c r="A340" s="91" t="s">
        <v>124</v>
      </c>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v>0.6</v>
      </c>
      <c r="AP340" s="36"/>
      <c r="AQ340" s="36"/>
      <c r="AR340" s="36">
        <v>0.8</v>
      </c>
      <c r="AS340" s="36"/>
      <c r="AT340" s="36"/>
      <c r="AU340" s="36">
        <v>1.45</v>
      </c>
      <c r="AV340" s="36"/>
      <c r="AW340" s="36"/>
      <c r="AX340" s="36">
        <v>1</v>
      </c>
      <c r="AY340" s="36"/>
      <c r="AZ340" s="36"/>
      <c r="BA340" s="36">
        <v>1.1499999999999999</v>
      </c>
      <c r="BB340" s="36"/>
      <c r="BC340" s="36"/>
      <c r="BD340" s="36">
        <v>1.25</v>
      </c>
      <c r="BE340" s="36"/>
      <c r="BF340" s="36"/>
      <c r="BG340" s="36">
        <v>0.95</v>
      </c>
      <c r="BH340" s="36"/>
      <c r="BI340" s="36"/>
      <c r="BJ340" s="36">
        <v>0.6</v>
      </c>
      <c r="BK340" s="36"/>
      <c r="BL340" s="36"/>
      <c r="BM340" s="36">
        <v>1.1000000000000001</v>
      </c>
      <c r="BN340" s="36"/>
      <c r="BO340" s="36"/>
      <c r="BP340" s="36">
        <v>1</v>
      </c>
      <c r="BQ340" s="36"/>
      <c r="BR340" s="36"/>
      <c r="BS340" s="36">
        <v>1.45</v>
      </c>
      <c r="BT340" s="36"/>
      <c r="BU340" s="36"/>
      <c r="BV340" s="36">
        <v>1.2475050000000001</v>
      </c>
      <c r="BW340" s="36"/>
      <c r="BX340" s="36"/>
      <c r="BY340" s="36">
        <v>1.85</v>
      </c>
      <c r="BZ340" s="36"/>
      <c r="CA340" s="36"/>
      <c r="CB340" s="36">
        <v>1.5354140000000001</v>
      </c>
      <c r="CC340" s="36"/>
      <c r="CD340" s="36">
        <v>0.99009899999999995</v>
      </c>
      <c r="CE340" s="36"/>
      <c r="CF340" s="36"/>
      <c r="CG340" s="36"/>
      <c r="CH340" s="36">
        <v>1.831683</v>
      </c>
      <c r="CI340" s="36"/>
      <c r="CJ340" s="36"/>
      <c r="CK340" s="36"/>
      <c r="CL340" s="36"/>
      <c r="CM340" s="36"/>
      <c r="CN340" s="36"/>
      <c r="CO340" s="36"/>
      <c r="CP340" s="36"/>
      <c r="CQ340" s="36"/>
      <c r="CR340" s="36"/>
      <c r="CS340" s="36">
        <v>1.439206</v>
      </c>
      <c r="CT340" s="36"/>
      <c r="CU340" s="36"/>
      <c r="CV340" s="36">
        <v>1.23885</v>
      </c>
      <c r="CW340" s="36"/>
      <c r="CX340" s="36"/>
      <c r="CY340" s="36">
        <v>1.6401589999999999</v>
      </c>
      <c r="CZ340" s="36"/>
      <c r="DA340" s="36"/>
      <c r="DB340" s="36">
        <v>1.1000000000000001</v>
      </c>
      <c r="DC340" s="36"/>
      <c r="DD340" s="36"/>
      <c r="DE340" s="36">
        <v>1.338622</v>
      </c>
      <c r="DF340" s="36"/>
      <c r="DG340" s="36">
        <v>1.6865079999999999</v>
      </c>
      <c r="DH340" s="36">
        <v>1.4866200000000001</v>
      </c>
      <c r="DI340" s="36"/>
      <c r="DJ340" s="36"/>
      <c r="DK340" s="36">
        <v>1.7</v>
      </c>
      <c r="DL340" s="36"/>
      <c r="DM340" s="36"/>
      <c r="DN340" s="36">
        <v>1.1904760000000001</v>
      </c>
      <c r="DO340" s="36"/>
      <c r="DP340" s="36"/>
      <c r="DQ340" s="36">
        <v>1.6898610000000001</v>
      </c>
      <c r="DR340" s="36"/>
      <c r="DS340" s="36"/>
      <c r="DT340" s="36">
        <v>1.746507</v>
      </c>
      <c r="DU340" s="36"/>
      <c r="DV340" s="36"/>
      <c r="DW340" s="36">
        <v>1.3882000000000001</v>
      </c>
      <c r="DX340" s="36"/>
      <c r="DY340" s="36"/>
      <c r="DZ340" s="36">
        <v>1.138614</v>
      </c>
      <c r="EA340" s="36"/>
      <c r="EB340" s="36"/>
      <c r="EC340" s="36">
        <v>1.584158</v>
      </c>
      <c r="ED340" s="36"/>
      <c r="EE340" s="36"/>
      <c r="EF340" s="36">
        <v>1.4356439999999999</v>
      </c>
      <c r="EG340" s="36"/>
      <c r="EH340" s="36"/>
      <c r="EI340" s="36">
        <v>1.0896479999999999</v>
      </c>
      <c r="EJ340" s="36"/>
      <c r="EK340" s="36"/>
    </row>
    <row r="341" spans="1:141">
      <c r="A341" s="66" t="s">
        <v>323</v>
      </c>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6">
        <v>66.7</v>
      </c>
      <c r="AP341" s="45"/>
      <c r="AQ341" s="45"/>
      <c r="AR341" s="46">
        <v>64.349999999999994</v>
      </c>
      <c r="AS341" s="45"/>
      <c r="AT341" s="45"/>
      <c r="AU341" s="46">
        <v>65.099999999999994</v>
      </c>
      <c r="AV341" s="45"/>
      <c r="AW341" s="45"/>
      <c r="AX341" s="46">
        <v>65.95</v>
      </c>
      <c r="AY341" s="45"/>
      <c r="AZ341" s="45"/>
      <c r="BA341" s="46">
        <v>66.25</v>
      </c>
      <c r="BB341" s="45"/>
      <c r="BC341" s="45"/>
      <c r="BD341" s="46">
        <v>65.599999999999994</v>
      </c>
      <c r="BE341" s="45"/>
      <c r="BF341" s="45"/>
      <c r="BG341" s="46">
        <v>66.7</v>
      </c>
      <c r="BH341" s="45"/>
      <c r="BI341" s="45"/>
      <c r="BJ341" s="46">
        <v>66.5</v>
      </c>
      <c r="BK341" s="45"/>
      <c r="BL341" s="45"/>
      <c r="BM341" s="46">
        <v>61.8</v>
      </c>
      <c r="BN341" s="45"/>
      <c r="BO341" s="45"/>
      <c r="BP341" s="46">
        <v>61.8</v>
      </c>
      <c r="BQ341" s="45"/>
      <c r="BR341" s="45"/>
      <c r="BS341" s="46">
        <v>61.3</v>
      </c>
      <c r="BT341" s="45"/>
      <c r="BU341" s="45"/>
      <c r="BV341" s="46">
        <v>60.479042</v>
      </c>
      <c r="BW341" s="45"/>
      <c r="BX341" s="45"/>
      <c r="BY341" s="46">
        <v>58.45</v>
      </c>
      <c r="BZ341" s="46"/>
      <c r="CA341" s="46"/>
      <c r="CB341" s="46">
        <v>55.968300999999997</v>
      </c>
      <c r="CC341" s="46"/>
      <c r="CD341" s="46">
        <v>59.752474999999997</v>
      </c>
      <c r="CE341" s="46"/>
      <c r="CF341" s="46"/>
      <c r="CG341" s="46"/>
      <c r="CH341" s="46">
        <v>58.217821999999998</v>
      </c>
      <c r="CI341" s="46"/>
      <c r="CJ341" s="46"/>
      <c r="CK341" s="46"/>
      <c r="CL341" s="46"/>
      <c r="CM341" s="46"/>
      <c r="CN341" s="46"/>
      <c r="CO341" s="46"/>
      <c r="CP341" s="46"/>
      <c r="CQ341" s="46"/>
      <c r="CR341" s="46"/>
      <c r="CS341" s="46">
        <v>59.751860999999998</v>
      </c>
      <c r="CT341" s="46"/>
      <c r="CU341" s="46"/>
      <c r="CV341" s="46">
        <v>58.523290000000003</v>
      </c>
      <c r="CW341" s="46"/>
      <c r="CX341" s="46"/>
      <c r="CY341" s="46">
        <v>58.300198999999999</v>
      </c>
      <c r="CZ341" s="46"/>
      <c r="DA341" s="46"/>
      <c r="DB341" s="46">
        <v>62.9</v>
      </c>
      <c r="DC341" s="46"/>
      <c r="DD341" s="46"/>
      <c r="DE341" s="46">
        <v>60.337133999999999</v>
      </c>
      <c r="DF341" s="46"/>
      <c r="DG341" s="46">
        <v>59.970238000000002</v>
      </c>
      <c r="DH341" s="46">
        <v>58.473736000000002</v>
      </c>
      <c r="DI341" s="46"/>
      <c r="DJ341" s="46"/>
      <c r="DK341" s="46">
        <v>61.05</v>
      </c>
      <c r="DL341" s="46"/>
      <c r="DM341" s="46"/>
      <c r="DN341" s="46">
        <v>60.962302000000001</v>
      </c>
      <c r="DO341" s="46"/>
      <c r="DP341" s="46"/>
      <c r="DQ341" s="46">
        <v>61.580517</v>
      </c>
      <c r="DR341" s="46"/>
      <c r="DS341" s="46"/>
      <c r="DT341" s="46">
        <v>58.033932</v>
      </c>
      <c r="DU341" s="46"/>
      <c r="DV341" s="46"/>
      <c r="DW341" s="46">
        <v>60.733763000000003</v>
      </c>
      <c r="DX341" s="46"/>
      <c r="DY341" s="46"/>
      <c r="DZ341" s="46">
        <v>58.465347000000001</v>
      </c>
      <c r="EA341" s="46"/>
      <c r="EB341" s="46"/>
      <c r="EC341" s="46">
        <v>61.188119</v>
      </c>
      <c r="ED341" s="46"/>
      <c r="EE341" s="46"/>
      <c r="EF341" s="46">
        <v>62.079208000000001</v>
      </c>
      <c r="EG341" s="46"/>
      <c r="EH341" s="46"/>
      <c r="EI341" s="46">
        <v>61.515602000000001</v>
      </c>
      <c r="EJ341" s="46"/>
      <c r="EK341" s="46"/>
    </row>
    <row r="342" spans="1:141" ht="40.700000000000003" customHeight="1">
      <c r="A342" s="65" t="s">
        <v>533</v>
      </c>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4"/>
      <c r="BY342" s="33"/>
      <c r="BZ342" s="33"/>
      <c r="CA342" s="33"/>
      <c r="CB342" s="33"/>
      <c r="CC342" s="33"/>
      <c r="CD342" s="33"/>
      <c r="CE342" s="33"/>
      <c r="CF342" s="33"/>
      <c r="CG342" s="33"/>
      <c r="CH342" s="33"/>
      <c r="CI342" s="33"/>
      <c r="CJ342" s="33"/>
      <c r="CK342" s="33"/>
      <c r="CL342" s="33"/>
      <c r="CM342" s="33"/>
      <c r="CN342" s="33"/>
      <c r="CO342" s="33"/>
      <c r="CP342" s="33"/>
      <c r="CQ342" s="33"/>
      <c r="CR342" s="33"/>
      <c r="CS342" s="33"/>
      <c r="CT342" s="33"/>
      <c r="CU342" s="33"/>
      <c r="CV342" s="33"/>
      <c r="CW342" s="33"/>
      <c r="CX342" s="33"/>
      <c r="CY342" s="33"/>
      <c r="CZ342" s="33"/>
      <c r="DA342" s="33"/>
      <c r="DB342" s="33"/>
      <c r="DC342" s="33"/>
      <c r="DD342" s="33"/>
      <c r="DE342" s="33"/>
      <c r="DF342" s="33"/>
      <c r="DG342" s="33"/>
      <c r="DH342" s="33"/>
      <c r="DI342" s="33"/>
      <c r="DJ342" s="33"/>
      <c r="DK342" s="33"/>
      <c r="DL342" s="33"/>
      <c r="DM342" s="33"/>
      <c r="DN342" s="33"/>
      <c r="DO342" s="33"/>
      <c r="DP342" s="33"/>
      <c r="DQ342" s="33"/>
      <c r="DR342" s="33"/>
      <c r="DS342" s="33"/>
      <c r="DT342" s="33"/>
      <c r="DU342" s="33"/>
      <c r="DV342" s="33"/>
      <c r="DW342" s="33"/>
      <c r="DX342" s="33"/>
      <c r="DY342" s="33"/>
      <c r="DZ342" s="33"/>
      <c r="EA342" s="33"/>
      <c r="EB342" s="33"/>
      <c r="EC342" s="33"/>
      <c r="ED342" s="33"/>
      <c r="EE342" s="33"/>
      <c r="EF342" s="33"/>
      <c r="EG342" s="33"/>
      <c r="EH342" s="33"/>
      <c r="EI342" s="33"/>
      <c r="EJ342" s="33"/>
      <c r="EK342" s="33"/>
    </row>
    <row r="343" spans="1:141">
      <c r="A343" s="91" t="s">
        <v>534</v>
      </c>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v>5.05</v>
      </c>
      <c r="AP343" s="36"/>
      <c r="AQ343" s="36"/>
      <c r="AR343" s="36">
        <v>4.6500000000000004</v>
      </c>
      <c r="AS343" s="36"/>
      <c r="AT343" s="36"/>
      <c r="AU343" s="36">
        <v>4.55</v>
      </c>
      <c r="AV343" s="36"/>
      <c r="AW343" s="36"/>
      <c r="AX343" s="36">
        <v>5</v>
      </c>
      <c r="AY343" s="36"/>
      <c r="AZ343" s="36"/>
      <c r="BA343" s="36">
        <v>5.65</v>
      </c>
      <c r="BB343" s="36"/>
      <c r="BC343" s="36"/>
      <c r="BD343" s="39">
        <v>6</v>
      </c>
      <c r="BE343" s="36"/>
      <c r="BF343" s="36"/>
      <c r="BG343" s="36">
        <v>5.8</v>
      </c>
      <c r="BH343" s="36"/>
      <c r="BI343" s="36"/>
      <c r="BJ343" s="36">
        <v>5.25</v>
      </c>
      <c r="BK343" s="36"/>
      <c r="BL343" s="36"/>
      <c r="BM343" s="39">
        <v>6.6</v>
      </c>
      <c r="BN343" s="36"/>
      <c r="BO343" s="36"/>
      <c r="BP343" s="36">
        <v>5.25</v>
      </c>
      <c r="BQ343" s="36"/>
      <c r="BR343" s="36"/>
      <c r="BS343" s="36">
        <v>4.9000000000000004</v>
      </c>
      <c r="BT343" s="36"/>
      <c r="BU343" s="36"/>
      <c r="BV343" s="39">
        <v>6.886228</v>
      </c>
      <c r="BW343" s="36"/>
      <c r="BX343" s="36"/>
      <c r="BY343" s="39">
        <v>6.1</v>
      </c>
      <c r="BZ343" s="39"/>
      <c r="CA343" s="39"/>
      <c r="CB343" s="39">
        <v>6.6864780000000001</v>
      </c>
      <c r="CC343" s="39"/>
      <c r="CD343" s="39"/>
      <c r="CE343" s="39">
        <v>6.8931069999999997</v>
      </c>
      <c r="CF343" s="39"/>
      <c r="CG343" s="39"/>
      <c r="CH343" s="39">
        <v>7.8712869999999997</v>
      </c>
      <c r="CI343" s="39"/>
      <c r="CJ343" s="39"/>
      <c r="CK343" s="39">
        <v>6.5346529999999996</v>
      </c>
      <c r="CL343" s="39"/>
      <c r="CM343" s="39">
        <v>7.1499499999999996</v>
      </c>
      <c r="CN343" s="39"/>
      <c r="CO343" s="39"/>
      <c r="CP343" s="39"/>
      <c r="CQ343" s="39"/>
      <c r="CR343" s="39"/>
      <c r="CS343" s="39">
        <v>6.3523569999999996</v>
      </c>
      <c r="CT343" s="39"/>
      <c r="CU343" s="39"/>
      <c r="CV343" s="39">
        <v>6.8880080000000001</v>
      </c>
      <c r="CW343" s="39"/>
      <c r="CX343" s="39"/>
      <c r="CY343" s="39">
        <v>6.809145</v>
      </c>
      <c r="CZ343" s="39"/>
      <c r="DA343" s="39"/>
      <c r="DB343" s="39">
        <v>6</v>
      </c>
      <c r="DC343" s="39"/>
      <c r="DD343" s="39"/>
      <c r="DE343" s="39">
        <v>5.4040650000000001</v>
      </c>
      <c r="DF343" s="39"/>
      <c r="DG343" s="39"/>
      <c r="DH343" s="39">
        <v>7.1357780000000002</v>
      </c>
      <c r="DI343" s="39"/>
      <c r="DJ343" s="39"/>
      <c r="DK343" s="39">
        <v>7.15</v>
      </c>
      <c r="DL343" s="39"/>
      <c r="DM343" s="39"/>
      <c r="DN343" s="39">
        <v>6.4484130000000004</v>
      </c>
      <c r="DO343" s="39"/>
      <c r="DP343" s="39"/>
      <c r="DQ343" s="39">
        <v>7.0576540000000003</v>
      </c>
      <c r="DR343" s="39"/>
      <c r="DS343" s="39"/>
      <c r="DT343" s="39">
        <v>6.8363269999999998</v>
      </c>
      <c r="DU343" s="39"/>
      <c r="DV343" s="39"/>
      <c r="DW343" s="39">
        <v>8.0317299999999996</v>
      </c>
      <c r="DX343" s="39"/>
      <c r="DY343" s="39"/>
      <c r="DZ343" s="39">
        <v>8.217822</v>
      </c>
      <c r="EA343" s="39"/>
      <c r="EB343" s="39"/>
      <c r="EC343" s="39">
        <v>7.8217819999999998</v>
      </c>
      <c r="ED343" s="39"/>
      <c r="EE343" s="39"/>
      <c r="EF343" s="39">
        <v>7.1287130000000003</v>
      </c>
      <c r="EG343" s="39"/>
      <c r="EH343" s="39"/>
      <c r="EI343" s="39">
        <v>6.6369490000000004</v>
      </c>
      <c r="EJ343" s="39"/>
      <c r="EK343" s="39"/>
    </row>
    <row r="344" spans="1:141">
      <c r="A344" s="91" t="s">
        <v>535</v>
      </c>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9">
        <v>10.65</v>
      </c>
      <c r="AP344" s="36"/>
      <c r="AQ344" s="36"/>
      <c r="AR344" s="39">
        <v>10.75</v>
      </c>
      <c r="AS344" s="36"/>
      <c r="AT344" s="36"/>
      <c r="AU344" s="39">
        <v>10.9</v>
      </c>
      <c r="AV344" s="36"/>
      <c r="AW344" s="36"/>
      <c r="AX344" s="39">
        <v>9.9499999999999993</v>
      </c>
      <c r="AY344" s="36"/>
      <c r="AZ344" s="36"/>
      <c r="BA344" s="39">
        <v>10.4</v>
      </c>
      <c r="BB344" s="36"/>
      <c r="BC344" s="36"/>
      <c r="BD344" s="39">
        <v>11.3</v>
      </c>
      <c r="BE344" s="36"/>
      <c r="BF344" s="36"/>
      <c r="BG344" s="39">
        <v>10.75</v>
      </c>
      <c r="BH344" s="36"/>
      <c r="BI344" s="36"/>
      <c r="BJ344" s="39">
        <v>10.95</v>
      </c>
      <c r="BK344" s="36"/>
      <c r="BL344" s="36"/>
      <c r="BM344" s="39">
        <v>13.25</v>
      </c>
      <c r="BN344" s="36"/>
      <c r="BO344" s="36"/>
      <c r="BP344" s="39">
        <v>14.6</v>
      </c>
      <c r="BQ344" s="36"/>
      <c r="BR344" s="36"/>
      <c r="BS344" s="39">
        <v>13.75</v>
      </c>
      <c r="BT344" s="36"/>
      <c r="BU344" s="36"/>
      <c r="BV344" s="39">
        <v>12.624750000000001</v>
      </c>
      <c r="BW344" s="36"/>
      <c r="BX344" s="36"/>
      <c r="BY344" s="39">
        <v>13.85</v>
      </c>
      <c r="BZ344" s="39"/>
      <c r="CA344" s="39"/>
      <c r="CB344" s="39">
        <v>14.363545999999999</v>
      </c>
      <c r="CC344" s="39"/>
      <c r="CD344" s="39"/>
      <c r="CE344" s="39">
        <v>15.134865</v>
      </c>
      <c r="CF344" s="39"/>
      <c r="CG344" s="39"/>
      <c r="CH344" s="39">
        <v>13.514851</v>
      </c>
      <c r="CI344" s="39"/>
      <c r="CJ344" s="39"/>
      <c r="CK344" s="39">
        <v>14.059405999999999</v>
      </c>
      <c r="CL344" s="39"/>
      <c r="CM344" s="39">
        <v>12.413107999999999</v>
      </c>
      <c r="CN344" s="39"/>
      <c r="CO344" s="39"/>
      <c r="CP344" s="39"/>
      <c r="CQ344" s="39"/>
      <c r="CR344" s="39"/>
      <c r="CS344" s="39">
        <v>13.002481</v>
      </c>
      <c r="CT344" s="39"/>
      <c r="CU344" s="39"/>
      <c r="CV344" s="39">
        <v>13.875124</v>
      </c>
      <c r="CW344" s="39"/>
      <c r="CX344" s="39"/>
      <c r="CY344" s="39">
        <v>13.419483</v>
      </c>
      <c r="CZ344" s="39"/>
      <c r="DA344" s="39"/>
      <c r="DB344" s="39">
        <v>12.35</v>
      </c>
      <c r="DC344" s="39"/>
      <c r="DD344" s="39"/>
      <c r="DE344" s="39">
        <v>11.998017000000001</v>
      </c>
      <c r="DF344" s="39"/>
      <c r="DG344" s="39"/>
      <c r="DH344" s="39">
        <v>13.776016</v>
      </c>
      <c r="DI344" s="39"/>
      <c r="DJ344" s="39"/>
      <c r="DK344" s="39">
        <v>12.35</v>
      </c>
      <c r="DL344" s="39"/>
      <c r="DM344" s="39"/>
      <c r="DN344" s="39">
        <v>12.5</v>
      </c>
      <c r="DO344" s="39"/>
      <c r="DP344" s="39"/>
      <c r="DQ344" s="39">
        <v>12.276342</v>
      </c>
      <c r="DR344" s="39"/>
      <c r="DS344" s="39"/>
      <c r="DT344" s="39">
        <v>13.872254999999999</v>
      </c>
      <c r="DU344" s="39"/>
      <c r="DV344" s="39"/>
      <c r="DW344" s="39">
        <v>11.502231</v>
      </c>
      <c r="DX344" s="39"/>
      <c r="DY344" s="39"/>
      <c r="DZ344" s="39">
        <v>14.108911000000001</v>
      </c>
      <c r="EA344" s="39"/>
      <c r="EB344" s="39"/>
      <c r="EC344" s="39">
        <v>12.623761999999999</v>
      </c>
      <c r="ED344" s="39"/>
      <c r="EE344" s="39"/>
      <c r="EF344" s="39">
        <v>13.019802</v>
      </c>
      <c r="EG344" s="39"/>
      <c r="EH344" s="39"/>
      <c r="EI344" s="39">
        <v>11.094601000000001</v>
      </c>
      <c r="EJ344" s="39"/>
      <c r="EK344" s="39"/>
    </row>
    <row r="345" spans="1:141">
      <c r="A345" s="91" t="s">
        <v>536</v>
      </c>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9">
        <v>9.4</v>
      </c>
      <c r="AP345" s="36"/>
      <c r="AQ345" s="36"/>
      <c r="AR345" s="39">
        <v>10.15</v>
      </c>
      <c r="AS345" s="36"/>
      <c r="AT345" s="36"/>
      <c r="AU345" s="39">
        <v>8.9</v>
      </c>
      <c r="AV345" s="36"/>
      <c r="AW345" s="36"/>
      <c r="AX345" s="39">
        <v>9</v>
      </c>
      <c r="AY345" s="36"/>
      <c r="AZ345" s="36"/>
      <c r="BA345" s="39">
        <v>9.15</v>
      </c>
      <c r="BB345" s="36"/>
      <c r="BC345" s="36"/>
      <c r="BD345" s="39">
        <v>8.85</v>
      </c>
      <c r="BE345" s="36"/>
      <c r="BF345" s="36"/>
      <c r="BG345" s="39">
        <v>8.4</v>
      </c>
      <c r="BH345" s="36"/>
      <c r="BI345" s="36"/>
      <c r="BJ345" s="39">
        <v>9.4</v>
      </c>
      <c r="BK345" s="36"/>
      <c r="BL345" s="36"/>
      <c r="BM345" s="39">
        <v>9.35</v>
      </c>
      <c r="BN345" s="36"/>
      <c r="BO345" s="36"/>
      <c r="BP345" s="39">
        <v>9.6999999999999993</v>
      </c>
      <c r="BQ345" s="36"/>
      <c r="BR345" s="36"/>
      <c r="BS345" s="39">
        <v>11.05</v>
      </c>
      <c r="BT345" s="36"/>
      <c r="BU345" s="36"/>
      <c r="BV345" s="39">
        <v>11.127745000000001</v>
      </c>
      <c r="BW345" s="36"/>
      <c r="BX345" s="36"/>
      <c r="BY345" s="39">
        <v>11.3</v>
      </c>
      <c r="BZ345" s="39"/>
      <c r="CA345" s="39"/>
      <c r="CB345" s="39">
        <v>11.391778</v>
      </c>
      <c r="CC345" s="39"/>
      <c r="CD345" s="39"/>
      <c r="CE345" s="39">
        <v>11.638362000000001</v>
      </c>
      <c r="CF345" s="39"/>
      <c r="CG345" s="39"/>
      <c r="CH345" s="39">
        <v>11.039604000000001</v>
      </c>
      <c r="CI345" s="39"/>
      <c r="CJ345" s="39"/>
      <c r="CK345" s="39">
        <v>12.277227999999999</v>
      </c>
      <c r="CL345" s="39"/>
      <c r="CM345" s="39">
        <v>12.164846000000001</v>
      </c>
      <c r="CN345" s="39"/>
      <c r="CO345" s="39"/>
      <c r="CP345" s="39"/>
      <c r="CQ345" s="39"/>
      <c r="CR345" s="39"/>
      <c r="CS345" s="39">
        <v>11.563275000000001</v>
      </c>
      <c r="CT345" s="39"/>
      <c r="CU345" s="39"/>
      <c r="CV345" s="39">
        <v>11.744301</v>
      </c>
      <c r="CW345" s="39"/>
      <c r="CX345" s="39"/>
      <c r="CY345" s="39">
        <v>11.232604</v>
      </c>
      <c r="CZ345" s="39"/>
      <c r="DA345" s="39"/>
      <c r="DB345" s="39">
        <v>9.0500000000000007</v>
      </c>
      <c r="DC345" s="39"/>
      <c r="DD345" s="39"/>
      <c r="DE345" s="39">
        <v>12.543381</v>
      </c>
      <c r="DF345" s="39"/>
      <c r="DG345" s="39"/>
      <c r="DH345" s="39">
        <v>11.050545</v>
      </c>
      <c r="DI345" s="39"/>
      <c r="DJ345" s="39"/>
      <c r="DK345" s="39">
        <v>9.9</v>
      </c>
      <c r="DL345" s="39"/>
      <c r="DM345" s="39"/>
      <c r="DN345" s="39">
        <v>9.8710319999999996</v>
      </c>
      <c r="DO345" s="39"/>
      <c r="DP345" s="39"/>
      <c r="DQ345" s="39">
        <v>9.3936379999999993</v>
      </c>
      <c r="DR345" s="39"/>
      <c r="DS345" s="39"/>
      <c r="DT345" s="39">
        <v>12.47505</v>
      </c>
      <c r="DU345" s="39"/>
      <c r="DV345" s="39"/>
      <c r="DW345" s="39">
        <v>10.708974</v>
      </c>
      <c r="DX345" s="39"/>
      <c r="DY345" s="39"/>
      <c r="DZ345" s="39">
        <v>9.7029700000000005</v>
      </c>
      <c r="EA345" s="39"/>
      <c r="EB345" s="39"/>
      <c r="EC345" s="39">
        <v>9.2079210000000007</v>
      </c>
      <c r="ED345" s="39"/>
      <c r="EE345" s="39"/>
      <c r="EF345" s="39">
        <v>9.0594059999999992</v>
      </c>
      <c r="EG345" s="39"/>
      <c r="EH345" s="39"/>
      <c r="EI345" s="39">
        <v>10.549777000000001</v>
      </c>
      <c r="EJ345" s="39"/>
      <c r="EK345" s="39"/>
    </row>
    <row r="346" spans="1:141">
      <c r="A346" s="91" t="s">
        <v>537</v>
      </c>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v>3.6</v>
      </c>
      <c r="AP346" s="36"/>
      <c r="AQ346" s="36"/>
      <c r="AR346" s="36">
        <v>4.25</v>
      </c>
      <c r="AS346" s="36"/>
      <c r="AT346" s="36"/>
      <c r="AU346" s="36">
        <v>4.3499999999999996</v>
      </c>
      <c r="AV346" s="36"/>
      <c r="AW346" s="36"/>
      <c r="AX346" s="36">
        <v>4.4000000000000004</v>
      </c>
      <c r="AY346" s="36"/>
      <c r="AZ346" s="36"/>
      <c r="BA346" s="36">
        <v>4.0999999999999996</v>
      </c>
      <c r="BB346" s="36"/>
      <c r="BC346" s="36"/>
      <c r="BD346" s="36">
        <v>3.75</v>
      </c>
      <c r="BE346" s="36"/>
      <c r="BF346" s="36"/>
      <c r="BG346" s="36">
        <v>3.15</v>
      </c>
      <c r="BH346" s="36"/>
      <c r="BI346" s="36"/>
      <c r="BJ346" s="36">
        <v>3.45</v>
      </c>
      <c r="BK346" s="36"/>
      <c r="BL346" s="36"/>
      <c r="BM346" s="36">
        <v>3.85</v>
      </c>
      <c r="BN346" s="36"/>
      <c r="BO346" s="36"/>
      <c r="BP346" s="36">
        <v>4.2</v>
      </c>
      <c r="BQ346" s="36"/>
      <c r="BR346" s="36"/>
      <c r="BS346" s="36">
        <v>3.4</v>
      </c>
      <c r="BT346" s="36"/>
      <c r="BU346" s="36"/>
      <c r="BV346" s="36">
        <v>3.5429140000000001</v>
      </c>
      <c r="BW346" s="36"/>
      <c r="BX346" s="36"/>
      <c r="BY346" s="36">
        <v>4.2</v>
      </c>
      <c r="BZ346" s="36"/>
      <c r="CA346" s="36"/>
      <c r="CB346" s="36">
        <v>4.8538880000000004</v>
      </c>
      <c r="CC346" s="36"/>
      <c r="CD346" s="36"/>
      <c r="CE346" s="36">
        <v>3.9460540000000002</v>
      </c>
      <c r="CF346" s="36"/>
      <c r="CG346" s="36"/>
      <c r="CH346" s="36">
        <v>3.2673269999999999</v>
      </c>
      <c r="CI346" s="36"/>
      <c r="CJ346" s="36"/>
      <c r="CK346" s="36">
        <v>4.8019800000000004</v>
      </c>
      <c r="CL346" s="36"/>
      <c r="CM346" s="36">
        <v>5.5114200000000002</v>
      </c>
      <c r="CN346" s="36"/>
      <c r="CO346" s="36"/>
      <c r="CP346" s="36"/>
      <c r="CQ346" s="36"/>
      <c r="CR346" s="36"/>
      <c r="CS346" s="36">
        <v>4.3176180000000004</v>
      </c>
      <c r="CT346" s="36"/>
      <c r="CU346" s="36"/>
      <c r="CV346" s="36">
        <v>4.7076310000000001</v>
      </c>
      <c r="CW346" s="36"/>
      <c r="CX346" s="36"/>
      <c r="CY346" s="36">
        <v>4.5228630000000001</v>
      </c>
      <c r="CZ346" s="36"/>
      <c r="DA346" s="36"/>
      <c r="DB346" s="36">
        <v>4.05</v>
      </c>
      <c r="DC346" s="36"/>
      <c r="DD346" s="36"/>
      <c r="DE346" s="36">
        <v>4.3629150000000001</v>
      </c>
      <c r="DF346" s="36"/>
      <c r="DG346" s="36"/>
      <c r="DH346" s="36">
        <v>4.3111990000000002</v>
      </c>
      <c r="DI346" s="36"/>
      <c r="DJ346" s="36"/>
      <c r="DK346" s="36">
        <v>4.0999999999999996</v>
      </c>
      <c r="DL346" s="36"/>
      <c r="DM346" s="36"/>
      <c r="DN346" s="36">
        <v>4.3154760000000003</v>
      </c>
      <c r="DO346" s="36"/>
      <c r="DP346" s="36"/>
      <c r="DQ346" s="36">
        <v>4.8707750000000001</v>
      </c>
      <c r="DR346" s="36"/>
      <c r="DS346" s="36"/>
      <c r="DT346" s="36">
        <v>3.5928140000000002</v>
      </c>
      <c r="DU346" s="36"/>
      <c r="DV346" s="36"/>
      <c r="DW346" s="36">
        <v>4.462072</v>
      </c>
      <c r="DX346" s="36"/>
      <c r="DY346" s="36"/>
      <c r="DZ346" s="36">
        <v>4.108911</v>
      </c>
      <c r="EA346" s="36"/>
      <c r="EB346" s="36"/>
      <c r="EC346" s="36">
        <v>4.4554460000000002</v>
      </c>
      <c r="ED346" s="36"/>
      <c r="EE346" s="36"/>
      <c r="EF346" s="36">
        <v>3.6633659999999999</v>
      </c>
      <c r="EG346" s="36"/>
      <c r="EH346" s="36"/>
      <c r="EI346" s="36">
        <v>4.5071820000000002</v>
      </c>
      <c r="EJ346" s="36"/>
      <c r="EK346" s="36"/>
    </row>
    <row r="347" spans="1:141">
      <c r="A347" s="91" t="s">
        <v>538</v>
      </c>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v>1.2</v>
      </c>
      <c r="AP347" s="36"/>
      <c r="AQ347" s="36"/>
      <c r="AR347" s="36">
        <v>1.9</v>
      </c>
      <c r="AS347" s="36"/>
      <c r="AT347" s="36"/>
      <c r="AU347" s="36">
        <v>1.8</v>
      </c>
      <c r="AV347" s="36"/>
      <c r="AW347" s="36"/>
      <c r="AX347" s="36">
        <v>1.55</v>
      </c>
      <c r="AY347" s="36"/>
      <c r="AZ347" s="36"/>
      <c r="BA347" s="36">
        <v>1.3</v>
      </c>
      <c r="BB347" s="36"/>
      <c r="BC347" s="36"/>
      <c r="BD347" s="36">
        <v>0.9</v>
      </c>
      <c r="BE347" s="36"/>
      <c r="BF347" s="36"/>
      <c r="BG347" s="36">
        <v>1.65</v>
      </c>
      <c r="BH347" s="36"/>
      <c r="BI347" s="36"/>
      <c r="BJ347" s="36">
        <v>0.7</v>
      </c>
      <c r="BK347" s="36"/>
      <c r="BL347" s="36"/>
      <c r="BM347" s="36">
        <v>1.25</v>
      </c>
      <c r="BN347" s="36"/>
      <c r="BO347" s="36"/>
      <c r="BP347" s="36">
        <v>1.35</v>
      </c>
      <c r="BQ347" s="36"/>
      <c r="BR347" s="36"/>
      <c r="BS347" s="36">
        <v>0.9</v>
      </c>
      <c r="BT347" s="36"/>
      <c r="BU347" s="36"/>
      <c r="BV347" s="36">
        <v>1.696607</v>
      </c>
      <c r="BW347" s="36"/>
      <c r="BX347" s="36"/>
      <c r="BY347" s="36">
        <v>0.95</v>
      </c>
      <c r="BZ347" s="36"/>
      <c r="CA347" s="36"/>
      <c r="CB347" s="36">
        <v>1.7335309999999999</v>
      </c>
      <c r="CC347" s="36"/>
      <c r="CD347" s="36"/>
      <c r="CE347" s="36">
        <v>1.7482519999999999</v>
      </c>
      <c r="CF347" s="36"/>
      <c r="CG347" s="36"/>
      <c r="CH347" s="36">
        <v>1.4851490000000001</v>
      </c>
      <c r="CI347" s="36"/>
      <c r="CJ347" s="36"/>
      <c r="CK347" s="36">
        <v>1.4851490000000001</v>
      </c>
      <c r="CL347" s="36"/>
      <c r="CM347" s="36">
        <v>1.489573</v>
      </c>
      <c r="CN347" s="36"/>
      <c r="CO347" s="36"/>
      <c r="CP347" s="36"/>
      <c r="CQ347" s="36"/>
      <c r="CR347" s="36"/>
      <c r="CS347" s="36">
        <v>1.439206</v>
      </c>
      <c r="CT347" s="36"/>
      <c r="CU347" s="36"/>
      <c r="CV347" s="36">
        <v>1.5361739999999999</v>
      </c>
      <c r="CW347" s="36"/>
      <c r="CX347" s="36"/>
      <c r="CY347" s="36">
        <v>2.2862819999999999</v>
      </c>
      <c r="CZ347" s="36"/>
      <c r="DA347" s="36"/>
      <c r="DB347" s="36">
        <v>1.25</v>
      </c>
      <c r="DC347" s="36"/>
      <c r="DD347" s="36"/>
      <c r="DE347" s="36">
        <v>1.5865149999999999</v>
      </c>
      <c r="DF347" s="36"/>
      <c r="DG347" s="36"/>
      <c r="DH347" s="36">
        <v>1.684836</v>
      </c>
      <c r="DI347" s="36"/>
      <c r="DJ347" s="36"/>
      <c r="DK347" s="36">
        <v>1.55</v>
      </c>
      <c r="DL347" s="36"/>
      <c r="DM347" s="36"/>
      <c r="DN347" s="36">
        <v>2.4305560000000002</v>
      </c>
      <c r="DO347" s="36"/>
      <c r="DP347" s="36"/>
      <c r="DQ347" s="36">
        <v>1.3419479999999999</v>
      </c>
      <c r="DR347" s="36"/>
      <c r="DS347" s="36"/>
      <c r="DT347" s="36">
        <v>1.447106</v>
      </c>
      <c r="DU347" s="36"/>
      <c r="DV347" s="36"/>
      <c r="DW347" s="36">
        <v>1.487357</v>
      </c>
      <c r="DX347" s="36"/>
      <c r="DY347" s="36"/>
      <c r="DZ347" s="36">
        <v>1.4356439999999999</v>
      </c>
      <c r="EA347" s="36"/>
      <c r="EB347" s="36"/>
      <c r="EC347" s="36">
        <v>1.2376240000000001</v>
      </c>
      <c r="ED347" s="36"/>
      <c r="EE347" s="36"/>
      <c r="EF347" s="36">
        <v>1.4851490000000001</v>
      </c>
      <c r="EG347" s="36"/>
      <c r="EH347" s="36"/>
      <c r="EI347" s="36">
        <v>1.9316489999999999</v>
      </c>
      <c r="EJ347" s="36"/>
      <c r="EK347" s="36"/>
    </row>
    <row r="348" spans="1:141">
      <c r="A348" s="91" t="s">
        <v>124</v>
      </c>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v>3.4</v>
      </c>
      <c r="AP348" s="36"/>
      <c r="AQ348" s="36"/>
      <c r="AR348" s="36">
        <v>3.95</v>
      </c>
      <c r="AS348" s="36"/>
      <c r="AT348" s="36"/>
      <c r="AU348" s="36">
        <v>4.4000000000000004</v>
      </c>
      <c r="AV348" s="36"/>
      <c r="AW348" s="36"/>
      <c r="AX348" s="36">
        <v>4.1500000000000004</v>
      </c>
      <c r="AY348" s="36"/>
      <c r="AZ348" s="36"/>
      <c r="BA348" s="36">
        <v>3.35</v>
      </c>
      <c r="BB348" s="36"/>
      <c r="BC348" s="36"/>
      <c r="BD348" s="36">
        <v>3.55</v>
      </c>
      <c r="BE348" s="36"/>
      <c r="BF348" s="36"/>
      <c r="BG348" s="36">
        <v>3.55</v>
      </c>
      <c r="BH348" s="36"/>
      <c r="BI348" s="36"/>
      <c r="BJ348" s="36">
        <v>3.75</v>
      </c>
      <c r="BK348" s="36"/>
      <c r="BL348" s="36"/>
      <c r="BM348" s="36">
        <v>3.9</v>
      </c>
      <c r="BN348" s="36"/>
      <c r="BO348" s="36"/>
      <c r="BP348" s="36">
        <v>3.1</v>
      </c>
      <c r="BQ348" s="36"/>
      <c r="BR348" s="36"/>
      <c r="BS348" s="36">
        <v>4.7</v>
      </c>
      <c r="BT348" s="36"/>
      <c r="BU348" s="36"/>
      <c r="BV348" s="36">
        <v>3.6427149999999999</v>
      </c>
      <c r="BW348" s="36"/>
      <c r="BX348" s="36"/>
      <c r="BY348" s="36">
        <v>5.15</v>
      </c>
      <c r="BZ348" s="36"/>
      <c r="CA348" s="36"/>
      <c r="CB348" s="36">
        <v>5.0024759999999997</v>
      </c>
      <c r="CC348" s="36"/>
      <c r="CD348" s="36"/>
      <c r="CE348" s="36">
        <v>4.4955040000000004</v>
      </c>
      <c r="CF348" s="36"/>
      <c r="CG348" s="36"/>
      <c r="CH348" s="36">
        <v>4.6039599999999998</v>
      </c>
      <c r="CI348" s="36"/>
      <c r="CJ348" s="36"/>
      <c r="CK348" s="36">
        <v>4.0594060000000001</v>
      </c>
      <c r="CL348" s="36"/>
      <c r="CM348" s="36">
        <v>3.67428</v>
      </c>
      <c r="CN348" s="36"/>
      <c r="CO348" s="36"/>
      <c r="CP348" s="36"/>
      <c r="CQ348" s="36"/>
      <c r="CR348" s="36"/>
      <c r="CS348" s="36">
        <v>3.5732010000000001</v>
      </c>
      <c r="CT348" s="36"/>
      <c r="CU348" s="36"/>
      <c r="CV348" s="36">
        <v>2.7254710000000002</v>
      </c>
      <c r="CW348" s="36"/>
      <c r="CX348" s="36"/>
      <c r="CY348" s="36">
        <v>3.4294229999999999</v>
      </c>
      <c r="CZ348" s="36"/>
      <c r="DA348" s="36"/>
      <c r="DB348" s="36">
        <v>4.4000000000000004</v>
      </c>
      <c r="DC348" s="36"/>
      <c r="DD348" s="36"/>
      <c r="DE348" s="36">
        <v>3.7679719999999999</v>
      </c>
      <c r="DF348" s="36"/>
      <c r="DG348" s="36"/>
      <c r="DH348" s="36">
        <v>3.5678890000000001</v>
      </c>
      <c r="DI348" s="36"/>
      <c r="DJ348" s="36"/>
      <c r="DK348" s="36">
        <v>3.9</v>
      </c>
      <c r="DL348" s="36"/>
      <c r="DM348" s="36"/>
      <c r="DN348" s="36">
        <v>3.4722219999999999</v>
      </c>
      <c r="DO348" s="36"/>
      <c r="DP348" s="36"/>
      <c r="DQ348" s="36">
        <v>3.4791249999999998</v>
      </c>
      <c r="DR348" s="36"/>
      <c r="DS348" s="36"/>
      <c r="DT348" s="36">
        <v>3.742515</v>
      </c>
      <c r="DU348" s="36"/>
      <c r="DV348" s="36"/>
      <c r="DW348" s="36">
        <v>3.0738720000000002</v>
      </c>
      <c r="DX348" s="36"/>
      <c r="DY348" s="36"/>
      <c r="DZ348" s="36">
        <v>3.9603959999999998</v>
      </c>
      <c r="EA348" s="36"/>
      <c r="EB348" s="36"/>
      <c r="EC348" s="36">
        <v>3.465347</v>
      </c>
      <c r="ED348" s="36"/>
      <c r="EE348" s="36"/>
      <c r="EF348" s="36">
        <v>3.5643560000000001</v>
      </c>
      <c r="EG348" s="36"/>
      <c r="EH348" s="36"/>
      <c r="EI348" s="36">
        <v>3.76424</v>
      </c>
      <c r="EJ348" s="36"/>
      <c r="EK348" s="36"/>
    </row>
    <row r="349" spans="1:141">
      <c r="A349" s="66" t="s">
        <v>323</v>
      </c>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6">
        <v>66.7</v>
      </c>
      <c r="AP349" s="45"/>
      <c r="AQ349" s="45"/>
      <c r="AR349" s="46">
        <v>64.349999999999994</v>
      </c>
      <c r="AS349" s="45"/>
      <c r="AT349" s="45"/>
      <c r="AU349" s="46">
        <v>65.099999999999994</v>
      </c>
      <c r="AV349" s="45"/>
      <c r="AW349" s="45"/>
      <c r="AX349" s="46">
        <v>65.95</v>
      </c>
      <c r="AY349" s="45"/>
      <c r="AZ349" s="45"/>
      <c r="BA349" s="46">
        <v>66.05</v>
      </c>
      <c r="BB349" s="45"/>
      <c r="BC349" s="45"/>
      <c r="BD349" s="46">
        <v>65.650000000000006</v>
      </c>
      <c r="BE349" s="45"/>
      <c r="BF349" s="45"/>
      <c r="BG349" s="46">
        <v>66.7</v>
      </c>
      <c r="BH349" s="45"/>
      <c r="BI349" s="45"/>
      <c r="BJ349" s="46">
        <v>66.5</v>
      </c>
      <c r="BK349" s="45"/>
      <c r="BL349" s="45"/>
      <c r="BM349" s="46">
        <v>61.8</v>
      </c>
      <c r="BN349" s="45"/>
      <c r="BO349" s="45"/>
      <c r="BP349" s="46">
        <v>61.8</v>
      </c>
      <c r="BQ349" s="45"/>
      <c r="BR349" s="45"/>
      <c r="BS349" s="46">
        <v>61.3</v>
      </c>
      <c r="BT349" s="45"/>
      <c r="BU349" s="45"/>
      <c r="BV349" s="46">
        <v>60.479042</v>
      </c>
      <c r="BW349" s="45"/>
      <c r="BX349" s="45"/>
      <c r="BY349" s="46">
        <v>58.45</v>
      </c>
      <c r="BZ349" s="46"/>
      <c r="CA349" s="46"/>
      <c r="CB349" s="46">
        <v>55.968300999999997</v>
      </c>
      <c r="CC349" s="46"/>
      <c r="CD349" s="46"/>
      <c r="CE349" s="46">
        <v>56.143856</v>
      </c>
      <c r="CF349" s="46"/>
      <c r="CG349" s="46"/>
      <c r="CH349" s="46">
        <v>58.217821999999998</v>
      </c>
      <c r="CI349" s="46"/>
      <c r="CJ349" s="46"/>
      <c r="CK349" s="46">
        <v>56.782178000000002</v>
      </c>
      <c r="CL349" s="46"/>
      <c r="CM349" s="46">
        <v>57.596822000000003</v>
      </c>
      <c r="CN349" s="46"/>
      <c r="CO349" s="46"/>
      <c r="CP349" s="46"/>
      <c r="CQ349" s="46"/>
      <c r="CR349" s="46"/>
      <c r="CS349" s="46">
        <v>59.751860999999998</v>
      </c>
      <c r="CT349" s="46"/>
      <c r="CU349" s="46"/>
      <c r="CV349" s="46">
        <v>58.523290000000003</v>
      </c>
      <c r="CW349" s="46"/>
      <c r="CX349" s="46"/>
      <c r="CY349" s="46">
        <v>58.300198999999999</v>
      </c>
      <c r="CZ349" s="46"/>
      <c r="DA349" s="46"/>
      <c r="DB349" s="46">
        <v>62.9</v>
      </c>
      <c r="DC349" s="46"/>
      <c r="DD349" s="46"/>
      <c r="DE349" s="46">
        <v>60.337133999999999</v>
      </c>
      <c r="DF349" s="46"/>
      <c r="DG349" s="46"/>
      <c r="DH349" s="46">
        <v>58.473736000000002</v>
      </c>
      <c r="DI349" s="46"/>
      <c r="DJ349" s="46"/>
      <c r="DK349" s="46">
        <v>61.05</v>
      </c>
      <c r="DL349" s="46"/>
      <c r="DM349" s="46"/>
      <c r="DN349" s="46">
        <v>60.962302000000001</v>
      </c>
      <c r="DO349" s="46"/>
      <c r="DP349" s="46"/>
      <c r="DQ349" s="46">
        <v>61.580517</v>
      </c>
      <c r="DR349" s="46"/>
      <c r="DS349" s="46"/>
      <c r="DT349" s="46">
        <v>58.033932</v>
      </c>
      <c r="DU349" s="46"/>
      <c r="DV349" s="46"/>
      <c r="DW349" s="46">
        <v>60.733763000000003</v>
      </c>
      <c r="DX349" s="46"/>
      <c r="DY349" s="46"/>
      <c r="DZ349" s="46">
        <v>58.465347000000001</v>
      </c>
      <c r="EA349" s="46"/>
      <c r="EB349" s="46"/>
      <c r="EC349" s="46">
        <v>61.188119</v>
      </c>
      <c r="ED349" s="46"/>
      <c r="EE349" s="46"/>
      <c r="EF349" s="46">
        <v>62.079208000000001</v>
      </c>
      <c r="EG349" s="46"/>
      <c r="EH349" s="46"/>
      <c r="EI349" s="46">
        <v>61.515602000000001</v>
      </c>
      <c r="EJ349" s="46"/>
      <c r="EK349" s="46"/>
    </row>
    <row r="350" spans="1:141" ht="40.700000000000003" customHeight="1">
      <c r="A350" s="65" t="s">
        <v>539</v>
      </c>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4"/>
      <c r="BY350" s="33"/>
      <c r="BZ350" s="33"/>
      <c r="CA350" s="33"/>
      <c r="CB350" s="33"/>
      <c r="CC350" s="33"/>
      <c r="CD350" s="33"/>
      <c r="CE350" s="33"/>
      <c r="CF350" s="33"/>
      <c r="CG350" s="33"/>
      <c r="CH350" s="33"/>
      <c r="CI350" s="33"/>
      <c r="CJ350" s="33"/>
      <c r="CK350" s="33"/>
      <c r="CL350" s="33"/>
      <c r="CM350" s="33"/>
      <c r="CN350" s="33"/>
      <c r="CO350" s="33"/>
      <c r="CP350" s="33"/>
      <c r="CQ350" s="33"/>
      <c r="CR350" s="33"/>
      <c r="CS350" s="33"/>
      <c r="CT350" s="33"/>
      <c r="CU350" s="33"/>
      <c r="CV350" s="33"/>
      <c r="CW350" s="33"/>
      <c r="CX350" s="33"/>
      <c r="CY350" s="33"/>
      <c r="CZ350" s="33"/>
      <c r="DA350" s="33"/>
      <c r="DB350" s="33"/>
      <c r="DC350" s="33"/>
      <c r="DD350" s="33"/>
      <c r="DE350" s="33"/>
      <c r="DF350" s="33"/>
      <c r="DG350" s="33"/>
      <c r="DH350" s="33"/>
      <c r="DI350" s="33"/>
      <c r="DJ350" s="33"/>
      <c r="DK350" s="33"/>
      <c r="DL350" s="33"/>
      <c r="DM350" s="33"/>
      <c r="DN350" s="33"/>
      <c r="DO350" s="33"/>
      <c r="DP350" s="33"/>
      <c r="DQ350" s="33"/>
      <c r="DR350" s="33"/>
      <c r="DS350" s="33"/>
      <c r="DT350" s="33"/>
      <c r="DU350" s="33"/>
      <c r="DV350" s="33"/>
      <c r="DW350" s="33"/>
      <c r="DX350" s="33"/>
      <c r="DY350" s="33"/>
      <c r="DZ350" s="33"/>
      <c r="EA350" s="33"/>
      <c r="EB350" s="33"/>
      <c r="EC350" s="33"/>
      <c r="ED350" s="33"/>
      <c r="EE350" s="33"/>
      <c r="EF350" s="33"/>
      <c r="EG350" s="33"/>
      <c r="EH350" s="33"/>
      <c r="EI350" s="33"/>
      <c r="EJ350" s="33"/>
      <c r="EK350" s="33"/>
    </row>
    <row r="351" spans="1:141" s="1" customFormat="1">
      <c r="A351" s="91" t="s">
        <v>540</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39"/>
      <c r="AC351" s="39"/>
      <c r="AD351" s="39"/>
      <c r="AE351" s="39"/>
      <c r="AF351" s="88"/>
      <c r="AG351" s="88"/>
      <c r="AH351" s="88"/>
      <c r="AI351" s="88"/>
      <c r="CD351" s="39">
        <v>24.059405999999999</v>
      </c>
      <c r="CE351" s="39">
        <v>23.076923000000001</v>
      </c>
      <c r="CF351" s="39"/>
      <c r="CG351" s="39"/>
      <c r="CH351" s="39">
        <v>26.336634</v>
      </c>
      <c r="CI351" s="39"/>
      <c r="CJ351" s="39"/>
      <c r="CK351" s="39">
        <v>23.663366</v>
      </c>
      <c r="CL351" s="39"/>
      <c r="CM351" s="39">
        <v>23.435948</v>
      </c>
      <c r="CN351" s="39"/>
      <c r="CO351" s="39"/>
      <c r="CP351" s="39"/>
      <c r="CQ351" s="39"/>
      <c r="CR351" s="39"/>
      <c r="CS351" s="39">
        <v>23.821339999999999</v>
      </c>
      <c r="CT351" s="39"/>
      <c r="CU351" s="39"/>
      <c r="CV351" s="39">
        <v>25.718533000000001</v>
      </c>
      <c r="CW351" s="39"/>
      <c r="CX351" s="39"/>
      <c r="CY351" s="39">
        <v>25</v>
      </c>
      <c r="CZ351" s="39"/>
      <c r="DA351" s="39"/>
      <c r="DB351" s="39">
        <v>23.8</v>
      </c>
      <c r="DC351" s="39"/>
      <c r="DD351" s="39"/>
      <c r="DE351" s="39">
        <v>24.987604999999999</v>
      </c>
      <c r="DF351" s="39"/>
      <c r="DG351" s="39"/>
      <c r="DH351" s="39">
        <v>25.123885000000001</v>
      </c>
      <c r="DI351" s="39"/>
      <c r="DJ351" s="39"/>
      <c r="DK351" s="39">
        <v>24.5</v>
      </c>
      <c r="DL351" s="39"/>
      <c r="DM351" s="39"/>
      <c r="DN351" s="39">
        <v>25.049603000000001</v>
      </c>
      <c r="DO351" s="39"/>
      <c r="DP351" s="39"/>
      <c r="DQ351" s="39">
        <v>23.260437</v>
      </c>
      <c r="DR351" s="39"/>
      <c r="DS351" s="39"/>
      <c r="DT351" s="39">
        <v>25.449102</v>
      </c>
      <c r="DU351" s="39"/>
      <c r="DV351" s="39"/>
      <c r="DW351" s="39">
        <v>24.392662000000001</v>
      </c>
      <c r="DX351" s="39"/>
      <c r="DY351" s="39"/>
      <c r="DZ351" s="39">
        <v>28.663366</v>
      </c>
      <c r="EA351" s="39"/>
      <c r="EB351" s="39"/>
      <c r="EC351" s="39">
        <v>24.851485</v>
      </c>
      <c r="ED351" s="39"/>
      <c r="EE351" s="39"/>
      <c r="EF351" s="39">
        <v>25.940594000000001</v>
      </c>
      <c r="EG351" s="39"/>
      <c r="EH351" s="39"/>
      <c r="EI351" s="39">
        <v>24.715205999999998</v>
      </c>
      <c r="EJ351" s="39"/>
      <c r="EK351" s="39"/>
    </row>
    <row r="352" spans="1:141" s="1" customFormat="1">
      <c r="A352" s="91" t="s">
        <v>541</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39"/>
      <c r="AC352" s="39"/>
      <c r="AD352" s="39"/>
      <c r="AE352" s="39"/>
      <c r="AF352" s="88"/>
      <c r="AG352" s="88"/>
      <c r="AH352" s="88"/>
      <c r="AI352" s="88"/>
      <c r="CD352" s="39">
        <v>9.2079210000000007</v>
      </c>
      <c r="CE352" s="39">
        <v>11.338661</v>
      </c>
      <c r="CF352" s="39"/>
      <c r="CG352" s="39"/>
      <c r="CH352" s="39">
        <v>9.5049499999999991</v>
      </c>
      <c r="CI352" s="39"/>
      <c r="CJ352" s="39"/>
      <c r="CK352" s="39">
        <v>10.495050000000001</v>
      </c>
      <c r="CL352" s="39"/>
      <c r="CM352" s="39">
        <v>10.377357999999999</v>
      </c>
      <c r="CN352" s="39"/>
      <c r="CO352" s="39"/>
      <c r="CP352" s="39"/>
      <c r="CQ352" s="39"/>
      <c r="CR352" s="39"/>
      <c r="CS352" s="39">
        <v>9.2307690000000004</v>
      </c>
      <c r="CT352" s="39"/>
      <c r="CU352" s="39"/>
      <c r="CV352" s="39">
        <v>8.5232899999999994</v>
      </c>
      <c r="CW352" s="39"/>
      <c r="CX352" s="39"/>
      <c r="CY352" s="39">
        <v>9.5427440000000008</v>
      </c>
      <c r="CZ352" s="39"/>
      <c r="DA352" s="39"/>
      <c r="DB352" s="39">
        <v>8.15</v>
      </c>
      <c r="DC352" s="39"/>
      <c r="DD352" s="39"/>
      <c r="DE352" s="39">
        <v>8.0813089999999992</v>
      </c>
      <c r="DF352" s="39"/>
      <c r="DG352" s="39"/>
      <c r="DH352" s="39">
        <v>8.8701679999999996</v>
      </c>
      <c r="DI352" s="39"/>
      <c r="DJ352" s="39"/>
      <c r="DK352" s="39">
        <v>6.85</v>
      </c>
      <c r="DL352" s="39"/>
      <c r="DM352" s="39"/>
      <c r="DN352" s="39">
        <v>7.7876979999999998</v>
      </c>
      <c r="DO352" s="39"/>
      <c r="DP352" s="39"/>
      <c r="DQ352" s="39">
        <v>8.0019880000000008</v>
      </c>
      <c r="DR352" s="39"/>
      <c r="DS352" s="39"/>
      <c r="DT352" s="39">
        <v>9.1816370000000003</v>
      </c>
      <c r="DU352" s="39"/>
      <c r="DV352" s="39"/>
      <c r="DW352" s="39">
        <v>7.5359439999999998</v>
      </c>
      <c r="DX352" s="39"/>
      <c r="DY352" s="39"/>
      <c r="DZ352" s="39">
        <v>7.0297029999999996</v>
      </c>
      <c r="EA352" s="39"/>
      <c r="EB352" s="39"/>
      <c r="EC352" s="39">
        <v>7.3762379999999999</v>
      </c>
      <c r="ED352" s="39"/>
      <c r="EE352" s="39"/>
      <c r="EF352" s="39">
        <v>6.5841580000000004</v>
      </c>
      <c r="EG352" s="39"/>
      <c r="EH352" s="39"/>
      <c r="EI352" s="39">
        <v>6.8845960000000002</v>
      </c>
      <c r="EJ352" s="39"/>
      <c r="EK352" s="39"/>
    </row>
    <row r="353" spans="1:141" s="1" customFormat="1">
      <c r="A353" s="91" t="s">
        <v>542</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39"/>
      <c r="AC353" s="39"/>
      <c r="AD353" s="39"/>
      <c r="AE353" s="39"/>
      <c r="AF353" s="88"/>
      <c r="AG353" s="88"/>
      <c r="AH353" s="88"/>
      <c r="AI353" s="88"/>
      <c r="CD353" s="39">
        <v>6.386139</v>
      </c>
      <c r="CE353" s="39">
        <v>8.0419579999999993</v>
      </c>
      <c r="CF353" s="39"/>
      <c r="CG353" s="39"/>
      <c r="CH353" s="39">
        <v>4.6039599999999998</v>
      </c>
      <c r="CI353" s="39"/>
      <c r="CJ353" s="39"/>
      <c r="CK353" s="39">
        <v>7.8712869999999997</v>
      </c>
      <c r="CL353" s="39"/>
      <c r="CM353" s="39">
        <v>7.6961269999999997</v>
      </c>
      <c r="CN353" s="39"/>
      <c r="CO353" s="39"/>
      <c r="CP353" s="39"/>
      <c r="CQ353" s="39"/>
      <c r="CR353" s="39"/>
      <c r="CS353" s="39">
        <v>6.6004959999999997</v>
      </c>
      <c r="CT353" s="39"/>
      <c r="CU353" s="39"/>
      <c r="CV353" s="39">
        <v>6.4915760000000002</v>
      </c>
      <c r="CW353" s="39"/>
      <c r="CX353" s="39"/>
      <c r="CY353" s="39">
        <v>6.6600400000000004</v>
      </c>
      <c r="CZ353" s="39"/>
      <c r="DA353" s="39"/>
      <c r="DB353" s="39">
        <v>4.05</v>
      </c>
      <c r="DC353" s="39"/>
      <c r="DD353" s="39"/>
      <c r="DE353" s="39">
        <v>5.5528009999999997</v>
      </c>
      <c r="DF353" s="39"/>
      <c r="DG353" s="39"/>
      <c r="DH353" s="39">
        <v>6.4420219999999997</v>
      </c>
      <c r="DI353" s="39"/>
      <c r="DJ353" s="39"/>
      <c r="DK353" s="39">
        <v>6.35</v>
      </c>
      <c r="DL353" s="39"/>
      <c r="DM353" s="39"/>
      <c r="DN353" s="39">
        <v>5.109127</v>
      </c>
      <c r="DO353" s="39"/>
      <c r="DP353" s="39"/>
      <c r="DQ353" s="39">
        <v>6.4115310000000001</v>
      </c>
      <c r="DR353" s="39"/>
      <c r="DS353" s="39"/>
      <c r="DT353" s="39">
        <v>6.0379240000000003</v>
      </c>
      <c r="DU353" s="39"/>
      <c r="DV353" s="39"/>
      <c r="DW353" s="39">
        <v>6.6435300000000002</v>
      </c>
      <c r="DX353" s="39"/>
      <c r="DY353" s="39"/>
      <c r="DZ353" s="39">
        <v>4.9504950000000001</v>
      </c>
      <c r="EA353" s="39"/>
      <c r="EB353" s="39"/>
      <c r="EC353" s="39">
        <v>5.3960400000000002</v>
      </c>
      <c r="ED353" s="39"/>
      <c r="EE353" s="39"/>
      <c r="EF353" s="39">
        <v>4.7524749999999996</v>
      </c>
      <c r="EG353" s="39"/>
      <c r="EH353" s="39"/>
      <c r="EI353" s="39">
        <v>6.0425950000000004</v>
      </c>
      <c r="EJ353" s="39"/>
      <c r="EK353" s="39"/>
    </row>
    <row r="354" spans="1:141" s="1" customFormat="1">
      <c r="A354" s="91" t="s">
        <v>124</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39"/>
      <c r="AC354" s="39"/>
      <c r="AD354" s="39"/>
      <c r="AE354" s="39"/>
      <c r="AF354" s="88"/>
      <c r="AG354" s="88"/>
      <c r="AH354" s="88"/>
      <c r="AI354" s="88"/>
      <c r="CD354" s="39">
        <v>0.594059</v>
      </c>
      <c r="CE354" s="39">
        <v>1.398601</v>
      </c>
      <c r="CF354" s="39"/>
      <c r="CG354" s="39"/>
      <c r="CH354" s="39">
        <v>1.3366340000000001</v>
      </c>
      <c r="CI354" s="39"/>
      <c r="CJ354" s="39"/>
      <c r="CK354" s="39">
        <v>1.1881189999999999</v>
      </c>
      <c r="CL354" s="39"/>
      <c r="CM354" s="39">
        <v>0.89374399999999998</v>
      </c>
      <c r="CN354" s="39"/>
      <c r="CO354" s="39"/>
      <c r="CP354" s="39"/>
      <c r="CQ354" s="39"/>
      <c r="CR354" s="39"/>
      <c r="CS354" s="39">
        <v>0.59553299999999998</v>
      </c>
      <c r="CT354" s="39"/>
      <c r="CU354" s="39"/>
      <c r="CV354" s="39">
        <v>0.74331000000000003</v>
      </c>
      <c r="CW354" s="39"/>
      <c r="CX354" s="39"/>
      <c r="CY354" s="39">
        <v>0.49701800000000002</v>
      </c>
      <c r="CZ354" s="39"/>
      <c r="DA354" s="39"/>
      <c r="DB354" s="39">
        <v>1.1000000000000001</v>
      </c>
      <c r="DC354" s="39"/>
      <c r="DD354" s="39"/>
      <c r="DE354" s="39">
        <v>1.04115</v>
      </c>
      <c r="DF354" s="39"/>
      <c r="DG354" s="39"/>
      <c r="DH354" s="39">
        <v>1.0901879999999999</v>
      </c>
      <c r="DI354" s="39"/>
      <c r="DJ354" s="39"/>
      <c r="DK354" s="39">
        <v>1.25</v>
      </c>
      <c r="DL354" s="39"/>
      <c r="DM354" s="39"/>
      <c r="DN354" s="39">
        <v>1.09127</v>
      </c>
      <c r="DO354" s="39"/>
      <c r="DP354" s="39"/>
      <c r="DQ354" s="39">
        <v>0.74552700000000005</v>
      </c>
      <c r="DR354" s="39"/>
      <c r="DS354" s="39"/>
      <c r="DT354" s="39">
        <v>1.2974049999999999</v>
      </c>
      <c r="DU354" s="39"/>
      <c r="DV354" s="39"/>
      <c r="DW354" s="39">
        <v>0.69410000000000005</v>
      </c>
      <c r="DX354" s="39"/>
      <c r="DY354" s="39"/>
      <c r="DZ354" s="39">
        <v>0.89108900000000002</v>
      </c>
      <c r="EA354" s="39"/>
      <c r="EB354" s="39"/>
      <c r="EC354" s="39">
        <v>1.1881189999999999</v>
      </c>
      <c r="ED354" s="39"/>
      <c r="EE354" s="39"/>
      <c r="EF354" s="39">
        <v>0.64356400000000002</v>
      </c>
      <c r="EG354" s="39"/>
      <c r="EH354" s="39"/>
      <c r="EI354" s="39">
        <v>0.842001</v>
      </c>
      <c r="EJ354" s="39"/>
      <c r="EK354" s="39"/>
    </row>
    <row r="355" spans="1:141" s="1" customFormat="1">
      <c r="A355" s="91" t="s">
        <v>323</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39"/>
      <c r="AC355" s="39"/>
      <c r="AD355" s="39"/>
      <c r="AE355" s="39"/>
      <c r="AF355" s="88"/>
      <c r="AG355" s="88"/>
      <c r="AH355" s="88"/>
      <c r="AI355" s="88"/>
      <c r="CD355" s="39">
        <v>59.752474999999997</v>
      </c>
      <c r="CE355" s="39">
        <v>56.143856</v>
      </c>
      <c r="CF355" s="39"/>
      <c r="CG355" s="39"/>
      <c r="CH355" s="39">
        <v>58.217821999999998</v>
      </c>
      <c r="CI355" s="39"/>
      <c r="CJ355" s="39"/>
      <c r="CK355" s="39">
        <v>56.782178000000002</v>
      </c>
      <c r="CL355" s="39"/>
      <c r="CM355" s="39">
        <v>57.596822000000003</v>
      </c>
      <c r="CN355" s="39"/>
      <c r="CO355" s="39"/>
      <c r="CP355" s="39"/>
      <c r="CQ355" s="39"/>
      <c r="CR355" s="39"/>
      <c r="CS355" s="39">
        <v>59.751860999999998</v>
      </c>
      <c r="CT355" s="39"/>
      <c r="CU355" s="39"/>
      <c r="CV355" s="39">
        <v>58.523290000000003</v>
      </c>
      <c r="CW355" s="39"/>
      <c r="CX355" s="39"/>
      <c r="CY355" s="39">
        <v>58.300198999999999</v>
      </c>
      <c r="CZ355" s="39"/>
      <c r="DA355" s="39"/>
      <c r="DB355" s="39">
        <v>62.9</v>
      </c>
      <c r="DC355" s="39"/>
      <c r="DD355" s="39"/>
      <c r="DE355" s="39">
        <v>60.337133999999999</v>
      </c>
      <c r="DF355" s="39"/>
      <c r="DG355" s="39"/>
      <c r="DH355" s="39">
        <v>58.473736000000002</v>
      </c>
      <c r="DI355" s="39"/>
      <c r="DJ355" s="39"/>
      <c r="DK355" s="39">
        <v>61.05</v>
      </c>
      <c r="DL355" s="39"/>
      <c r="DM355" s="39"/>
      <c r="DN355" s="39">
        <v>60.962302000000001</v>
      </c>
      <c r="DO355" s="39"/>
      <c r="DP355" s="39"/>
      <c r="DQ355" s="39">
        <v>61.580517</v>
      </c>
      <c r="DR355" s="39"/>
      <c r="DS355" s="39"/>
      <c r="DT355" s="39">
        <v>58.033932</v>
      </c>
      <c r="DU355" s="39"/>
      <c r="DV355" s="39"/>
      <c r="DW355" s="39">
        <v>60.733763000000003</v>
      </c>
      <c r="DX355" s="39"/>
      <c r="DY355" s="39"/>
      <c r="DZ355" s="39">
        <v>58.465347000000001</v>
      </c>
      <c r="EA355" s="39"/>
      <c r="EB355" s="39"/>
      <c r="EC355" s="39">
        <v>61.188119</v>
      </c>
      <c r="ED355" s="39"/>
      <c r="EE355" s="39"/>
      <c r="EF355" s="39">
        <v>62.079208000000001</v>
      </c>
      <c r="EG355" s="39"/>
      <c r="EH355" s="39"/>
      <c r="EI355" s="39">
        <v>61.515602000000001</v>
      </c>
      <c r="EJ355" s="39"/>
      <c r="EK355" s="39"/>
    </row>
    <row r="356" spans="1:141" ht="40.700000000000003" customHeight="1">
      <c r="A356" s="65" t="s">
        <v>543</v>
      </c>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4"/>
      <c r="BY356" s="33"/>
      <c r="BZ356" s="33"/>
      <c r="CA356" s="33"/>
      <c r="CB356" s="33"/>
      <c r="CC356" s="33"/>
      <c r="CD356" s="33"/>
      <c r="CE356" s="33"/>
      <c r="CF356" s="33"/>
      <c r="CG356" s="33"/>
      <c r="CH356" s="33"/>
      <c r="CI356" s="33"/>
      <c r="CJ356" s="33"/>
      <c r="CK356" s="33"/>
      <c r="CL356" s="33"/>
      <c r="CM356" s="33"/>
      <c r="CN356" s="33"/>
      <c r="CO356" s="33"/>
      <c r="CP356" s="33"/>
      <c r="CQ356" s="33"/>
      <c r="CR356" s="33"/>
      <c r="CS356" s="33"/>
      <c r="CT356" s="33"/>
      <c r="CU356" s="33"/>
      <c r="CV356" s="33"/>
      <c r="CW356" s="33"/>
      <c r="CX356" s="33"/>
      <c r="CY356" s="33"/>
      <c r="CZ356" s="33"/>
      <c r="DA356" s="33"/>
      <c r="DB356" s="33"/>
      <c r="DC356" s="33"/>
      <c r="DD356" s="33"/>
      <c r="DE356" s="33"/>
      <c r="DF356" s="33"/>
      <c r="DG356" s="33"/>
      <c r="DH356" s="33"/>
      <c r="DI356" s="33"/>
      <c r="DJ356" s="33"/>
      <c r="DK356" s="33"/>
      <c r="DL356" s="33"/>
      <c r="DM356" s="33"/>
      <c r="DN356" s="33"/>
      <c r="DO356" s="33"/>
      <c r="DP356" s="33"/>
      <c r="DQ356" s="33"/>
      <c r="DR356" s="33"/>
      <c r="DS356" s="33"/>
      <c r="DT356" s="33"/>
      <c r="DU356" s="33"/>
      <c r="DV356" s="33"/>
      <c r="DW356" s="33"/>
      <c r="DX356" s="33"/>
      <c r="DY356" s="33"/>
      <c r="DZ356" s="33"/>
      <c r="EA356" s="33"/>
      <c r="EB356" s="33"/>
      <c r="EC356" s="33"/>
      <c r="ED356" s="33"/>
      <c r="EE356" s="33"/>
      <c r="EF356" s="33"/>
      <c r="EG356" s="33"/>
      <c r="EH356" s="33"/>
      <c r="EI356" s="33"/>
      <c r="EJ356" s="33"/>
      <c r="EK356" s="33"/>
    </row>
    <row r="357" spans="1:141" s="1" customFormat="1" ht="22.5">
      <c r="A357" s="91" t="s">
        <v>544</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39"/>
      <c r="AC357" s="39"/>
      <c r="AD357" s="39"/>
      <c r="AE357" s="39"/>
      <c r="AF357" s="88"/>
      <c r="AG357" s="88"/>
      <c r="AH357" s="88"/>
      <c r="AI357" s="88"/>
      <c r="CD357" s="39">
        <v>8.8613859999999995</v>
      </c>
      <c r="CE357" s="39">
        <v>8.5414589999999997</v>
      </c>
      <c r="CF357" s="39"/>
      <c r="CG357" s="39"/>
      <c r="CH357" s="39">
        <v>8.8613859999999995</v>
      </c>
      <c r="CI357" s="39"/>
      <c r="CJ357" s="39"/>
      <c r="CK357" s="39">
        <v>7.722772</v>
      </c>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c r="EJ357" s="39"/>
      <c r="EK357" s="39"/>
    </row>
    <row r="358" spans="1:141" s="1" customFormat="1" ht="22.5">
      <c r="A358" s="91" t="s">
        <v>545</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39"/>
      <c r="AC358" s="39"/>
      <c r="AD358" s="39"/>
      <c r="AE358" s="39"/>
      <c r="AF358" s="88"/>
      <c r="AG358" s="88"/>
      <c r="AH358" s="88"/>
      <c r="AI358" s="88"/>
      <c r="CD358" s="39">
        <v>15.990099000000001</v>
      </c>
      <c r="CE358" s="39">
        <v>19.330669</v>
      </c>
      <c r="CF358" s="39"/>
      <c r="CG358" s="39"/>
      <c r="CH358" s="39">
        <v>16.732672999999998</v>
      </c>
      <c r="CI358" s="39"/>
      <c r="CJ358" s="39"/>
      <c r="CK358" s="39">
        <v>18.613861</v>
      </c>
      <c r="CL358" s="39"/>
      <c r="CM358" s="39"/>
      <c r="CN358" s="39"/>
      <c r="CO358" s="39"/>
      <c r="CP358" s="39"/>
      <c r="CQ358" s="39"/>
      <c r="CR358" s="39"/>
      <c r="CS358" s="39"/>
      <c r="CT358" s="39"/>
      <c r="CU358" s="39"/>
      <c r="CV358" s="39"/>
      <c r="CW358" s="39"/>
      <c r="CX358" s="39"/>
      <c r="CY358" s="39"/>
      <c r="CZ358" s="39"/>
      <c r="DA358" s="39"/>
      <c r="DB358" s="39"/>
      <c r="DC358" s="39"/>
      <c r="DD358" s="39"/>
      <c r="DE358" s="39"/>
      <c r="DF358" s="39"/>
      <c r="DG358" s="39"/>
      <c r="DH358" s="39"/>
      <c r="DI358" s="39"/>
      <c r="DJ358" s="39"/>
      <c r="DK358" s="39"/>
      <c r="DL358" s="39"/>
      <c r="DM358" s="39"/>
      <c r="DN358" s="39"/>
      <c r="DO358" s="39"/>
      <c r="DP358" s="39"/>
      <c r="DQ358" s="39"/>
      <c r="DR358" s="39"/>
      <c r="DS358" s="39"/>
      <c r="DT358" s="39"/>
      <c r="DU358" s="39"/>
      <c r="DV358" s="39"/>
      <c r="DW358" s="39"/>
      <c r="DX358" s="39"/>
      <c r="DY358" s="39"/>
      <c r="DZ358" s="39"/>
      <c r="EA358" s="39"/>
      <c r="EB358" s="39"/>
      <c r="EC358" s="39"/>
      <c r="ED358" s="39"/>
      <c r="EE358" s="39"/>
      <c r="EF358" s="39"/>
      <c r="EG358" s="39"/>
      <c r="EH358" s="39"/>
      <c r="EI358" s="39"/>
      <c r="EJ358" s="39"/>
      <c r="EK358" s="39"/>
    </row>
    <row r="359" spans="1:141" s="1" customFormat="1" ht="22.5">
      <c r="A359" s="91" t="s">
        <v>546</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39"/>
      <c r="AC359" s="39"/>
      <c r="AD359" s="39"/>
      <c r="AE359" s="39"/>
      <c r="AF359" s="88"/>
      <c r="AG359" s="88"/>
      <c r="AH359" s="88"/>
      <c r="AI359" s="88"/>
      <c r="CD359" s="39">
        <v>14.851485</v>
      </c>
      <c r="CE359" s="39">
        <v>14.535465</v>
      </c>
      <c r="CF359" s="39"/>
      <c r="CG359" s="39"/>
      <c r="CH359" s="39">
        <v>14.950495</v>
      </c>
      <c r="CI359" s="39"/>
      <c r="CJ359" s="39"/>
      <c r="CK359" s="39">
        <v>16.039604000000001</v>
      </c>
      <c r="CL359" s="39"/>
      <c r="CM359" s="39"/>
      <c r="CN359" s="39"/>
      <c r="CO359" s="39"/>
      <c r="CP359" s="39"/>
      <c r="CQ359" s="39"/>
      <c r="CR359" s="39"/>
      <c r="CS359" s="39"/>
      <c r="CT359" s="39"/>
      <c r="CU359" s="39"/>
      <c r="CV359" s="39"/>
      <c r="CW359" s="39"/>
      <c r="CX359" s="39"/>
      <c r="CY359" s="39"/>
      <c r="CZ359" s="39"/>
      <c r="DA359" s="39"/>
      <c r="DB359" s="39"/>
      <c r="DC359" s="39"/>
      <c r="DD359" s="39"/>
      <c r="DE359" s="39"/>
      <c r="DF359" s="39"/>
      <c r="DG359" s="39"/>
      <c r="DH359" s="39"/>
      <c r="DI359" s="39"/>
      <c r="DJ359" s="39"/>
      <c r="DK359" s="39"/>
      <c r="DL359" s="39"/>
      <c r="DM359" s="39"/>
      <c r="DN359" s="39"/>
      <c r="DO359" s="39"/>
      <c r="DP359" s="39"/>
      <c r="DQ359" s="39"/>
      <c r="DR359" s="39"/>
      <c r="DS359" s="39"/>
      <c r="DT359" s="39"/>
      <c r="DU359" s="39"/>
      <c r="DV359" s="39"/>
      <c r="DW359" s="39"/>
      <c r="DX359" s="39"/>
      <c r="DY359" s="39"/>
      <c r="DZ359" s="39"/>
      <c r="EA359" s="39"/>
      <c r="EB359" s="39"/>
      <c r="EC359" s="39"/>
      <c r="ED359" s="39"/>
      <c r="EE359" s="39"/>
      <c r="EF359" s="39"/>
      <c r="EG359" s="39"/>
      <c r="EH359" s="39"/>
      <c r="EI359" s="39"/>
      <c r="EJ359" s="39"/>
      <c r="EK359" s="39"/>
    </row>
    <row r="360" spans="1:141" s="1" customFormat="1">
      <c r="A360" s="91" t="s">
        <v>124</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39"/>
      <c r="AC360" s="39"/>
      <c r="AD360" s="39"/>
      <c r="AE360" s="39"/>
      <c r="AF360" s="88"/>
      <c r="AG360" s="88"/>
      <c r="AH360" s="88"/>
      <c r="AI360" s="88"/>
      <c r="CD360" s="39">
        <v>0.54455399999999998</v>
      </c>
      <c r="CE360" s="39">
        <v>1.4485509999999999</v>
      </c>
      <c r="CF360" s="39"/>
      <c r="CG360" s="39"/>
      <c r="CH360" s="39">
        <v>1.2376240000000001</v>
      </c>
      <c r="CI360" s="39"/>
      <c r="CJ360" s="39"/>
      <c r="CK360" s="39">
        <v>0.841584</v>
      </c>
      <c r="CL360" s="39"/>
      <c r="CM360" s="39"/>
      <c r="CN360" s="39"/>
      <c r="CO360" s="39"/>
      <c r="CP360" s="39"/>
      <c r="CQ360" s="39"/>
      <c r="CR360" s="39"/>
      <c r="CS360" s="39"/>
      <c r="CT360" s="39"/>
      <c r="CU360" s="39"/>
      <c r="CV360" s="39"/>
      <c r="CW360" s="39"/>
      <c r="CX360" s="39"/>
      <c r="CY360" s="39"/>
      <c r="CZ360" s="39"/>
      <c r="DA360" s="39"/>
      <c r="DB360" s="39"/>
      <c r="DC360" s="39"/>
      <c r="DD360" s="39"/>
      <c r="DE360" s="39"/>
      <c r="DF360" s="39"/>
      <c r="DG360" s="39"/>
      <c r="DH360" s="39"/>
      <c r="DI360" s="39"/>
      <c r="DJ360" s="39"/>
      <c r="DK360" s="39"/>
      <c r="DL360" s="39"/>
      <c r="DM360" s="39"/>
      <c r="DN360" s="39"/>
      <c r="DO360" s="39"/>
      <c r="DP360" s="39"/>
      <c r="DQ360" s="39"/>
      <c r="DR360" s="39"/>
      <c r="DS360" s="39"/>
      <c r="DT360" s="39"/>
      <c r="DU360" s="39"/>
      <c r="DV360" s="39"/>
      <c r="DW360" s="39"/>
      <c r="DX360" s="39"/>
      <c r="DY360" s="39"/>
      <c r="DZ360" s="39"/>
      <c r="EA360" s="39"/>
      <c r="EB360" s="39"/>
      <c r="EC360" s="39"/>
      <c r="ED360" s="39"/>
      <c r="EE360" s="39"/>
      <c r="EF360" s="39"/>
      <c r="EG360" s="39"/>
      <c r="EH360" s="39"/>
      <c r="EI360" s="39"/>
      <c r="EJ360" s="39"/>
      <c r="EK360" s="39"/>
    </row>
    <row r="361" spans="1:141" s="1" customFormat="1">
      <c r="A361" s="91" t="s">
        <v>323</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39"/>
      <c r="AC361" s="39"/>
      <c r="AD361" s="39"/>
      <c r="AE361" s="39"/>
      <c r="AF361" s="88"/>
      <c r="AG361" s="88"/>
      <c r="AH361" s="88"/>
      <c r="AI361" s="88"/>
      <c r="CD361" s="39">
        <v>59.752474999999997</v>
      </c>
      <c r="CE361" s="39">
        <v>56.143856</v>
      </c>
      <c r="CF361" s="39"/>
      <c r="CG361" s="39"/>
      <c r="CH361" s="39">
        <v>58.217821999999998</v>
      </c>
      <c r="CI361" s="39"/>
      <c r="CJ361" s="39"/>
      <c r="CK361" s="39">
        <v>56.782178000000002</v>
      </c>
      <c r="CL361" s="39"/>
      <c r="CM361" s="39"/>
      <c r="CN361" s="39"/>
      <c r="CO361" s="39"/>
      <c r="CP361" s="39"/>
      <c r="CQ361" s="39"/>
      <c r="CR361" s="39"/>
      <c r="CS361" s="39"/>
      <c r="CT361" s="39"/>
      <c r="CU361" s="39"/>
      <c r="CV361" s="39"/>
      <c r="CW361" s="39"/>
      <c r="CX361" s="39"/>
      <c r="CY361" s="39"/>
      <c r="CZ361" s="39"/>
      <c r="DA361" s="39"/>
      <c r="DB361" s="39"/>
      <c r="DC361" s="39"/>
      <c r="DD361" s="39"/>
      <c r="DE361" s="39"/>
      <c r="DF361" s="39"/>
      <c r="DG361" s="39"/>
      <c r="DH361" s="39"/>
      <c r="DI361" s="39"/>
      <c r="DJ361" s="39"/>
      <c r="DK361" s="39"/>
      <c r="DL361" s="39"/>
      <c r="DM361" s="39"/>
      <c r="DN361" s="39"/>
      <c r="DO361" s="39"/>
      <c r="DP361" s="39"/>
      <c r="DQ361" s="39"/>
      <c r="DR361" s="39"/>
      <c r="DS361" s="39"/>
      <c r="DT361" s="39"/>
      <c r="DU361" s="39"/>
      <c r="DV361" s="39"/>
      <c r="DW361" s="39"/>
      <c r="DX361" s="39"/>
      <c r="DY361" s="39"/>
      <c r="DZ361" s="39"/>
      <c r="EA361" s="39"/>
      <c r="EB361" s="39"/>
      <c r="EC361" s="39"/>
      <c r="ED361" s="39"/>
      <c r="EE361" s="39"/>
      <c r="EF361" s="39"/>
      <c r="EG361" s="39"/>
      <c r="EH361" s="39"/>
      <c r="EI361" s="39"/>
      <c r="EJ361" s="39"/>
      <c r="EK361" s="39"/>
    </row>
    <row r="362" spans="1:141" ht="40.700000000000003" customHeight="1">
      <c r="A362" s="65" t="s">
        <v>547</v>
      </c>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4"/>
      <c r="BY362" s="33"/>
      <c r="BZ362" s="33"/>
      <c r="CA362" s="33"/>
      <c r="CB362" s="33"/>
      <c r="CC362" s="33"/>
      <c r="CD362" s="33"/>
      <c r="CE362" s="33"/>
      <c r="CF362" s="33"/>
      <c r="CG362" s="33"/>
      <c r="CH362" s="33"/>
      <c r="CI362" s="33"/>
      <c r="CJ362" s="33"/>
      <c r="CK362" s="33"/>
      <c r="CL362" s="33"/>
      <c r="CM362" s="33"/>
      <c r="CN362" s="33"/>
      <c r="CO362" s="33"/>
      <c r="CP362" s="33"/>
      <c r="CQ362" s="33"/>
      <c r="CR362" s="33"/>
      <c r="CS362" s="33"/>
      <c r="CT362" s="33"/>
      <c r="CU362" s="33"/>
      <c r="CV362" s="33"/>
      <c r="CW362" s="33"/>
      <c r="CX362" s="33"/>
      <c r="CY362" s="33"/>
      <c r="CZ362" s="33"/>
      <c r="DA362" s="33"/>
      <c r="DB362" s="33"/>
      <c r="DC362" s="33"/>
      <c r="DD362" s="33"/>
      <c r="DE362" s="33"/>
      <c r="DF362" s="33"/>
      <c r="DG362" s="33"/>
      <c r="DH362" s="33"/>
      <c r="DI362" s="33"/>
      <c r="DJ362" s="33"/>
      <c r="DK362" s="33"/>
      <c r="DL362" s="33"/>
      <c r="DM362" s="33"/>
      <c r="DN362" s="33"/>
      <c r="DO362" s="33"/>
      <c r="DP362" s="33"/>
      <c r="DQ362" s="33"/>
      <c r="DR362" s="33"/>
      <c r="DS362" s="33"/>
      <c r="DT362" s="33"/>
      <c r="DU362" s="33"/>
      <c r="DV362" s="33"/>
      <c r="DW362" s="33"/>
      <c r="DX362" s="33"/>
      <c r="DY362" s="33"/>
      <c r="DZ362" s="33"/>
      <c r="EA362" s="33"/>
      <c r="EB362" s="33"/>
      <c r="EC362" s="33"/>
      <c r="ED362" s="33"/>
      <c r="EE362" s="33"/>
      <c r="EF362" s="33"/>
      <c r="EG362" s="33"/>
      <c r="EH362" s="33"/>
      <c r="EI362" s="33"/>
      <c r="EJ362" s="33"/>
      <c r="EK362" s="33"/>
    </row>
    <row r="363" spans="1:141">
      <c r="A363" s="91" t="s">
        <v>548</v>
      </c>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v>0.35</v>
      </c>
      <c r="AD363" s="36"/>
      <c r="AE363" s="36"/>
      <c r="AF363" s="36">
        <v>1</v>
      </c>
      <c r="AG363" s="36"/>
      <c r="AH363" s="36"/>
      <c r="AI363" s="36">
        <v>1.1000000000000001</v>
      </c>
      <c r="AJ363" s="36"/>
      <c r="AK363" s="36"/>
      <c r="AL363" s="36">
        <v>0.75</v>
      </c>
      <c r="AM363" s="36"/>
      <c r="AN363" s="36"/>
      <c r="AO363" s="36">
        <v>1.25</v>
      </c>
      <c r="AP363" s="36"/>
      <c r="AQ363" s="36"/>
      <c r="AR363" s="36">
        <v>1.65</v>
      </c>
      <c r="AS363" s="36"/>
      <c r="AT363" s="36"/>
      <c r="AU363" s="36">
        <v>1.3</v>
      </c>
      <c r="AV363" s="36"/>
      <c r="AW363" s="36"/>
      <c r="AX363" s="36">
        <v>1.55</v>
      </c>
      <c r="AY363" s="36"/>
      <c r="AZ363" s="36"/>
      <c r="BA363" s="36">
        <v>1.85</v>
      </c>
      <c r="BB363" s="36"/>
      <c r="BC363" s="36"/>
      <c r="BD363" s="36">
        <v>1.5</v>
      </c>
      <c r="BE363" s="36"/>
      <c r="BF363" s="36"/>
      <c r="BG363" s="36">
        <v>1.6</v>
      </c>
      <c r="BH363" s="36"/>
      <c r="BI363" s="36"/>
      <c r="BJ363" s="36">
        <v>2.15</v>
      </c>
      <c r="BK363" s="36"/>
      <c r="BL363" s="36"/>
      <c r="BM363" s="36"/>
      <c r="BN363" s="36"/>
      <c r="BO363" s="36"/>
      <c r="BP363" s="36">
        <v>2.4</v>
      </c>
      <c r="BQ363" s="36"/>
      <c r="BR363" s="36"/>
      <c r="BS363" s="36"/>
      <c r="BT363" s="36"/>
      <c r="BU363" s="36"/>
      <c r="BV363" s="36">
        <v>1.996008</v>
      </c>
      <c r="BW363" s="36"/>
      <c r="BX363" s="36"/>
      <c r="BY363" s="36"/>
      <c r="BZ363" s="36"/>
      <c r="CA363" s="36"/>
      <c r="CB363" s="36">
        <v>1.88212</v>
      </c>
      <c r="CC363" s="36"/>
      <c r="CD363" s="36"/>
      <c r="CE363" s="36"/>
      <c r="CF363" s="36"/>
      <c r="CG363" s="36"/>
      <c r="CH363" s="36">
        <v>2.970297</v>
      </c>
      <c r="CI363" s="36"/>
      <c r="CJ363" s="36"/>
      <c r="CK363" s="36"/>
      <c r="CL363" s="36"/>
      <c r="CM363" s="36"/>
      <c r="CN363" s="36"/>
      <c r="CO363" s="36"/>
      <c r="CP363" s="36"/>
      <c r="CQ363" s="36"/>
      <c r="CR363" s="36"/>
      <c r="CS363" s="36"/>
      <c r="CT363" s="36"/>
      <c r="CU363" s="36"/>
      <c r="CV363" s="36"/>
      <c r="CW363" s="36"/>
      <c r="CX363" s="36"/>
      <c r="CY363" s="36"/>
      <c r="CZ363" s="36"/>
      <c r="DA363" s="36"/>
      <c r="DB363" s="36">
        <v>2.5499999999999998</v>
      </c>
      <c r="DC363" s="36"/>
      <c r="DD363" s="36"/>
      <c r="DE363" s="36"/>
      <c r="DF363" s="36"/>
      <c r="DG363" s="36"/>
      <c r="DH363" s="36"/>
      <c r="DI363" s="36"/>
      <c r="DJ363" s="36"/>
      <c r="DK363" s="36"/>
      <c r="DL363" s="36"/>
      <c r="DM363" s="36"/>
      <c r="DN363" s="36">
        <v>2.0337299999999998</v>
      </c>
      <c r="DO363" s="36"/>
      <c r="DP363" s="36"/>
      <c r="DQ363" s="36"/>
      <c r="DR363" s="36"/>
      <c r="DS363" s="36"/>
      <c r="DT363" s="36"/>
      <c r="DU363" s="36"/>
      <c r="DV363" s="36"/>
      <c r="DW363" s="36"/>
      <c r="DX363" s="36"/>
      <c r="DY363" s="36"/>
      <c r="DZ363" s="36">
        <v>3.1188120000000001</v>
      </c>
      <c r="EA363" s="36"/>
      <c r="EB363" s="36"/>
      <c r="EC363" s="36"/>
      <c r="ED363" s="36"/>
      <c r="EE363" s="36"/>
      <c r="EF363" s="36"/>
      <c r="EG363" s="36"/>
      <c r="EH363" s="36"/>
      <c r="EI363" s="36"/>
      <c r="EJ363" s="36"/>
      <c r="EK363" s="36"/>
    </row>
    <row r="364" spans="1:141">
      <c r="A364" s="91" t="s">
        <v>549</v>
      </c>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v>18.25</v>
      </c>
      <c r="AD364" s="36"/>
      <c r="AE364" s="36"/>
      <c r="AF364" s="36">
        <v>18.45</v>
      </c>
      <c r="AG364" s="36"/>
      <c r="AH364" s="36"/>
      <c r="AI364" s="36">
        <v>14.75</v>
      </c>
      <c r="AJ364" s="36"/>
      <c r="AK364" s="36"/>
      <c r="AL364" s="36">
        <v>15.8</v>
      </c>
      <c r="AM364" s="36"/>
      <c r="AN364" s="36"/>
      <c r="AO364" s="36">
        <v>17.45</v>
      </c>
      <c r="AP364" s="36"/>
      <c r="AQ364" s="36"/>
      <c r="AR364" s="36">
        <v>17.850000000000001</v>
      </c>
      <c r="AS364" s="36"/>
      <c r="AT364" s="36"/>
      <c r="AU364" s="36">
        <v>16.8</v>
      </c>
      <c r="AV364" s="36"/>
      <c r="AW364" s="36"/>
      <c r="AX364" s="36">
        <v>13.35</v>
      </c>
      <c r="AY364" s="36"/>
      <c r="AZ364" s="36"/>
      <c r="BA364" s="36">
        <v>13.9</v>
      </c>
      <c r="BB364" s="36"/>
      <c r="BC364" s="36"/>
      <c r="BD364" s="36">
        <v>13.6</v>
      </c>
      <c r="BE364" s="36"/>
      <c r="BF364" s="36"/>
      <c r="BG364" s="36">
        <v>10.6</v>
      </c>
      <c r="BH364" s="36"/>
      <c r="BI364" s="36"/>
      <c r="BJ364" s="36">
        <v>11</v>
      </c>
      <c r="BK364" s="36"/>
      <c r="BL364" s="36"/>
      <c r="BM364" s="36"/>
      <c r="BN364" s="36"/>
      <c r="BO364" s="36"/>
      <c r="BP364" s="36">
        <v>13.4</v>
      </c>
      <c r="BQ364" s="36"/>
      <c r="BR364" s="36"/>
      <c r="BS364" s="36"/>
      <c r="BT364" s="36"/>
      <c r="BU364" s="36"/>
      <c r="BV364" s="36">
        <v>14.520958</v>
      </c>
      <c r="BW364" s="36"/>
      <c r="BX364" s="36"/>
      <c r="BY364" s="36"/>
      <c r="BZ364" s="36"/>
      <c r="CA364" s="36"/>
      <c r="CB364" s="36">
        <v>16.443784000000001</v>
      </c>
      <c r="CC364" s="36"/>
      <c r="CD364" s="36"/>
      <c r="CE364" s="36"/>
      <c r="CF364" s="36"/>
      <c r="CG364" s="36"/>
      <c r="CH364" s="36">
        <v>14.108911000000001</v>
      </c>
      <c r="CI364" s="36"/>
      <c r="CJ364" s="36"/>
      <c r="CK364" s="36"/>
      <c r="CL364" s="36"/>
      <c r="CM364" s="36"/>
      <c r="CN364" s="36"/>
      <c r="CO364" s="36"/>
      <c r="CP364" s="36"/>
      <c r="CQ364" s="36"/>
      <c r="CR364" s="36"/>
      <c r="CS364" s="36"/>
      <c r="CT364" s="36"/>
      <c r="CU364" s="36"/>
      <c r="CV364" s="36"/>
      <c r="CW364" s="36"/>
      <c r="CX364" s="36"/>
      <c r="CY364" s="36"/>
      <c r="CZ364" s="36"/>
      <c r="DA364" s="36"/>
      <c r="DB364" s="36">
        <v>13.5</v>
      </c>
      <c r="DC364" s="36"/>
      <c r="DD364" s="36"/>
      <c r="DE364" s="36"/>
      <c r="DF364" s="36"/>
      <c r="DG364" s="36"/>
      <c r="DH364" s="36"/>
      <c r="DI364" s="36"/>
      <c r="DJ364" s="36"/>
      <c r="DK364" s="36"/>
      <c r="DL364" s="36"/>
      <c r="DM364" s="36"/>
      <c r="DN364" s="36">
        <v>13.442460000000001</v>
      </c>
      <c r="DO364" s="36"/>
      <c r="DP364" s="36"/>
      <c r="DQ364" s="36"/>
      <c r="DR364" s="36"/>
      <c r="DS364" s="36"/>
      <c r="DT364" s="36"/>
      <c r="DU364" s="36"/>
      <c r="DV364" s="36"/>
      <c r="DW364" s="36"/>
      <c r="DX364" s="36"/>
      <c r="DY364" s="36"/>
      <c r="DZ364" s="36">
        <v>13.564356</v>
      </c>
      <c r="EA364" s="36"/>
      <c r="EB364" s="36"/>
      <c r="EC364" s="36"/>
      <c r="ED364" s="36"/>
      <c r="EE364" s="36"/>
      <c r="EF364" s="36"/>
      <c r="EG364" s="36"/>
      <c r="EH364" s="36"/>
      <c r="EI364" s="36"/>
      <c r="EJ364" s="36"/>
      <c r="EK364" s="36"/>
    </row>
    <row r="365" spans="1:141">
      <c r="A365" s="91" t="s">
        <v>550</v>
      </c>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v>10.35</v>
      </c>
      <c r="AD365" s="36"/>
      <c r="AE365" s="36"/>
      <c r="AF365" s="36">
        <v>11.25</v>
      </c>
      <c r="AG365" s="36"/>
      <c r="AH365" s="36"/>
      <c r="AI365" s="36">
        <v>12.45</v>
      </c>
      <c r="AJ365" s="36"/>
      <c r="AK365" s="36"/>
      <c r="AL365" s="36">
        <v>12.9</v>
      </c>
      <c r="AM365" s="36"/>
      <c r="AN365" s="36"/>
      <c r="AO365" s="36">
        <v>13.6</v>
      </c>
      <c r="AP365" s="36"/>
      <c r="AQ365" s="36"/>
      <c r="AR365" s="36">
        <v>15.25</v>
      </c>
      <c r="AS365" s="36"/>
      <c r="AT365" s="36"/>
      <c r="AU365" s="36">
        <v>15.45</v>
      </c>
      <c r="AV365" s="36"/>
      <c r="AW365" s="36"/>
      <c r="AX365" s="36">
        <v>17.7</v>
      </c>
      <c r="AY365" s="36"/>
      <c r="AZ365" s="36"/>
      <c r="BA365" s="36">
        <v>17.2</v>
      </c>
      <c r="BB365" s="36"/>
      <c r="BC365" s="36"/>
      <c r="BD365" s="36">
        <v>17.850000000000001</v>
      </c>
      <c r="BE365" s="36"/>
      <c r="BF365" s="36"/>
      <c r="BG365" s="36">
        <v>20</v>
      </c>
      <c r="BH365" s="36"/>
      <c r="BI365" s="36"/>
      <c r="BJ365" s="36">
        <v>19.600000000000001</v>
      </c>
      <c r="BK365" s="36"/>
      <c r="BL365" s="36"/>
      <c r="BM365" s="36"/>
      <c r="BN365" s="36"/>
      <c r="BO365" s="36"/>
      <c r="BP365" s="36">
        <v>21.25</v>
      </c>
      <c r="BQ365" s="36"/>
      <c r="BR365" s="36"/>
      <c r="BS365" s="36"/>
      <c r="BT365" s="36"/>
      <c r="BU365" s="36"/>
      <c r="BV365" s="36">
        <v>21.357285000000001</v>
      </c>
      <c r="BW365" s="36"/>
      <c r="BX365" s="36"/>
      <c r="BY365" s="36"/>
      <c r="BZ365" s="36"/>
      <c r="CA365" s="36"/>
      <c r="CB365" s="36">
        <v>24.120851999999999</v>
      </c>
      <c r="CC365" s="36"/>
      <c r="CD365" s="36"/>
      <c r="CE365" s="36"/>
      <c r="CF365" s="36"/>
      <c r="CG365" s="36"/>
      <c r="CH365" s="36">
        <v>23.118811999999998</v>
      </c>
      <c r="CI365" s="36"/>
      <c r="CJ365" s="36"/>
      <c r="CK365" s="36"/>
      <c r="CL365" s="36"/>
      <c r="CM365" s="36"/>
      <c r="CN365" s="36"/>
      <c r="CO365" s="36"/>
      <c r="CP365" s="36"/>
      <c r="CQ365" s="36"/>
      <c r="CR365" s="36"/>
      <c r="CS365" s="36"/>
      <c r="CT365" s="36"/>
      <c r="CU365" s="36"/>
      <c r="CV365" s="36"/>
      <c r="CW365" s="36"/>
      <c r="CX365" s="36"/>
      <c r="CY365" s="36"/>
      <c r="CZ365" s="36"/>
      <c r="DA365" s="36"/>
      <c r="DB365" s="36">
        <v>19.5</v>
      </c>
      <c r="DC365" s="36"/>
      <c r="DD365" s="36"/>
      <c r="DE365" s="36"/>
      <c r="DF365" s="36"/>
      <c r="DG365" s="36"/>
      <c r="DH365" s="36"/>
      <c r="DI365" s="36"/>
      <c r="DJ365" s="36"/>
      <c r="DK365" s="36"/>
      <c r="DL365" s="36"/>
      <c r="DM365" s="36"/>
      <c r="DN365" s="36">
        <v>22.222221999999999</v>
      </c>
      <c r="DO365" s="36"/>
      <c r="DP365" s="36"/>
      <c r="DQ365" s="36"/>
      <c r="DR365" s="36"/>
      <c r="DS365" s="36"/>
      <c r="DT365" s="36"/>
      <c r="DU365" s="36"/>
      <c r="DV365" s="36"/>
      <c r="DW365" s="36"/>
      <c r="DX365" s="36"/>
      <c r="DY365" s="36"/>
      <c r="DZ365" s="36">
        <v>23.465347000000001</v>
      </c>
      <c r="EA365" s="36"/>
      <c r="EB365" s="36"/>
      <c r="EC365" s="36"/>
      <c r="ED365" s="36"/>
      <c r="EE365" s="36"/>
      <c r="EF365" s="36"/>
      <c r="EG365" s="36"/>
      <c r="EH365" s="36"/>
      <c r="EI365" s="36"/>
      <c r="EJ365" s="36"/>
      <c r="EK365" s="36"/>
    </row>
    <row r="366" spans="1:141">
      <c r="A366" s="91" t="s">
        <v>124</v>
      </c>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v>0.6</v>
      </c>
      <c r="AD366" s="36"/>
      <c r="AE366" s="36"/>
      <c r="AF366" s="36">
        <v>0.15</v>
      </c>
      <c r="AG366" s="36"/>
      <c r="AH366" s="36"/>
      <c r="AI366" s="36">
        <v>0.9</v>
      </c>
      <c r="AJ366" s="36"/>
      <c r="AK366" s="36"/>
      <c r="AL366" s="36">
        <v>0.85</v>
      </c>
      <c r="AM366" s="36"/>
      <c r="AN366" s="36"/>
      <c r="AO366" s="36">
        <v>1</v>
      </c>
      <c r="AP366" s="36"/>
      <c r="AQ366" s="36"/>
      <c r="AR366" s="36">
        <v>0.9</v>
      </c>
      <c r="AS366" s="36"/>
      <c r="AT366" s="36"/>
      <c r="AU366" s="36">
        <v>1.35</v>
      </c>
      <c r="AV366" s="36"/>
      <c r="AW366" s="36"/>
      <c r="AX366" s="36">
        <v>1.45</v>
      </c>
      <c r="AY366" s="36"/>
      <c r="AZ366" s="36"/>
      <c r="BA366" s="36">
        <v>1</v>
      </c>
      <c r="BB366" s="36"/>
      <c r="BC366" s="36"/>
      <c r="BD366" s="36">
        <v>1.4</v>
      </c>
      <c r="BE366" s="36"/>
      <c r="BF366" s="36"/>
      <c r="BG366" s="36">
        <v>1.1000000000000001</v>
      </c>
      <c r="BH366" s="36"/>
      <c r="BI366" s="36"/>
      <c r="BJ366" s="36">
        <v>0.75</v>
      </c>
      <c r="BK366" s="36"/>
      <c r="BL366" s="36"/>
      <c r="BM366" s="36"/>
      <c r="BN366" s="36"/>
      <c r="BO366" s="36"/>
      <c r="BP366" s="36">
        <v>1.1499999999999999</v>
      </c>
      <c r="BQ366" s="36"/>
      <c r="BR366" s="36"/>
      <c r="BS366" s="36"/>
      <c r="BT366" s="36"/>
      <c r="BU366" s="36"/>
      <c r="BV366" s="36">
        <v>1.6467069999999999</v>
      </c>
      <c r="BW366" s="36"/>
      <c r="BX366" s="36"/>
      <c r="BY366" s="36"/>
      <c r="BZ366" s="36"/>
      <c r="CA366" s="36"/>
      <c r="CB366" s="36">
        <v>1.584943</v>
      </c>
      <c r="CC366" s="36"/>
      <c r="CD366" s="36"/>
      <c r="CE366" s="36"/>
      <c r="CF366" s="36"/>
      <c r="CG366" s="36"/>
      <c r="CH366" s="36">
        <v>1.584158</v>
      </c>
      <c r="CI366" s="36"/>
      <c r="CJ366" s="36"/>
      <c r="CK366" s="36"/>
      <c r="CL366" s="36"/>
      <c r="CM366" s="36"/>
      <c r="CN366" s="36"/>
      <c r="CO366" s="36"/>
      <c r="CP366" s="36"/>
      <c r="CQ366" s="36"/>
      <c r="CR366" s="36"/>
      <c r="CS366" s="36"/>
      <c r="CT366" s="36"/>
      <c r="CU366" s="36"/>
      <c r="CV366" s="36"/>
      <c r="CW366" s="36"/>
      <c r="CX366" s="36"/>
      <c r="CY366" s="36"/>
      <c r="CZ366" s="36"/>
      <c r="DA366" s="36"/>
      <c r="DB366" s="36">
        <v>1.55</v>
      </c>
      <c r="DC366" s="36"/>
      <c r="DD366" s="36"/>
      <c r="DE366" s="36"/>
      <c r="DF366" s="36"/>
      <c r="DG366" s="36"/>
      <c r="DH366" s="36"/>
      <c r="DI366" s="36"/>
      <c r="DJ366" s="36"/>
      <c r="DK366" s="36"/>
      <c r="DL366" s="36"/>
      <c r="DM366" s="36"/>
      <c r="DN366" s="36">
        <v>1.339286</v>
      </c>
      <c r="DO366" s="36"/>
      <c r="DP366" s="36"/>
      <c r="DQ366" s="36"/>
      <c r="DR366" s="36"/>
      <c r="DS366" s="36"/>
      <c r="DT366" s="36"/>
      <c r="DU366" s="36"/>
      <c r="DV366" s="36"/>
      <c r="DW366" s="36"/>
      <c r="DX366" s="36"/>
      <c r="DY366" s="36"/>
      <c r="DZ366" s="36">
        <v>1.386139</v>
      </c>
      <c r="EA366" s="36"/>
      <c r="EB366" s="36"/>
      <c r="EC366" s="36"/>
      <c r="ED366" s="36"/>
      <c r="EE366" s="36"/>
      <c r="EF366" s="36"/>
      <c r="EG366" s="36"/>
      <c r="EH366" s="36"/>
      <c r="EI366" s="36"/>
      <c r="EJ366" s="36"/>
      <c r="EK366" s="36"/>
    </row>
    <row r="367" spans="1:141">
      <c r="A367" s="91" t="s">
        <v>323</v>
      </c>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v>70.45</v>
      </c>
      <c r="AD367" s="36"/>
      <c r="AE367" s="36"/>
      <c r="AF367" s="36">
        <v>69.150000000000006</v>
      </c>
      <c r="AG367" s="36"/>
      <c r="AH367" s="36"/>
      <c r="AI367" s="36">
        <v>70.8</v>
      </c>
      <c r="AJ367" s="36"/>
      <c r="AK367" s="36"/>
      <c r="AL367" s="36">
        <v>69.7</v>
      </c>
      <c r="AM367" s="36"/>
      <c r="AN367" s="36"/>
      <c r="AO367" s="36">
        <v>66.7</v>
      </c>
      <c r="AP367" s="36"/>
      <c r="AQ367" s="36"/>
      <c r="AR367" s="36">
        <v>64.349999999999994</v>
      </c>
      <c r="AS367" s="36"/>
      <c r="AT367" s="36"/>
      <c r="AU367" s="36">
        <v>65.099999999999994</v>
      </c>
      <c r="AV367" s="36"/>
      <c r="AW367" s="36"/>
      <c r="AX367" s="36">
        <v>65.95</v>
      </c>
      <c r="AY367" s="36"/>
      <c r="AZ367" s="36"/>
      <c r="BA367" s="36">
        <v>66.05</v>
      </c>
      <c r="BB367" s="36"/>
      <c r="BC367" s="36"/>
      <c r="BD367" s="36">
        <v>65.650000000000006</v>
      </c>
      <c r="BE367" s="36"/>
      <c r="BF367" s="36"/>
      <c r="BG367" s="36">
        <v>66.7</v>
      </c>
      <c r="BH367" s="36"/>
      <c r="BI367" s="36"/>
      <c r="BJ367" s="36">
        <v>66.5</v>
      </c>
      <c r="BK367" s="36"/>
      <c r="BL367" s="36"/>
      <c r="BM367" s="36"/>
      <c r="BN367" s="36"/>
      <c r="BO367" s="36"/>
      <c r="BP367" s="36">
        <v>61.8</v>
      </c>
      <c r="BQ367" s="36"/>
      <c r="BR367" s="36"/>
      <c r="BS367" s="36"/>
      <c r="BT367" s="36"/>
      <c r="BU367" s="36"/>
      <c r="BV367" s="36">
        <v>60.479042</v>
      </c>
      <c r="BW367" s="36"/>
      <c r="BX367" s="36"/>
      <c r="BY367" s="36"/>
      <c r="BZ367" s="36"/>
      <c r="CA367" s="36"/>
      <c r="CB367" s="36">
        <v>55.968300999999997</v>
      </c>
      <c r="CC367" s="36"/>
      <c r="CD367" s="36"/>
      <c r="CE367" s="36"/>
      <c r="CF367" s="36"/>
      <c r="CG367" s="36"/>
      <c r="CH367" s="36">
        <v>58.217821999999998</v>
      </c>
      <c r="CI367" s="36"/>
      <c r="CJ367" s="36"/>
      <c r="CK367" s="36"/>
      <c r="CL367" s="36"/>
      <c r="CM367" s="36"/>
      <c r="CN367" s="36"/>
      <c r="CO367" s="36"/>
      <c r="CP367" s="36"/>
      <c r="CQ367" s="36"/>
      <c r="CR367" s="36"/>
      <c r="CS367" s="36"/>
      <c r="CT367" s="36"/>
      <c r="CU367" s="36"/>
      <c r="CV367" s="36"/>
      <c r="CW367" s="36"/>
      <c r="CX367" s="36"/>
      <c r="CY367" s="36"/>
      <c r="CZ367" s="36"/>
      <c r="DA367" s="36"/>
      <c r="DB367" s="36">
        <v>62.9</v>
      </c>
      <c r="DC367" s="36"/>
      <c r="DD367" s="36"/>
      <c r="DE367" s="36"/>
      <c r="DF367" s="36"/>
      <c r="DG367" s="36"/>
      <c r="DH367" s="36"/>
      <c r="DI367" s="36"/>
      <c r="DJ367" s="36"/>
      <c r="DK367" s="36"/>
      <c r="DL367" s="36"/>
      <c r="DM367" s="36"/>
      <c r="DN367" s="36">
        <v>60.962302000000001</v>
      </c>
      <c r="DO367" s="36"/>
      <c r="DP367" s="36"/>
      <c r="DQ367" s="36"/>
      <c r="DR367" s="36"/>
      <c r="DS367" s="36"/>
      <c r="DT367" s="36"/>
      <c r="DU367" s="36"/>
      <c r="DV367" s="36"/>
      <c r="DW367" s="36"/>
      <c r="DX367" s="36"/>
      <c r="DY367" s="36"/>
      <c r="DZ367" s="36">
        <v>58.465347000000001</v>
      </c>
      <c r="EA367" s="36"/>
      <c r="EB367" s="36"/>
      <c r="EC367" s="36"/>
      <c r="ED367" s="36"/>
      <c r="EE367" s="36"/>
      <c r="EF367" s="36"/>
      <c r="EG367" s="36"/>
      <c r="EH367" s="36"/>
      <c r="EI367" s="36"/>
      <c r="EJ367" s="36"/>
      <c r="EK367" s="36"/>
    </row>
    <row r="368" spans="1:141" ht="40.700000000000003" customHeight="1">
      <c r="A368" s="65" t="s">
        <v>551</v>
      </c>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4"/>
      <c r="BY368" s="33"/>
      <c r="BZ368" s="33"/>
      <c r="CA368" s="33"/>
      <c r="CB368" s="33"/>
      <c r="CC368" s="33"/>
      <c r="CD368" s="33"/>
      <c r="CE368" s="33"/>
      <c r="CF368" s="33"/>
      <c r="CG368" s="33"/>
      <c r="CH368" s="33"/>
      <c r="CI368" s="33"/>
      <c r="CJ368" s="33"/>
      <c r="CK368" s="33"/>
      <c r="CL368" s="33"/>
      <c r="CM368" s="33"/>
      <c r="CN368" s="33"/>
      <c r="CO368" s="33"/>
      <c r="CP368" s="33"/>
      <c r="CQ368" s="33"/>
      <c r="CR368" s="33"/>
      <c r="CS368" s="33"/>
      <c r="CT368" s="33"/>
      <c r="CU368" s="33"/>
      <c r="CV368" s="33"/>
      <c r="CW368" s="33"/>
      <c r="CX368" s="33"/>
      <c r="CY368" s="33"/>
      <c r="CZ368" s="33"/>
      <c r="DA368" s="33"/>
      <c r="DB368" s="33"/>
      <c r="DC368" s="33"/>
      <c r="DD368" s="33"/>
      <c r="DE368" s="33"/>
      <c r="DF368" s="33"/>
      <c r="DG368" s="33"/>
      <c r="DH368" s="33"/>
      <c r="DI368" s="33"/>
      <c r="DJ368" s="33"/>
      <c r="DK368" s="33"/>
      <c r="DL368" s="33"/>
      <c r="DM368" s="33"/>
      <c r="DN368" s="33"/>
      <c r="DO368" s="33"/>
      <c r="DP368" s="33"/>
      <c r="DQ368" s="33"/>
      <c r="DR368" s="33"/>
      <c r="DS368" s="33"/>
      <c r="DT368" s="33"/>
      <c r="DU368" s="33"/>
      <c r="DV368" s="33"/>
      <c r="DW368" s="33"/>
      <c r="DX368" s="33"/>
      <c r="DY368" s="33"/>
      <c r="DZ368" s="33"/>
      <c r="EA368" s="33"/>
      <c r="EB368" s="33"/>
      <c r="EC368" s="33"/>
      <c r="ED368" s="33"/>
      <c r="EE368" s="33"/>
      <c r="EF368" s="33"/>
      <c r="EG368" s="33"/>
      <c r="EH368" s="33"/>
      <c r="EI368" s="33"/>
      <c r="EJ368" s="33"/>
      <c r="EK368" s="33"/>
    </row>
    <row r="369" spans="1:141">
      <c r="A369" s="91" t="s">
        <v>552</v>
      </c>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v>5.6</v>
      </c>
      <c r="AD369" s="36"/>
      <c r="AE369" s="36"/>
      <c r="AF369" s="36">
        <v>6.15</v>
      </c>
      <c r="AG369" s="36"/>
      <c r="AH369" s="36"/>
      <c r="AI369" s="36">
        <v>6.55</v>
      </c>
      <c r="AJ369" s="36"/>
      <c r="AK369" s="36"/>
      <c r="AL369" s="36">
        <v>5.75</v>
      </c>
      <c r="AM369" s="36"/>
      <c r="AN369" s="36"/>
      <c r="AO369" s="36"/>
      <c r="AP369" s="36"/>
      <c r="AQ369" s="36"/>
      <c r="AR369" s="36">
        <v>8.6999999999999993</v>
      </c>
      <c r="AS369" s="36"/>
      <c r="AT369" s="36"/>
      <c r="AU369" s="36"/>
      <c r="AV369" s="36"/>
      <c r="AW369" s="36"/>
      <c r="AX369" s="36">
        <v>8.9499999999999993</v>
      </c>
      <c r="AY369" s="36"/>
      <c r="AZ369" s="36"/>
      <c r="BA369" s="36">
        <v>7.8</v>
      </c>
      <c r="BB369" s="36"/>
      <c r="BC369" s="36"/>
      <c r="BD369" s="36">
        <v>8.85</v>
      </c>
      <c r="BE369" s="36"/>
      <c r="BF369" s="36"/>
      <c r="BG369" s="36">
        <v>9.9</v>
      </c>
      <c r="BH369" s="36"/>
      <c r="BI369" s="36"/>
      <c r="BJ369" s="36">
        <v>9.0500000000000007</v>
      </c>
      <c r="BK369" s="36"/>
      <c r="BL369" s="36"/>
      <c r="BM369" s="36"/>
      <c r="BN369" s="36"/>
      <c r="BO369" s="36"/>
      <c r="BP369" s="36">
        <v>9.5</v>
      </c>
      <c r="BQ369" s="36"/>
      <c r="BR369" s="36"/>
      <c r="BS369" s="36"/>
      <c r="BT369" s="36"/>
      <c r="BU369" s="36"/>
      <c r="BV369" s="36">
        <v>10.229540999999999</v>
      </c>
      <c r="BW369" s="36"/>
      <c r="BX369" s="36"/>
      <c r="BY369" s="36"/>
      <c r="BZ369" s="36"/>
      <c r="CA369" s="36"/>
      <c r="CB369" s="36">
        <v>11.986132</v>
      </c>
      <c r="CC369" s="36"/>
      <c r="CD369" s="36"/>
      <c r="CE369" s="36"/>
      <c r="CF369" s="36"/>
      <c r="CG369" s="36"/>
      <c r="CH369" s="36">
        <v>12.920792</v>
      </c>
      <c r="CI369" s="36"/>
      <c r="CJ369" s="36"/>
      <c r="CK369" s="36"/>
      <c r="CL369" s="36"/>
      <c r="CM369" s="36"/>
      <c r="CN369" s="36"/>
      <c r="CO369" s="36"/>
      <c r="CP369" s="36"/>
      <c r="CQ369" s="36"/>
      <c r="CR369" s="36"/>
      <c r="CS369" s="36"/>
      <c r="CT369" s="36"/>
      <c r="CU369" s="36"/>
      <c r="CV369" s="36"/>
      <c r="CW369" s="36"/>
      <c r="CX369" s="36"/>
      <c r="CY369" s="36"/>
      <c r="CZ369" s="36"/>
      <c r="DA369" s="36"/>
      <c r="DB369" s="36">
        <v>9.8000000000000007</v>
      </c>
      <c r="DC369" s="36"/>
      <c r="DD369" s="36"/>
      <c r="DE369" s="36"/>
      <c r="DF369" s="36"/>
      <c r="DG369" s="36"/>
      <c r="DH369" s="36"/>
      <c r="DI369" s="36"/>
      <c r="DJ369" s="36"/>
      <c r="DK369" s="36"/>
      <c r="DL369" s="36"/>
      <c r="DM369" s="36"/>
      <c r="DN369" s="36">
        <v>8.9285709999999998</v>
      </c>
      <c r="DO369" s="36"/>
      <c r="DP369" s="36"/>
      <c r="DQ369" s="36"/>
      <c r="DR369" s="36"/>
      <c r="DS369" s="36"/>
      <c r="DT369" s="36"/>
      <c r="DU369" s="36"/>
      <c r="DV369" s="36"/>
      <c r="DW369" s="36"/>
      <c r="DX369" s="36"/>
      <c r="DY369" s="36"/>
      <c r="DZ369" s="36">
        <v>10.09901</v>
      </c>
      <c r="EA369" s="36"/>
      <c r="EB369" s="36"/>
      <c r="EC369" s="36"/>
      <c r="ED369" s="36"/>
      <c r="EE369" s="36"/>
      <c r="EF369" s="36"/>
      <c r="EG369" s="36"/>
      <c r="EH369" s="36"/>
      <c r="EI369" s="36"/>
      <c r="EJ369" s="36"/>
      <c r="EK369" s="36"/>
    </row>
    <row r="370" spans="1:141">
      <c r="A370" s="91" t="s">
        <v>553</v>
      </c>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v>6.45</v>
      </c>
      <c r="AD370" s="36"/>
      <c r="AE370" s="36"/>
      <c r="AF370" s="36">
        <v>5.65</v>
      </c>
      <c r="AG370" s="36"/>
      <c r="AH370" s="36"/>
      <c r="AI370" s="36">
        <v>6.3</v>
      </c>
      <c r="AJ370" s="36"/>
      <c r="AK370" s="36"/>
      <c r="AL370" s="36">
        <v>6.75</v>
      </c>
      <c r="AM370" s="36"/>
      <c r="AN370" s="36"/>
      <c r="AO370" s="36"/>
      <c r="AP370" s="36"/>
      <c r="AQ370" s="36"/>
      <c r="AR370" s="36">
        <v>8.1</v>
      </c>
      <c r="AS370" s="36"/>
      <c r="AT370" s="36"/>
      <c r="AU370" s="36"/>
      <c r="AV370" s="36"/>
      <c r="AW370" s="36"/>
      <c r="AX370" s="36">
        <v>6.25</v>
      </c>
      <c r="AY370" s="36"/>
      <c r="AZ370" s="36"/>
      <c r="BA370" s="36">
        <v>5.7</v>
      </c>
      <c r="BB370" s="36"/>
      <c r="BC370" s="36"/>
      <c r="BD370" s="36">
        <v>6.2</v>
      </c>
      <c r="BE370" s="36"/>
      <c r="BF370" s="36"/>
      <c r="BG370" s="36">
        <v>5.05</v>
      </c>
      <c r="BH370" s="36"/>
      <c r="BI370" s="36"/>
      <c r="BJ370" s="36">
        <v>5.8</v>
      </c>
      <c r="BK370" s="36"/>
      <c r="BL370" s="36"/>
      <c r="BM370" s="36"/>
      <c r="BN370" s="36"/>
      <c r="BO370" s="36"/>
      <c r="BP370" s="36">
        <v>7.25</v>
      </c>
      <c r="BQ370" s="36"/>
      <c r="BR370" s="36"/>
      <c r="BS370" s="36"/>
      <c r="BT370" s="36"/>
      <c r="BU370" s="36"/>
      <c r="BV370" s="36">
        <v>8.1337329999999994</v>
      </c>
      <c r="BW370" s="36"/>
      <c r="BX370" s="36"/>
      <c r="BY370" s="36"/>
      <c r="BZ370" s="36"/>
      <c r="CA370" s="36"/>
      <c r="CB370" s="36">
        <v>9.4105989999999995</v>
      </c>
      <c r="CC370" s="36"/>
      <c r="CD370" s="36"/>
      <c r="CE370" s="36"/>
      <c r="CF370" s="36"/>
      <c r="CG370" s="36"/>
      <c r="CH370" s="36">
        <v>8.3168319999999998</v>
      </c>
      <c r="CI370" s="36"/>
      <c r="CJ370" s="36"/>
      <c r="CK370" s="36"/>
      <c r="CL370" s="36"/>
      <c r="CM370" s="36"/>
      <c r="CN370" s="36"/>
      <c r="CO370" s="36"/>
      <c r="CP370" s="36"/>
      <c r="CQ370" s="36"/>
      <c r="CR370" s="36"/>
      <c r="CS370" s="36"/>
      <c r="CT370" s="36"/>
      <c r="CU370" s="36"/>
      <c r="CV370" s="36"/>
      <c r="CW370" s="36"/>
      <c r="CX370" s="36"/>
      <c r="CY370" s="36"/>
      <c r="CZ370" s="36"/>
      <c r="DA370" s="36"/>
      <c r="DB370" s="36">
        <v>8.35</v>
      </c>
      <c r="DC370" s="36"/>
      <c r="DD370" s="36"/>
      <c r="DE370" s="36"/>
      <c r="DF370" s="36"/>
      <c r="DG370" s="36"/>
      <c r="DH370" s="36"/>
      <c r="DI370" s="36"/>
      <c r="DJ370" s="36"/>
      <c r="DK370" s="36"/>
      <c r="DL370" s="36"/>
      <c r="DM370" s="36"/>
      <c r="DN370" s="36">
        <v>7.6388889999999998</v>
      </c>
      <c r="DO370" s="36"/>
      <c r="DP370" s="36"/>
      <c r="DQ370" s="36"/>
      <c r="DR370" s="36"/>
      <c r="DS370" s="36"/>
      <c r="DT370" s="36"/>
      <c r="DU370" s="36"/>
      <c r="DV370" s="36"/>
      <c r="DW370" s="36"/>
      <c r="DX370" s="36"/>
      <c r="DY370" s="36"/>
      <c r="DZ370" s="36">
        <v>7.6732670000000001</v>
      </c>
      <c r="EA370" s="36"/>
      <c r="EB370" s="36"/>
      <c r="EC370" s="36"/>
      <c r="ED370" s="36"/>
      <c r="EE370" s="36"/>
      <c r="EF370" s="36"/>
      <c r="EG370" s="36"/>
      <c r="EH370" s="36"/>
      <c r="EI370" s="36"/>
      <c r="EJ370" s="36"/>
      <c r="EK370" s="36"/>
    </row>
    <row r="371" spans="1:141">
      <c r="A371" s="91" t="s">
        <v>554</v>
      </c>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v>14</v>
      </c>
      <c r="AD371" s="36"/>
      <c r="AE371" s="36"/>
      <c r="AF371" s="36">
        <v>14.55</v>
      </c>
      <c r="AG371" s="36"/>
      <c r="AH371" s="36"/>
      <c r="AI371" s="36">
        <v>13.15</v>
      </c>
      <c r="AJ371" s="36"/>
      <c r="AK371" s="36"/>
      <c r="AL371" s="36">
        <v>14.15</v>
      </c>
      <c r="AM371" s="36"/>
      <c r="AN371" s="36"/>
      <c r="AO371" s="36"/>
      <c r="AP371" s="36"/>
      <c r="AQ371" s="36"/>
      <c r="AR371" s="36">
        <v>16</v>
      </c>
      <c r="AS371" s="36"/>
      <c r="AT371" s="36"/>
      <c r="AU371" s="36"/>
      <c r="AV371" s="36"/>
      <c r="AW371" s="36"/>
      <c r="AX371" s="36">
        <v>16.05</v>
      </c>
      <c r="AY371" s="36"/>
      <c r="AZ371" s="36"/>
      <c r="BA371" s="36">
        <v>16.45</v>
      </c>
      <c r="BB371" s="36"/>
      <c r="BC371" s="36"/>
      <c r="BD371" s="36">
        <v>16.100000000000001</v>
      </c>
      <c r="BE371" s="36"/>
      <c r="BF371" s="36"/>
      <c r="BG371" s="36">
        <v>15.4</v>
      </c>
      <c r="BH371" s="36"/>
      <c r="BI371" s="36"/>
      <c r="BJ371" s="36">
        <v>16</v>
      </c>
      <c r="BK371" s="36"/>
      <c r="BL371" s="36"/>
      <c r="BM371" s="36"/>
      <c r="BN371" s="36"/>
      <c r="BO371" s="36"/>
      <c r="BP371" s="36">
        <v>18.899999999999999</v>
      </c>
      <c r="BQ371" s="36"/>
      <c r="BR371" s="36"/>
      <c r="BS371" s="36"/>
      <c r="BT371" s="36"/>
      <c r="BU371" s="36"/>
      <c r="BV371" s="36">
        <v>18.413174000000001</v>
      </c>
      <c r="BW371" s="36"/>
      <c r="BX371" s="36"/>
      <c r="BY371" s="36"/>
      <c r="BZ371" s="36"/>
      <c r="CA371" s="36"/>
      <c r="CB371" s="36">
        <v>19.712729</v>
      </c>
      <c r="CC371" s="36"/>
      <c r="CD371" s="36"/>
      <c r="CE371" s="36"/>
      <c r="CF371" s="36"/>
      <c r="CG371" s="36"/>
      <c r="CH371" s="36">
        <v>17.673266999999999</v>
      </c>
      <c r="CI371" s="36"/>
      <c r="CJ371" s="36"/>
      <c r="CK371" s="36"/>
      <c r="CL371" s="36"/>
      <c r="CM371" s="36"/>
      <c r="CN371" s="36"/>
      <c r="CO371" s="36"/>
      <c r="CP371" s="36"/>
      <c r="CQ371" s="36"/>
      <c r="CR371" s="36"/>
      <c r="CS371" s="36"/>
      <c r="CT371" s="36"/>
      <c r="CU371" s="36"/>
      <c r="CV371" s="36"/>
      <c r="CW371" s="36"/>
      <c r="CX371" s="36"/>
      <c r="CY371" s="36"/>
      <c r="CZ371" s="36"/>
      <c r="DA371" s="36"/>
      <c r="DB371" s="36">
        <v>15.75</v>
      </c>
      <c r="DC371" s="36"/>
      <c r="DD371" s="36"/>
      <c r="DE371" s="36"/>
      <c r="DF371" s="36"/>
      <c r="DG371" s="36"/>
      <c r="DH371" s="36"/>
      <c r="DI371" s="36"/>
      <c r="DJ371" s="36"/>
      <c r="DK371" s="36"/>
      <c r="DL371" s="36"/>
      <c r="DM371" s="36"/>
      <c r="DN371" s="36">
        <v>19.146825</v>
      </c>
      <c r="DO371" s="36"/>
      <c r="DP371" s="36"/>
      <c r="DQ371" s="36"/>
      <c r="DR371" s="36"/>
      <c r="DS371" s="36"/>
      <c r="DT371" s="36"/>
      <c r="DU371" s="36"/>
      <c r="DV371" s="36"/>
      <c r="DW371" s="36"/>
      <c r="DX371" s="36"/>
      <c r="DY371" s="36"/>
      <c r="DZ371" s="36">
        <v>20.891089000000001</v>
      </c>
      <c r="EA371" s="36"/>
      <c r="EB371" s="36"/>
      <c r="EC371" s="36"/>
      <c r="ED371" s="36"/>
      <c r="EE371" s="36"/>
      <c r="EF371" s="36"/>
      <c r="EG371" s="36"/>
      <c r="EH371" s="36"/>
      <c r="EI371" s="36"/>
      <c r="EJ371" s="36"/>
      <c r="EK371" s="36"/>
    </row>
    <row r="372" spans="1:141">
      <c r="A372" s="91" t="s">
        <v>124</v>
      </c>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v>3.5</v>
      </c>
      <c r="AD372" s="36"/>
      <c r="AE372" s="36"/>
      <c r="AF372" s="36">
        <v>4.5</v>
      </c>
      <c r="AG372" s="36"/>
      <c r="AH372" s="36"/>
      <c r="AI372" s="36">
        <v>3.2</v>
      </c>
      <c r="AJ372" s="36"/>
      <c r="AK372" s="36"/>
      <c r="AL372" s="36">
        <v>3.6</v>
      </c>
      <c r="AM372" s="36"/>
      <c r="AN372" s="36"/>
      <c r="AO372" s="36"/>
      <c r="AP372" s="36"/>
      <c r="AQ372" s="36"/>
      <c r="AR372" s="36">
        <v>2.85</v>
      </c>
      <c r="AS372" s="36"/>
      <c r="AT372" s="36"/>
      <c r="AU372" s="36"/>
      <c r="AV372" s="36"/>
      <c r="AW372" s="36"/>
      <c r="AX372" s="36">
        <v>2.8</v>
      </c>
      <c r="AY372" s="36"/>
      <c r="AZ372" s="36"/>
      <c r="BA372" s="36">
        <v>4</v>
      </c>
      <c r="BB372" s="36"/>
      <c r="BC372" s="36"/>
      <c r="BD372" s="36">
        <v>3.2</v>
      </c>
      <c r="BE372" s="36"/>
      <c r="BF372" s="36"/>
      <c r="BG372" s="36">
        <v>2.95</v>
      </c>
      <c r="BH372" s="36"/>
      <c r="BI372" s="36"/>
      <c r="BJ372" s="36">
        <v>2.65</v>
      </c>
      <c r="BK372" s="36"/>
      <c r="BL372" s="36"/>
      <c r="BM372" s="36"/>
      <c r="BN372" s="36"/>
      <c r="BO372" s="36"/>
      <c r="BP372" s="36">
        <v>2.5499999999999998</v>
      </c>
      <c r="BQ372" s="36"/>
      <c r="BR372" s="36"/>
      <c r="BS372" s="36"/>
      <c r="BT372" s="36"/>
      <c r="BU372" s="36"/>
      <c r="BV372" s="36">
        <v>2.7445110000000001</v>
      </c>
      <c r="BW372" s="36"/>
      <c r="BX372" s="36"/>
      <c r="BY372" s="36"/>
      <c r="BZ372" s="36"/>
      <c r="CA372" s="36"/>
      <c r="CB372" s="36">
        <v>2.9222389999999998</v>
      </c>
      <c r="CC372" s="36"/>
      <c r="CD372" s="36"/>
      <c r="CE372" s="36"/>
      <c r="CF372" s="36"/>
      <c r="CG372" s="36"/>
      <c r="CH372" s="36">
        <v>2.8712870000000001</v>
      </c>
      <c r="CI372" s="36"/>
      <c r="CJ372" s="36"/>
      <c r="CK372" s="36"/>
      <c r="CL372" s="36"/>
      <c r="CM372" s="36"/>
      <c r="CN372" s="36"/>
      <c r="CO372" s="36"/>
      <c r="CP372" s="36"/>
      <c r="CQ372" s="36"/>
      <c r="CR372" s="36"/>
      <c r="CS372" s="36"/>
      <c r="CT372" s="36"/>
      <c r="CU372" s="36"/>
      <c r="CV372" s="36"/>
      <c r="CW372" s="36"/>
      <c r="CX372" s="36"/>
      <c r="CY372" s="36"/>
      <c r="CZ372" s="36"/>
      <c r="DA372" s="36"/>
      <c r="DB372" s="36">
        <v>3.2</v>
      </c>
      <c r="DC372" s="36"/>
      <c r="DD372" s="36"/>
      <c r="DE372" s="36"/>
      <c r="DF372" s="36"/>
      <c r="DG372" s="36"/>
      <c r="DH372" s="36"/>
      <c r="DI372" s="36"/>
      <c r="DJ372" s="36"/>
      <c r="DK372" s="36"/>
      <c r="DL372" s="36"/>
      <c r="DM372" s="36"/>
      <c r="DN372" s="36">
        <v>3.323413</v>
      </c>
      <c r="DO372" s="36"/>
      <c r="DP372" s="36"/>
      <c r="DQ372" s="36"/>
      <c r="DR372" s="36"/>
      <c r="DS372" s="36"/>
      <c r="DT372" s="36"/>
      <c r="DU372" s="36"/>
      <c r="DV372" s="36"/>
      <c r="DW372" s="36"/>
      <c r="DX372" s="36"/>
      <c r="DY372" s="36"/>
      <c r="DZ372" s="36">
        <v>2.8712870000000001</v>
      </c>
      <c r="EA372" s="36"/>
      <c r="EB372" s="36"/>
      <c r="EC372" s="36"/>
      <c r="ED372" s="36"/>
      <c r="EE372" s="36"/>
      <c r="EF372" s="36"/>
      <c r="EG372" s="36"/>
      <c r="EH372" s="36"/>
      <c r="EI372" s="36"/>
      <c r="EJ372" s="36"/>
      <c r="EK372" s="36"/>
    </row>
    <row r="373" spans="1:141">
      <c r="A373" s="91" t="s">
        <v>323</v>
      </c>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v>70.45</v>
      </c>
      <c r="AD373" s="36"/>
      <c r="AE373" s="36"/>
      <c r="AF373" s="36">
        <v>69.150000000000006</v>
      </c>
      <c r="AG373" s="36"/>
      <c r="AH373" s="36"/>
      <c r="AI373" s="36">
        <v>70.8</v>
      </c>
      <c r="AJ373" s="36"/>
      <c r="AK373" s="36"/>
      <c r="AL373" s="36">
        <v>69.75</v>
      </c>
      <c r="AM373" s="36"/>
      <c r="AN373" s="36"/>
      <c r="AO373" s="36"/>
      <c r="AP373" s="36"/>
      <c r="AQ373" s="36"/>
      <c r="AR373" s="36">
        <v>64.349999999999994</v>
      </c>
      <c r="AS373" s="36"/>
      <c r="AT373" s="36"/>
      <c r="AU373" s="36"/>
      <c r="AV373" s="36"/>
      <c r="AW373" s="36"/>
      <c r="AX373" s="36">
        <v>65.95</v>
      </c>
      <c r="AY373" s="36"/>
      <c r="AZ373" s="36"/>
      <c r="BA373" s="36">
        <v>66.05</v>
      </c>
      <c r="BB373" s="36"/>
      <c r="BC373" s="36"/>
      <c r="BD373" s="36">
        <v>65.650000000000006</v>
      </c>
      <c r="BE373" s="36"/>
      <c r="BF373" s="36"/>
      <c r="BG373" s="36">
        <v>66.7</v>
      </c>
      <c r="BH373" s="36"/>
      <c r="BI373" s="36"/>
      <c r="BJ373" s="36">
        <v>66.5</v>
      </c>
      <c r="BK373" s="36"/>
      <c r="BL373" s="36"/>
      <c r="BM373" s="36"/>
      <c r="BN373" s="36"/>
      <c r="BO373" s="36"/>
      <c r="BP373" s="36">
        <v>61.8</v>
      </c>
      <c r="BQ373" s="36"/>
      <c r="BR373" s="36"/>
      <c r="BS373" s="36"/>
      <c r="BT373" s="36"/>
      <c r="BU373" s="36"/>
      <c r="BV373" s="36">
        <v>60.479042</v>
      </c>
      <c r="BW373" s="36"/>
      <c r="BX373" s="36"/>
      <c r="BY373" s="36"/>
      <c r="BZ373" s="36"/>
      <c r="CA373" s="36"/>
      <c r="CB373" s="36">
        <v>55.968300999999997</v>
      </c>
      <c r="CC373" s="36"/>
      <c r="CD373" s="36"/>
      <c r="CE373" s="36"/>
      <c r="CF373" s="36"/>
      <c r="CG373" s="36"/>
      <c r="CH373" s="36">
        <v>58.217821999999998</v>
      </c>
      <c r="CI373" s="36"/>
      <c r="CJ373" s="36"/>
      <c r="CK373" s="36"/>
      <c r="CL373" s="36"/>
      <c r="CM373" s="36"/>
      <c r="CN373" s="36"/>
      <c r="CO373" s="36"/>
      <c r="CP373" s="36"/>
      <c r="CQ373" s="36"/>
      <c r="CR373" s="36"/>
      <c r="CS373" s="36"/>
      <c r="CT373" s="36"/>
      <c r="CU373" s="36"/>
      <c r="CV373" s="36"/>
      <c r="CW373" s="36"/>
      <c r="CX373" s="36"/>
      <c r="CY373" s="36"/>
      <c r="CZ373" s="36"/>
      <c r="DA373" s="36"/>
      <c r="DB373" s="36">
        <v>62.9</v>
      </c>
      <c r="DC373" s="36"/>
      <c r="DD373" s="36"/>
      <c r="DE373" s="36"/>
      <c r="DF373" s="36"/>
      <c r="DG373" s="36"/>
      <c r="DH373" s="36"/>
      <c r="DI373" s="36"/>
      <c r="DJ373" s="36"/>
      <c r="DK373" s="36"/>
      <c r="DL373" s="36"/>
      <c r="DM373" s="36"/>
      <c r="DN373" s="36">
        <v>60.962302000000001</v>
      </c>
      <c r="DO373" s="36"/>
      <c r="DP373" s="36"/>
      <c r="DQ373" s="36"/>
      <c r="DR373" s="36"/>
      <c r="DS373" s="36"/>
      <c r="DT373" s="36"/>
      <c r="DU373" s="36"/>
      <c r="DV373" s="36"/>
      <c r="DW373" s="36"/>
      <c r="DX373" s="36"/>
      <c r="DY373" s="36"/>
      <c r="DZ373" s="36">
        <v>58.465347000000001</v>
      </c>
      <c r="EA373" s="36"/>
      <c r="EB373" s="36"/>
      <c r="EC373" s="36"/>
      <c r="ED373" s="36"/>
      <c r="EE373" s="36"/>
      <c r="EF373" s="36"/>
      <c r="EG373" s="36"/>
      <c r="EH373" s="36"/>
      <c r="EI373" s="36"/>
      <c r="EJ373" s="36"/>
      <c r="EK373" s="36"/>
    </row>
    <row r="374" spans="1:141" ht="40.700000000000003" customHeight="1">
      <c r="A374" s="65" t="s">
        <v>555</v>
      </c>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4"/>
      <c r="BY374" s="33"/>
      <c r="BZ374" s="33"/>
      <c r="CA374" s="33"/>
      <c r="CB374" s="33"/>
      <c r="CC374" s="33"/>
      <c r="CD374" s="33"/>
      <c r="CE374" s="33"/>
      <c r="CF374" s="33"/>
      <c r="CG374" s="33"/>
      <c r="CH374" s="33"/>
      <c r="CI374" s="33"/>
      <c r="CJ374" s="33"/>
      <c r="CK374" s="33"/>
      <c r="CL374" s="33"/>
      <c r="CM374" s="33"/>
      <c r="CN374" s="33"/>
      <c r="CO374" s="33"/>
      <c r="CP374" s="33"/>
      <c r="CQ374" s="33"/>
      <c r="CR374" s="33"/>
      <c r="CS374" s="33"/>
      <c r="CT374" s="33"/>
      <c r="CU374" s="33"/>
      <c r="CV374" s="33"/>
      <c r="CW374" s="33"/>
      <c r="CX374" s="33"/>
      <c r="CY374" s="33"/>
      <c r="CZ374" s="33"/>
      <c r="DA374" s="33"/>
      <c r="DB374" s="33"/>
      <c r="DC374" s="33"/>
      <c r="DD374" s="33"/>
      <c r="DE374" s="33"/>
      <c r="DF374" s="33"/>
      <c r="DG374" s="33"/>
      <c r="DH374" s="33"/>
      <c r="DI374" s="33"/>
      <c r="DJ374" s="33"/>
      <c r="DK374" s="33"/>
      <c r="DL374" s="33"/>
      <c r="DM374" s="33"/>
      <c r="DN374" s="33"/>
      <c r="DO374" s="33"/>
      <c r="DP374" s="33"/>
      <c r="DQ374" s="33"/>
      <c r="DR374" s="33"/>
      <c r="DS374" s="33"/>
      <c r="DT374" s="33"/>
      <c r="DU374" s="33"/>
      <c r="DV374" s="33"/>
      <c r="DW374" s="33"/>
      <c r="DX374" s="33"/>
      <c r="DY374" s="33"/>
      <c r="DZ374" s="33"/>
      <c r="EA374" s="33"/>
      <c r="EB374" s="33"/>
      <c r="EC374" s="33"/>
      <c r="ED374" s="33"/>
      <c r="EE374" s="33"/>
      <c r="EF374" s="33"/>
      <c r="EG374" s="33"/>
      <c r="EH374" s="33"/>
      <c r="EI374" s="33"/>
      <c r="EJ374" s="33"/>
      <c r="EK374" s="33"/>
    </row>
    <row r="375" spans="1:141" s="1" customFormat="1">
      <c r="A375" s="91" t="s">
        <v>556</v>
      </c>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39"/>
      <c r="AC375" s="39"/>
      <c r="AD375" s="39"/>
      <c r="AE375" s="39"/>
      <c r="AF375" s="39"/>
      <c r="AG375" s="88"/>
      <c r="AH375" s="88"/>
      <c r="AI375" s="88"/>
      <c r="CE375" s="36">
        <v>28.521478999999999</v>
      </c>
      <c r="CF375" s="36"/>
      <c r="CG375" s="36"/>
      <c r="CH375" s="36">
        <v>30.841584000000001</v>
      </c>
      <c r="CI375" s="36"/>
      <c r="CJ375" s="36"/>
      <c r="CK375" s="36">
        <v>28.861386</v>
      </c>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c r="EK375" s="36"/>
    </row>
    <row r="376" spans="1:141" s="1" customFormat="1">
      <c r="A376" s="91" t="s">
        <v>557</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39"/>
      <c r="AC376" s="39"/>
      <c r="AD376" s="39"/>
      <c r="AE376" s="39"/>
      <c r="AF376" s="39"/>
      <c r="AG376" s="88"/>
      <c r="AH376" s="88"/>
      <c r="AI376" s="88"/>
      <c r="CE376" s="36">
        <v>12.687313</v>
      </c>
      <c r="CF376" s="36"/>
      <c r="CG376" s="36"/>
      <c r="CH376" s="36">
        <v>13.217822</v>
      </c>
      <c r="CI376" s="36"/>
      <c r="CJ376" s="36"/>
      <c r="CK376" s="36">
        <v>14.158416000000001</v>
      </c>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c r="EK376" s="36"/>
    </row>
    <row r="377" spans="1:141" s="1" customFormat="1">
      <c r="A377" s="91" t="s">
        <v>558</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39"/>
      <c r="AC377" s="39"/>
      <c r="AD377" s="39"/>
      <c r="AE377" s="39"/>
      <c r="AF377" s="39"/>
      <c r="AG377" s="88"/>
      <c r="AH377" s="88"/>
      <c r="AI377" s="88"/>
      <c r="CE377" s="36">
        <v>10.789211</v>
      </c>
      <c r="CF377" s="36"/>
      <c r="CG377" s="36"/>
      <c r="CH377" s="36">
        <v>11.633663</v>
      </c>
      <c r="CI377" s="36"/>
      <c r="CJ377" s="36"/>
      <c r="CK377" s="36">
        <v>10.396039999999999</v>
      </c>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c r="EK377" s="36"/>
    </row>
    <row r="378" spans="1:141" s="1" customFormat="1">
      <c r="A378" s="91" t="s">
        <v>124</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39"/>
      <c r="AC378" s="39"/>
      <c r="AD378" s="39"/>
      <c r="AE378" s="39"/>
      <c r="AF378" s="39"/>
      <c r="AG378" s="88"/>
      <c r="AH378" s="88"/>
      <c r="AI378" s="88"/>
      <c r="CE378" s="36">
        <v>4.1458539999999999</v>
      </c>
      <c r="CF378" s="36"/>
      <c r="CG378" s="36"/>
      <c r="CH378" s="36">
        <v>2.5247519999999999</v>
      </c>
      <c r="CI378" s="36"/>
      <c r="CJ378" s="36"/>
      <c r="CK378" s="36">
        <v>3.3663370000000001</v>
      </c>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c r="EK378" s="36"/>
    </row>
    <row r="379" spans="1:141" s="1" customFormat="1">
      <c r="A379" s="91" t="s">
        <v>323</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39"/>
      <c r="AC379" s="39"/>
      <c r="AD379" s="39"/>
      <c r="AE379" s="39"/>
      <c r="AF379" s="39"/>
      <c r="AG379" s="88"/>
      <c r="AH379" s="88"/>
      <c r="AI379" s="88"/>
      <c r="CE379" s="36">
        <v>43.856144</v>
      </c>
      <c r="CF379" s="36"/>
      <c r="CG379" s="36"/>
      <c r="CH379" s="36">
        <v>41.782178000000002</v>
      </c>
      <c r="CI379" s="36"/>
      <c r="CJ379" s="36"/>
      <c r="CK379" s="36">
        <v>43.217821999999998</v>
      </c>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c r="EK379" s="36"/>
    </row>
    <row r="380" spans="1:141" ht="40.700000000000003" customHeight="1">
      <c r="A380" s="65" t="s">
        <v>559</v>
      </c>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c r="BU380" s="33"/>
      <c r="BV380" s="33"/>
      <c r="BW380" s="33"/>
      <c r="BX380" s="34"/>
      <c r="BY380" s="33"/>
      <c r="BZ380" s="33"/>
      <c r="CA380" s="33"/>
      <c r="CB380" s="33"/>
      <c r="CC380" s="33"/>
      <c r="CD380" s="33"/>
      <c r="CE380" s="33"/>
      <c r="CF380" s="33"/>
      <c r="CG380" s="33"/>
      <c r="CH380" s="33"/>
      <c r="CI380" s="33"/>
      <c r="CJ380" s="33"/>
      <c r="CK380" s="33"/>
      <c r="CL380" s="33"/>
      <c r="CM380" s="33"/>
      <c r="CN380" s="33"/>
      <c r="CO380" s="33"/>
      <c r="CP380" s="33"/>
      <c r="CQ380" s="33"/>
      <c r="CR380" s="33"/>
      <c r="CS380" s="33"/>
      <c r="CT380" s="33"/>
      <c r="CU380" s="33"/>
      <c r="CV380" s="33"/>
      <c r="CW380" s="33"/>
      <c r="CX380" s="33"/>
      <c r="CY380" s="33"/>
      <c r="CZ380" s="33"/>
      <c r="DA380" s="33"/>
      <c r="DB380" s="33"/>
      <c r="DC380" s="33"/>
      <c r="DD380" s="33"/>
      <c r="DE380" s="33"/>
      <c r="DF380" s="33"/>
      <c r="DG380" s="33"/>
      <c r="DH380" s="33"/>
      <c r="DI380" s="33"/>
      <c r="DJ380" s="33"/>
      <c r="DK380" s="33"/>
      <c r="DL380" s="33"/>
      <c r="DM380" s="33"/>
      <c r="DN380" s="33"/>
      <c r="DO380" s="33"/>
      <c r="DP380" s="33"/>
      <c r="DQ380" s="33"/>
      <c r="DR380" s="33"/>
      <c r="DS380" s="33"/>
      <c r="DT380" s="33"/>
      <c r="DU380" s="33"/>
      <c r="DV380" s="33"/>
      <c r="DW380" s="33"/>
      <c r="DX380" s="33"/>
      <c r="DY380" s="33"/>
      <c r="DZ380" s="33"/>
      <c r="EA380" s="33"/>
      <c r="EB380" s="33"/>
      <c r="EC380" s="33"/>
      <c r="ED380" s="33"/>
      <c r="EE380" s="33"/>
      <c r="EF380" s="33"/>
      <c r="EG380" s="33"/>
      <c r="EH380" s="33"/>
      <c r="EI380" s="33"/>
      <c r="EJ380" s="33"/>
      <c r="EK380" s="33"/>
    </row>
    <row r="381" spans="1:141">
      <c r="A381" s="91" t="s">
        <v>528</v>
      </c>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v>0.55000000000000004</v>
      </c>
      <c r="BN381" s="36"/>
      <c r="BO381" s="36"/>
      <c r="BP381" s="36">
        <v>0.75</v>
      </c>
      <c r="BQ381" s="36"/>
      <c r="BR381" s="36"/>
      <c r="BS381" s="36">
        <v>0.9</v>
      </c>
      <c r="BT381" s="36"/>
      <c r="BU381" s="36"/>
      <c r="BV381" s="36">
        <v>0.94810399999999995</v>
      </c>
      <c r="BW381" s="36"/>
      <c r="BX381" s="36"/>
      <c r="BY381" s="36">
        <v>0.6</v>
      </c>
      <c r="BZ381" s="36"/>
      <c r="CA381" s="36"/>
      <c r="CB381" s="36">
        <v>0.99058900000000005</v>
      </c>
      <c r="CC381" s="36"/>
      <c r="CD381" s="36"/>
      <c r="CE381" s="36"/>
      <c r="CF381" s="36"/>
      <c r="CG381" s="36"/>
      <c r="CH381" s="36"/>
      <c r="CI381" s="36"/>
      <c r="CJ381" s="36"/>
      <c r="CK381" s="36"/>
      <c r="CL381" s="36"/>
      <c r="CM381" s="36"/>
      <c r="CN381" s="36"/>
      <c r="CO381" s="36"/>
      <c r="CP381" s="36"/>
      <c r="CQ381" s="36"/>
      <c r="CR381" s="36"/>
      <c r="CS381" s="36"/>
      <c r="CT381" s="36"/>
      <c r="CU381" s="36"/>
      <c r="CV381" s="36">
        <v>2.0812689999999998</v>
      </c>
      <c r="CW381" s="36"/>
      <c r="CX381" s="36"/>
      <c r="CY381" s="36">
        <v>1.5407550000000001</v>
      </c>
      <c r="CZ381" s="36"/>
      <c r="DA381" s="36"/>
      <c r="DB381" s="36">
        <v>0.9</v>
      </c>
      <c r="DC381" s="36"/>
      <c r="DD381" s="36"/>
      <c r="DE381" s="36">
        <v>1.5369360000000001</v>
      </c>
      <c r="DF381" s="36"/>
      <c r="DG381" s="36"/>
      <c r="DH381" s="36"/>
      <c r="DI381" s="36"/>
      <c r="DJ381" s="36"/>
      <c r="DK381" s="36">
        <v>1.05</v>
      </c>
      <c r="DL381" s="36"/>
      <c r="DM381" s="36"/>
      <c r="DN381" s="36">
        <v>1.09127</v>
      </c>
      <c r="DO381" s="36"/>
      <c r="DP381" s="36"/>
      <c r="DQ381" s="36">
        <v>1.888668</v>
      </c>
      <c r="DR381" s="36"/>
      <c r="DS381" s="36"/>
      <c r="DT381" s="36">
        <v>1.7964070000000001</v>
      </c>
      <c r="DU381" s="36"/>
      <c r="DV381" s="36"/>
      <c r="DW381" s="36">
        <v>1.2890429999999999</v>
      </c>
      <c r="DX381" s="36"/>
      <c r="DY381" s="36"/>
      <c r="DZ381" s="36">
        <v>1.7326729999999999</v>
      </c>
      <c r="EA381" s="36"/>
      <c r="EB381" s="36"/>
      <c r="EC381" s="36">
        <v>1.7326729999999999</v>
      </c>
      <c r="ED381" s="36"/>
      <c r="EE381" s="36"/>
      <c r="EF381" s="36">
        <v>1.287129</v>
      </c>
      <c r="EG381" s="36"/>
      <c r="EH381" s="36"/>
      <c r="EI381" s="36">
        <v>1.139178</v>
      </c>
      <c r="EJ381" s="36"/>
      <c r="EK381" s="36"/>
    </row>
    <row r="382" spans="1:141" ht="22.5">
      <c r="A382" s="91" t="s">
        <v>529</v>
      </c>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v>1</v>
      </c>
      <c r="BN382" s="36"/>
      <c r="BO382" s="36"/>
      <c r="BP382" s="36">
        <v>0.8</v>
      </c>
      <c r="BQ382" s="36"/>
      <c r="BR382" s="36"/>
      <c r="BS382" s="36">
        <v>0.6</v>
      </c>
      <c r="BT382" s="36"/>
      <c r="BU382" s="36"/>
      <c r="BV382" s="36">
        <v>0.998004</v>
      </c>
      <c r="BW382" s="36"/>
      <c r="BX382" s="36"/>
      <c r="BY382" s="36">
        <v>0.85</v>
      </c>
      <c r="BZ382" s="36"/>
      <c r="CA382" s="36"/>
      <c r="CB382" s="36">
        <v>0.89153000000000004</v>
      </c>
      <c r="CC382" s="36"/>
      <c r="CD382" s="36"/>
      <c r="CE382" s="36"/>
      <c r="CF382" s="36"/>
      <c r="CG382" s="36"/>
      <c r="CH382" s="36"/>
      <c r="CI382" s="36"/>
      <c r="CJ382" s="36"/>
      <c r="CK382" s="36"/>
      <c r="CL382" s="36"/>
      <c r="CM382" s="36"/>
      <c r="CN382" s="36"/>
      <c r="CO382" s="36"/>
      <c r="CP382" s="36"/>
      <c r="CQ382" s="36"/>
      <c r="CR382" s="36"/>
      <c r="CS382" s="36"/>
      <c r="CT382" s="36"/>
      <c r="CU382" s="36"/>
      <c r="CV382" s="36">
        <v>1.337958</v>
      </c>
      <c r="CW382" s="36"/>
      <c r="CX382" s="36"/>
      <c r="CY382" s="36">
        <v>0.94433400000000001</v>
      </c>
      <c r="CZ382" s="36"/>
      <c r="DA382" s="36"/>
      <c r="DB382" s="36">
        <v>1.1499999999999999</v>
      </c>
      <c r="DC382" s="36"/>
      <c r="DD382" s="36"/>
      <c r="DE382" s="36">
        <v>0.594943</v>
      </c>
      <c r="DF382" s="36"/>
      <c r="DG382" s="36"/>
      <c r="DH382" s="36"/>
      <c r="DI382" s="36"/>
      <c r="DJ382" s="36"/>
      <c r="DK382" s="36">
        <v>1.1000000000000001</v>
      </c>
      <c r="DL382" s="36"/>
      <c r="DM382" s="36"/>
      <c r="DN382" s="36">
        <v>1.140873</v>
      </c>
      <c r="DO382" s="36"/>
      <c r="DP382" s="36"/>
      <c r="DQ382" s="36">
        <v>1.143141</v>
      </c>
      <c r="DR382" s="36"/>
      <c r="DS382" s="36"/>
      <c r="DT382" s="36">
        <v>1.4970060000000001</v>
      </c>
      <c r="DU382" s="36"/>
      <c r="DV382" s="36"/>
      <c r="DW382" s="36">
        <v>1.239465</v>
      </c>
      <c r="DX382" s="36"/>
      <c r="DY382" s="36"/>
      <c r="DZ382" s="36">
        <v>1.386139</v>
      </c>
      <c r="EA382" s="36"/>
      <c r="EB382" s="36"/>
      <c r="EC382" s="36">
        <v>0.99009899999999995</v>
      </c>
      <c r="ED382" s="36"/>
      <c r="EE382" s="36"/>
      <c r="EF382" s="36">
        <v>1.0891090000000001</v>
      </c>
      <c r="EG382" s="36"/>
      <c r="EH382" s="36"/>
      <c r="EI382" s="36">
        <v>1.436355</v>
      </c>
      <c r="EJ382" s="36"/>
      <c r="EK382" s="36"/>
    </row>
    <row r="383" spans="1:141">
      <c r="A383" s="91" t="s">
        <v>530</v>
      </c>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v>1.75</v>
      </c>
      <c r="BN383" s="36"/>
      <c r="BO383" s="36"/>
      <c r="BP383" s="36">
        <v>1.9</v>
      </c>
      <c r="BQ383" s="36"/>
      <c r="BR383" s="36"/>
      <c r="BS383" s="36">
        <v>1.45</v>
      </c>
      <c r="BT383" s="36"/>
      <c r="BU383" s="36"/>
      <c r="BV383" s="36">
        <v>1.8463069999999999</v>
      </c>
      <c r="BW383" s="36"/>
      <c r="BX383" s="36"/>
      <c r="BY383" s="36">
        <v>1.45</v>
      </c>
      <c r="BZ383" s="36"/>
      <c r="CA383" s="36"/>
      <c r="CB383" s="36">
        <v>1.5354140000000001</v>
      </c>
      <c r="CC383" s="36"/>
      <c r="CD383" s="36"/>
      <c r="CE383" s="36"/>
      <c r="CF383" s="36"/>
      <c r="CG383" s="36"/>
      <c r="CH383" s="36"/>
      <c r="CI383" s="36"/>
      <c r="CJ383" s="36"/>
      <c r="CK383" s="36"/>
      <c r="CL383" s="36"/>
      <c r="CM383" s="36"/>
      <c r="CN383" s="36"/>
      <c r="CO383" s="36"/>
      <c r="CP383" s="36"/>
      <c r="CQ383" s="36"/>
      <c r="CR383" s="36"/>
      <c r="CS383" s="36"/>
      <c r="CT383" s="36"/>
      <c r="CU383" s="36"/>
      <c r="CV383" s="36">
        <v>1.932607</v>
      </c>
      <c r="CW383" s="36"/>
      <c r="CX383" s="36"/>
      <c r="CY383" s="36">
        <v>1.441352</v>
      </c>
      <c r="CZ383" s="36"/>
      <c r="DA383" s="36"/>
      <c r="DB383" s="36">
        <v>2.0499999999999998</v>
      </c>
      <c r="DC383" s="36"/>
      <c r="DD383" s="36"/>
      <c r="DE383" s="36">
        <v>1.8839859999999999</v>
      </c>
      <c r="DF383" s="36"/>
      <c r="DG383" s="36"/>
      <c r="DH383" s="36"/>
      <c r="DI383" s="36"/>
      <c r="DJ383" s="36"/>
      <c r="DK383" s="36">
        <v>1.85</v>
      </c>
      <c r="DL383" s="36"/>
      <c r="DM383" s="36"/>
      <c r="DN383" s="36">
        <v>2.3313489999999999</v>
      </c>
      <c r="DO383" s="36"/>
      <c r="DP383" s="36"/>
      <c r="DQ383" s="36">
        <v>1.4910540000000001</v>
      </c>
      <c r="DR383" s="36"/>
      <c r="DS383" s="36"/>
      <c r="DT383" s="36">
        <v>1.5469059999999999</v>
      </c>
      <c r="DU383" s="36"/>
      <c r="DV383" s="36"/>
      <c r="DW383" s="36">
        <v>2.0327220000000001</v>
      </c>
      <c r="DX383" s="36"/>
      <c r="DY383" s="36"/>
      <c r="DZ383" s="36">
        <v>1.9801979999999999</v>
      </c>
      <c r="EA383" s="36"/>
      <c r="EB383" s="36"/>
      <c r="EC383" s="36">
        <v>1.683168</v>
      </c>
      <c r="ED383" s="36"/>
      <c r="EE383" s="36"/>
      <c r="EF383" s="36">
        <v>2.029703</v>
      </c>
      <c r="EG383" s="36"/>
      <c r="EH383" s="36"/>
      <c r="EI383" s="36">
        <v>2.278356</v>
      </c>
      <c r="EJ383" s="36"/>
      <c r="EK383" s="36"/>
    </row>
    <row r="384" spans="1:141">
      <c r="A384" s="91" t="s">
        <v>531</v>
      </c>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v>2.6</v>
      </c>
      <c r="BN384" s="36"/>
      <c r="BO384" s="36"/>
      <c r="BP384" s="36">
        <v>2.8</v>
      </c>
      <c r="BQ384" s="36"/>
      <c r="BR384" s="36"/>
      <c r="BS384" s="36">
        <v>2.5499999999999998</v>
      </c>
      <c r="BT384" s="36"/>
      <c r="BU384" s="36"/>
      <c r="BV384" s="36">
        <v>2.8443109999999998</v>
      </c>
      <c r="BW384" s="36"/>
      <c r="BX384" s="36"/>
      <c r="BY384" s="36">
        <v>2.9</v>
      </c>
      <c r="BZ384" s="36"/>
      <c r="CA384" s="36"/>
      <c r="CB384" s="36">
        <v>2.6250619999999998</v>
      </c>
      <c r="CC384" s="36"/>
      <c r="CD384" s="36"/>
      <c r="CE384" s="36"/>
      <c r="CF384" s="36"/>
      <c r="CG384" s="36"/>
      <c r="CH384" s="36"/>
      <c r="CI384" s="36"/>
      <c r="CJ384" s="36"/>
      <c r="CK384" s="36"/>
      <c r="CL384" s="36"/>
      <c r="CM384" s="36"/>
      <c r="CN384" s="36"/>
      <c r="CO384" s="36"/>
      <c r="CP384" s="36"/>
      <c r="CQ384" s="36"/>
      <c r="CR384" s="36"/>
      <c r="CS384" s="36"/>
      <c r="CT384" s="36"/>
      <c r="CU384" s="36"/>
      <c r="CV384" s="36">
        <v>3.518335</v>
      </c>
      <c r="CW384" s="36"/>
      <c r="CX384" s="36"/>
      <c r="CY384" s="36">
        <v>3.2803179999999998</v>
      </c>
      <c r="CZ384" s="36"/>
      <c r="DA384" s="36"/>
      <c r="DB384" s="36">
        <v>1.95</v>
      </c>
      <c r="DC384" s="36"/>
      <c r="DD384" s="36"/>
      <c r="DE384" s="36">
        <v>2.9251360000000002</v>
      </c>
      <c r="DF384" s="36"/>
      <c r="DG384" s="36"/>
      <c r="DH384" s="36"/>
      <c r="DI384" s="36"/>
      <c r="DJ384" s="36"/>
      <c r="DK384" s="36">
        <v>2.9</v>
      </c>
      <c r="DL384" s="36"/>
      <c r="DM384" s="36"/>
      <c r="DN384" s="36">
        <v>2.9761899999999999</v>
      </c>
      <c r="DO384" s="36"/>
      <c r="DP384" s="36"/>
      <c r="DQ384" s="36">
        <v>2.5844930000000002</v>
      </c>
      <c r="DR384" s="36"/>
      <c r="DS384" s="36"/>
      <c r="DT384" s="36">
        <v>3.393214</v>
      </c>
      <c r="DU384" s="36"/>
      <c r="DV384" s="36"/>
      <c r="DW384" s="36">
        <v>3.0242939999999998</v>
      </c>
      <c r="DX384" s="36"/>
      <c r="DY384" s="36"/>
      <c r="DZ384" s="36">
        <v>2.9207920000000001</v>
      </c>
      <c r="EA384" s="36"/>
      <c r="EB384" s="36"/>
      <c r="EC384" s="36">
        <v>2.4752480000000001</v>
      </c>
      <c r="ED384" s="36"/>
      <c r="EE384" s="36"/>
      <c r="EF384" s="36">
        <v>2.7722769999999999</v>
      </c>
      <c r="EG384" s="36"/>
      <c r="EH384" s="36"/>
      <c r="EI384" s="36">
        <v>2.5260030000000002</v>
      </c>
      <c r="EJ384" s="36"/>
      <c r="EK384" s="36"/>
    </row>
    <row r="385" spans="1:141">
      <c r="A385" s="91" t="s">
        <v>532</v>
      </c>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9">
        <v>17.100000000000001</v>
      </c>
      <c r="BN385" s="36"/>
      <c r="BO385" s="36"/>
      <c r="BP385" s="39">
        <v>18.5</v>
      </c>
      <c r="BQ385" s="36"/>
      <c r="BR385" s="36"/>
      <c r="BS385" s="39">
        <v>20.55</v>
      </c>
      <c r="BT385" s="36"/>
      <c r="BU385" s="36"/>
      <c r="BV385" s="39">
        <v>17.115767999999999</v>
      </c>
      <c r="BW385" s="36"/>
      <c r="BX385" s="36"/>
      <c r="BY385" s="39">
        <v>18.100000000000001</v>
      </c>
      <c r="BZ385" s="39"/>
      <c r="CA385" s="39"/>
      <c r="CB385" s="39">
        <v>17.830608999999999</v>
      </c>
      <c r="CC385" s="39"/>
      <c r="CD385" s="39"/>
      <c r="CE385" s="39"/>
      <c r="CF385" s="39"/>
      <c r="CG385" s="39"/>
      <c r="CH385" s="39"/>
      <c r="CI385" s="39"/>
      <c r="CJ385" s="39"/>
      <c r="CK385" s="39"/>
      <c r="CL385" s="39"/>
      <c r="CM385" s="39"/>
      <c r="CN385" s="39"/>
      <c r="CO385" s="39"/>
      <c r="CP385" s="39"/>
      <c r="CQ385" s="39"/>
      <c r="CR385" s="39"/>
      <c r="CS385" s="39"/>
      <c r="CT385" s="39"/>
      <c r="CU385" s="39"/>
      <c r="CV385" s="39">
        <v>18.632308999999999</v>
      </c>
      <c r="CW385" s="39"/>
      <c r="CX385" s="39"/>
      <c r="CY385" s="39">
        <v>18.04175</v>
      </c>
      <c r="CZ385" s="39"/>
      <c r="DA385" s="39"/>
      <c r="DB385" s="39">
        <v>18</v>
      </c>
      <c r="DC385" s="39"/>
      <c r="DD385" s="39"/>
      <c r="DE385" s="39">
        <v>20.029747</v>
      </c>
      <c r="DF385" s="39"/>
      <c r="DG385" s="39"/>
      <c r="DH385" s="39"/>
      <c r="DI385" s="39"/>
      <c r="DJ385" s="39"/>
      <c r="DK385" s="39">
        <v>20.7</v>
      </c>
      <c r="DL385" s="39"/>
      <c r="DM385" s="39"/>
      <c r="DN385" s="39">
        <v>21.329364999999999</v>
      </c>
      <c r="DO385" s="39"/>
      <c r="DP385" s="39"/>
      <c r="DQ385" s="39">
        <v>19.930416999999998</v>
      </c>
      <c r="DR385" s="39"/>
      <c r="DS385" s="39"/>
      <c r="DT385" s="39">
        <v>18.363273</v>
      </c>
      <c r="DU385" s="39"/>
      <c r="DV385" s="39"/>
      <c r="DW385" s="39">
        <v>19.682697000000001</v>
      </c>
      <c r="DX385" s="39"/>
      <c r="DY385" s="39"/>
      <c r="DZ385" s="39">
        <v>18.019801999999999</v>
      </c>
      <c r="EA385" s="39"/>
      <c r="EB385" s="39"/>
      <c r="EC385" s="39">
        <v>21.089109000000001</v>
      </c>
      <c r="ED385" s="39"/>
      <c r="EE385" s="39"/>
      <c r="EF385" s="39">
        <v>24.009900999999999</v>
      </c>
      <c r="EG385" s="39"/>
      <c r="EH385" s="39"/>
      <c r="EI385" s="39">
        <v>21.892026000000001</v>
      </c>
      <c r="EJ385" s="39"/>
      <c r="EK385" s="39"/>
    </row>
    <row r="386" spans="1:141">
      <c r="A386" s="91" t="s">
        <v>556</v>
      </c>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9">
        <v>37.35</v>
      </c>
      <c r="BN386" s="36"/>
      <c r="BO386" s="36"/>
      <c r="BP386" s="39">
        <v>35.549999999999997</v>
      </c>
      <c r="BQ386" s="36"/>
      <c r="BR386" s="36"/>
      <c r="BS386" s="39">
        <v>33.549999999999997</v>
      </c>
      <c r="BT386" s="36"/>
      <c r="BU386" s="36"/>
      <c r="BV386" s="39">
        <v>35.778443000000003</v>
      </c>
      <c r="BW386" s="36"/>
      <c r="BX386" s="36"/>
      <c r="BY386" s="39">
        <v>33.299999999999997</v>
      </c>
      <c r="BZ386" s="39"/>
      <c r="CA386" s="39"/>
      <c r="CB386" s="39">
        <v>30.510154</v>
      </c>
      <c r="CC386" s="39"/>
      <c r="CD386" s="39"/>
      <c r="CE386" s="39"/>
      <c r="CF386" s="39"/>
      <c r="CG386" s="39"/>
      <c r="CH386" s="39"/>
      <c r="CI386" s="39"/>
      <c r="CJ386" s="39"/>
      <c r="CK386" s="39"/>
      <c r="CL386" s="39"/>
      <c r="CM386" s="39"/>
      <c r="CN386" s="39"/>
      <c r="CO386" s="39"/>
      <c r="CP386" s="39"/>
      <c r="CQ386" s="39"/>
      <c r="CR386" s="39"/>
      <c r="CS386" s="39"/>
      <c r="CT386" s="39"/>
      <c r="CU386" s="39"/>
      <c r="CV386" s="39">
        <v>29.930624000000002</v>
      </c>
      <c r="CW386" s="39"/>
      <c r="CX386" s="39"/>
      <c r="CY386" s="39">
        <v>31.660039999999999</v>
      </c>
      <c r="CZ386" s="39"/>
      <c r="DA386" s="39"/>
      <c r="DB386" s="39">
        <v>37.25</v>
      </c>
      <c r="DC386" s="39"/>
      <c r="DD386" s="39"/>
      <c r="DE386" s="39">
        <v>32.176499999999997</v>
      </c>
      <c r="DF386" s="39"/>
      <c r="DG386" s="39"/>
      <c r="DH386" s="39"/>
      <c r="DI386" s="39"/>
      <c r="DJ386" s="39"/>
      <c r="DK386" s="39">
        <v>32.1</v>
      </c>
      <c r="DL386" s="39"/>
      <c r="DM386" s="39"/>
      <c r="DN386" s="39">
        <v>30.853175</v>
      </c>
      <c r="DO386" s="39"/>
      <c r="DP386" s="39"/>
      <c r="DQ386" s="39">
        <v>32.852882999999999</v>
      </c>
      <c r="DR386" s="39"/>
      <c r="DS386" s="39"/>
      <c r="DT386" s="39">
        <v>30.389222</v>
      </c>
      <c r="DU386" s="39"/>
      <c r="DV386" s="39"/>
      <c r="DW386" s="39">
        <v>31.680713999999998</v>
      </c>
      <c r="DX386" s="39"/>
      <c r="DY386" s="39"/>
      <c r="DZ386" s="39">
        <v>31.237624</v>
      </c>
      <c r="EA386" s="39"/>
      <c r="EB386" s="39"/>
      <c r="EC386" s="39">
        <v>31.881188000000002</v>
      </c>
      <c r="ED386" s="39"/>
      <c r="EE386" s="39"/>
      <c r="EF386" s="39">
        <v>29.702970000000001</v>
      </c>
      <c r="EG386" s="39"/>
      <c r="EH386" s="39"/>
      <c r="EI386" s="39">
        <v>30.658742</v>
      </c>
      <c r="EJ386" s="39"/>
      <c r="EK386" s="39"/>
    </row>
    <row r="387" spans="1:141">
      <c r="A387" s="91" t="s">
        <v>124</v>
      </c>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v>1.45</v>
      </c>
      <c r="BN387" s="36"/>
      <c r="BO387" s="36"/>
      <c r="BP387" s="36">
        <v>1.5</v>
      </c>
      <c r="BQ387" s="36"/>
      <c r="BR387" s="36"/>
      <c r="BS387" s="36">
        <v>1.7</v>
      </c>
      <c r="BT387" s="36"/>
      <c r="BU387" s="36"/>
      <c r="BV387" s="36">
        <v>0.94810399999999995</v>
      </c>
      <c r="BW387" s="36"/>
      <c r="BX387" s="36"/>
      <c r="BY387" s="36">
        <v>1.25</v>
      </c>
      <c r="BZ387" s="36"/>
      <c r="CA387" s="36"/>
      <c r="CB387" s="36">
        <v>1.584943</v>
      </c>
      <c r="CC387" s="36"/>
      <c r="CD387" s="36"/>
      <c r="CE387" s="36"/>
      <c r="CF387" s="36"/>
      <c r="CG387" s="36"/>
      <c r="CH387" s="36"/>
      <c r="CI387" s="36"/>
      <c r="CJ387" s="36"/>
      <c r="CK387" s="36"/>
      <c r="CL387" s="36"/>
      <c r="CM387" s="36"/>
      <c r="CN387" s="36"/>
      <c r="CO387" s="36"/>
      <c r="CP387" s="36"/>
      <c r="CQ387" s="36"/>
      <c r="CR387" s="36"/>
      <c r="CS387" s="36"/>
      <c r="CT387" s="36"/>
      <c r="CU387" s="36"/>
      <c r="CV387" s="36">
        <v>1.0901879999999999</v>
      </c>
      <c r="CW387" s="36"/>
      <c r="CX387" s="36"/>
      <c r="CY387" s="36">
        <v>1.3916500000000001</v>
      </c>
      <c r="CZ387" s="36"/>
      <c r="DA387" s="36"/>
      <c r="DB387" s="36">
        <v>1.6</v>
      </c>
      <c r="DC387" s="36"/>
      <c r="DD387" s="36"/>
      <c r="DE387" s="36">
        <v>1.189886</v>
      </c>
      <c r="DF387" s="36"/>
      <c r="DG387" s="36"/>
      <c r="DH387" s="36"/>
      <c r="DI387" s="36"/>
      <c r="DJ387" s="36"/>
      <c r="DK387" s="36">
        <v>1.35</v>
      </c>
      <c r="DL387" s="36"/>
      <c r="DM387" s="36"/>
      <c r="DN387" s="36">
        <v>1.2400789999999999</v>
      </c>
      <c r="DO387" s="36"/>
      <c r="DP387" s="36"/>
      <c r="DQ387" s="36">
        <v>1.6898610000000001</v>
      </c>
      <c r="DR387" s="36"/>
      <c r="DS387" s="36"/>
      <c r="DT387" s="36">
        <v>1.0479039999999999</v>
      </c>
      <c r="DU387" s="36"/>
      <c r="DV387" s="36"/>
      <c r="DW387" s="36">
        <v>1.784829</v>
      </c>
      <c r="DX387" s="36"/>
      <c r="DY387" s="36"/>
      <c r="DZ387" s="36">
        <v>1.1881189999999999</v>
      </c>
      <c r="EA387" s="36"/>
      <c r="EB387" s="36"/>
      <c r="EC387" s="36">
        <v>1.3366340000000001</v>
      </c>
      <c r="ED387" s="36"/>
      <c r="EE387" s="36"/>
      <c r="EF387" s="36">
        <v>1.1881189999999999</v>
      </c>
      <c r="EG387" s="36"/>
      <c r="EH387" s="36"/>
      <c r="EI387" s="36">
        <v>1.584943</v>
      </c>
      <c r="EJ387" s="36"/>
      <c r="EK387" s="36"/>
    </row>
    <row r="388" spans="1:141">
      <c r="A388" s="66" t="s">
        <v>323</v>
      </c>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45"/>
      <c r="BJ388" s="45"/>
      <c r="BK388" s="45"/>
      <c r="BL388" s="45"/>
      <c r="BM388" s="46">
        <v>38.200000000000003</v>
      </c>
      <c r="BN388" s="45"/>
      <c r="BO388" s="45"/>
      <c r="BP388" s="46">
        <v>38.200000000000003</v>
      </c>
      <c r="BQ388" s="45"/>
      <c r="BR388" s="45"/>
      <c r="BS388" s="46">
        <v>38.700000000000003</v>
      </c>
      <c r="BT388" s="45"/>
      <c r="BU388" s="45"/>
      <c r="BV388" s="46">
        <v>39.520958</v>
      </c>
      <c r="BW388" s="45"/>
      <c r="BX388" s="45"/>
      <c r="BY388" s="46">
        <v>41.55</v>
      </c>
      <c r="BZ388" s="46"/>
      <c r="CA388" s="46"/>
      <c r="CB388" s="46">
        <v>44.031699000000003</v>
      </c>
      <c r="CC388" s="46"/>
      <c r="CD388" s="46"/>
      <c r="CE388" s="46"/>
      <c r="CF388" s="46"/>
      <c r="CG388" s="46"/>
      <c r="CH388" s="46"/>
      <c r="CI388" s="46"/>
      <c r="CJ388" s="46"/>
      <c r="CK388" s="46"/>
      <c r="CL388" s="46"/>
      <c r="CM388" s="46"/>
      <c r="CN388" s="46"/>
      <c r="CO388" s="46"/>
      <c r="CP388" s="46"/>
      <c r="CQ388" s="46"/>
      <c r="CR388" s="46"/>
      <c r="CS388" s="46"/>
      <c r="CT388" s="46"/>
      <c r="CU388" s="46"/>
      <c r="CV388" s="46">
        <v>41.476709999999997</v>
      </c>
      <c r="CW388" s="46"/>
      <c r="CX388" s="46"/>
      <c r="CY388" s="46">
        <v>41.699801000000001</v>
      </c>
      <c r="CZ388" s="46"/>
      <c r="DA388" s="46"/>
      <c r="DB388" s="46">
        <v>37.1</v>
      </c>
      <c r="DC388" s="46"/>
      <c r="DD388" s="46"/>
      <c r="DE388" s="46">
        <v>39.662866000000001</v>
      </c>
      <c r="DF388" s="46"/>
      <c r="DG388" s="46"/>
      <c r="DH388" s="46"/>
      <c r="DI388" s="46"/>
      <c r="DJ388" s="46"/>
      <c r="DK388" s="46">
        <v>38.950000000000003</v>
      </c>
      <c r="DL388" s="46"/>
      <c r="DM388" s="46"/>
      <c r="DN388" s="46">
        <v>39.037697999999999</v>
      </c>
      <c r="DO388" s="46"/>
      <c r="DP388" s="46"/>
      <c r="DQ388" s="46">
        <v>38.419483</v>
      </c>
      <c r="DR388" s="46"/>
      <c r="DS388" s="46"/>
      <c r="DT388" s="46">
        <v>41.966068</v>
      </c>
      <c r="DU388" s="46"/>
      <c r="DV388" s="46"/>
      <c r="DW388" s="46">
        <v>39.266236999999997</v>
      </c>
      <c r="DX388" s="46"/>
      <c r="DY388" s="46"/>
      <c r="DZ388" s="46">
        <v>41.534652999999999</v>
      </c>
      <c r="EA388" s="46"/>
      <c r="EB388" s="46"/>
      <c r="EC388" s="46">
        <v>38.811881</v>
      </c>
      <c r="ED388" s="46"/>
      <c r="EE388" s="46"/>
      <c r="EF388" s="46">
        <v>37.920791999999999</v>
      </c>
      <c r="EG388" s="46"/>
      <c r="EH388" s="46"/>
      <c r="EI388" s="46">
        <v>38.484397999999999</v>
      </c>
      <c r="EJ388" s="46"/>
      <c r="EK388" s="46"/>
    </row>
    <row r="389" spans="1:141" ht="40.700000000000003" customHeight="1">
      <c r="A389" s="65" t="s">
        <v>560</v>
      </c>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c r="BR389" s="33"/>
      <c r="BS389" s="33"/>
      <c r="BT389" s="33"/>
      <c r="BU389" s="33"/>
      <c r="BV389" s="33"/>
      <c r="BW389" s="33"/>
      <c r="BX389" s="34"/>
      <c r="BY389" s="33"/>
      <c r="BZ389" s="33"/>
      <c r="CA389" s="33"/>
      <c r="CB389" s="33"/>
      <c r="CC389" s="33"/>
      <c r="CD389" s="33"/>
      <c r="CE389" s="33"/>
      <c r="CF389" s="33"/>
      <c r="CG389" s="33"/>
      <c r="CH389" s="33"/>
      <c r="CI389" s="33"/>
      <c r="CJ389" s="33"/>
      <c r="CK389" s="33"/>
      <c r="CL389" s="33"/>
      <c r="CM389" s="33"/>
      <c r="CN389" s="33"/>
      <c r="CO389" s="33"/>
      <c r="CP389" s="33"/>
      <c r="CQ389" s="33"/>
      <c r="CR389" s="33"/>
      <c r="CS389" s="33"/>
      <c r="CT389" s="33"/>
      <c r="CU389" s="33"/>
      <c r="CV389" s="33"/>
      <c r="CW389" s="33"/>
      <c r="CX389" s="33"/>
      <c r="CY389" s="33"/>
      <c r="CZ389" s="33"/>
      <c r="DA389" s="33"/>
      <c r="DB389" s="33"/>
      <c r="DC389" s="33"/>
      <c r="DD389" s="33"/>
      <c r="DE389" s="33"/>
      <c r="DF389" s="33"/>
      <c r="DG389" s="33"/>
      <c r="DH389" s="33"/>
      <c r="DI389" s="33"/>
      <c r="DJ389" s="33"/>
      <c r="DK389" s="33"/>
      <c r="DL389" s="33"/>
      <c r="DM389" s="33"/>
      <c r="DN389" s="33"/>
      <c r="DO389" s="33"/>
      <c r="DP389" s="33"/>
      <c r="DQ389" s="33"/>
      <c r="DR389" s="33"/>
      <c r="DS389" s="33"/>
      <c r="DT389" s="33"/>
      <c r="DU389" s="33"/>
      <c r="DV389" s="33"/>
      <c r="DW389" s="33"/>
      <c r="DX389" s="33"/>
      <c r="DY389" s="33"/>
      <c r="DZ389" s="33"/>
      <c r="EA389" s="33"/>
      <c r="EB389" s="33"/>
      <c r="EC389" s="33"/>
      <c r="ED389" s="33"/>
      <c r="EE389" s="33"/>
      <c r="EF389" s="33"/>
      <c r="EG389" s="33"/>
      <c r="EH389" s="33"/>
      <c r="EI389" s="33"/>
      <c r="EJ389" s="33"/>
      <c r="EK389" s="33"/>
    </row>
    <row r="390" spans="1:141" ht="22.5">
      <c r="A390" s="91" t="s">
        <v>561</v>
      </c>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v>4</v>
      </c>
      <c r="BN390" s="36"/>
      <c r="BO390" s="36"/>
      <c r="BP390" s="36">
        <v>2.75</v>
      </c>
      <c r="BQ390" s="36"/>
      <c r="BR390" s="36"/>
      <c r="BS390" s="36">
        <v>2.5499999999999998</v>
      </c>
      <c r="BT390" s="36"/>
      <c r="BU390" s="36"/>
      <c r="BV390" s="36">
        <v>3.6427149999999999</v>
      </c>
      <c r="BW390" s="36"/>
      <c r="BX390" s="36"/>
      <c r="BY390" s="36">
        <v>2.65</v>
      </c>
      <c r="BZ390" s="36"/>
      <c r="CA390" s="36"/>
      <c r="CB390" s="36">
        <v>4.2100049999999998</v>
      </c>
      <c r="CC390" s="36"/>
      <c r="CD390" s="36"/>
      <c r="CE390" s="36">
        <v>3.746254</v>
      </c>
      <c r="CF390" s="36"/>
      <c r="CG390" s="36"/>
      <c r="CH390" s="36">
        <v>4.0099010000000002</v>
      </c>
      <c r="CI390" s="36"/>
      <c r="CJ390" s="36"/>
      <c r="CK390" s="36">
        <v>4.4059410000000003</v>
      </c>
      <c r="CL390" s="36"/>
      <c r="CM390" s="36"/>
      <c r="CN390" s="36"/>
      <c r="CO390" s="36"/>
      <c r="CP390" s="36"/>
      <c r="CQ390" s="36"/>
      <c r="CR390" s="36"/>
      <c r="CS390" s="36"/>
      <c r="CT390" s="36"/>
      <c r="CU390" s="36"/>
      <c r="CV390" s="36">
        <v>4.1625370000000004</v>
      </c>
      <c r="CW390" s="36"/>
      <c r="CX390" s="36"/>
      <c r="CY390" s="36">
        <v>4.1252490000000002</v>
      </c>
      <c r="CZ390" s="36"/>
      <c r="DA390" s="36"/>
      <c r="DB390" s="36">
        <v>4.55</v>
      </c>
      <c r="DC390" s="36"/>
      <c r="DD390" s="36"/>
      <c r="DE390" s="36">
        <v>3.7679719999999999</v>
      </c>
      <c r="DF390" s="36"/>
      <c r="DG390" s="36"/>
      <c r="DH390" s="36"/>
      <c r="DI390" s="36"/>
      <c r="DJ390" s="36"/>
      <c r="DK390" s="36">
        <v>5.25</v>
      </c>
      <c r="DL390" s="36"/>
      <c r="DM390" s="36"/>
      <c r="DN390" s="36">
        <v>4.6130950000000004</v>
      </c>
      <c r="DO390" s="36"/>
      <c r="DP390" s="36"/>
      <c r="DQ390" s="36">
        <v>5.2683900000000001</v>
      </c>
      <c r="DR390" s="36"/>
      <c r="DS390" s="36"/>
      <c r="DT390" s="36">
        <v>4.6407189999999998</v>
      </c>
      <c r="DU390" s="36"/>
      <c r="DV390" s="36"/>
      <c r="DW390" s="36">
        <v>5.4536439999999997</v>
      </c>
      <c r="DX390" s="36"/>
      <c r="DY390" s="36"/>
      <c r="DZ390" s="36">
        <v>4.6039599999999998</v>
      </c>
      <c r="EA390" s="36"/>
      <c r="EB390" s="36"/>
      <c r="EC390" s="36">
        <v>4.2079209999999998</v>
      </c>
      <c r="ED390" s="36"/>
      <c r="EE390" s="36"/>
      <c r="EF390" s="36">
        <v>5.3465350000000003</v>
      </c>
      <c r="EG390" s="36"/>
      <c r="EH390" s="36"/>
      <c r="EI390" s="36">
        <v>5.151065</v>
      </c>
      <c r="EJ390" s="36"/>
      <c r="EK390" s="36"/>
    </row>
    <row r="391" spans="1:141" ht="22.5">
      <c r="A391" s="91" t="s">
        <v>562</v>
      </c>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9">
        <v>5.9</v>
      </c>
      <c r="BN391" s="36"/>
      <c r="BO391" s="36"/>
      <c r="BP391" s="36">
        <v>5.05</v>
      </c>
      <c r="BQ391" s="36"/>
      <c r="BR391" s="36"/>
      <c r="BS391" s="36">
        <v>4.9000000000000004</v>
      </c>
      <c r="BT391" s="36"/>
      <c r="BU391" s="36"/>
      <c r="BV391" s="36">
        <v>3.5928140000000002</v>
      </c>
      <c r="BW391" s="36"/>
      <c r="BX391" s="36"/>
      <c r="BY391" s="36">
        <v>4.25</v>
      </c>
      <c r="BZ391" s="36"/>
      <c r="CA391" s="36"/>
      <c r="CB391" s="36">
        <v>4.4576520000000004</v>
      </c>
      <c r="CC391" s="36"/>
      <c r="CD391" s="36"/>
      <c r="CE391" s="36">
        <v>5.0449549999999999</v>
      </c>
      <c r="CF391" s="36"/>
      <c r="CG391" s="36"/>
      <c r="CH391" s="36">
        <v>4.8514850000000003</v>
      </c>
      <c r="CI391" s="36"/>
      <c r="CJ391" s="36"/>
      <c r="CK391" s="36">
        <v>5</v>
      </c>
      <c r="CL391" s="36"/>
      <c r="CM391" s="36"/>
      <c r="CN391" s="36"/>
      <c r="CO391" s="36"/>
      <c r="CP391" s="36"/>
      <c r="CQ391" s="36"/>
      <c r="CR391" s="36"/>
      <c r="CS391" s="36"/>
      <c r="CT391" s="36"/>
      <c r="CU391" s="36"/>
      <c r="CV391" s="36">
        <v>4.7571849999999998</v>
      </c>
      <c r="CW391" s="36"/>
      <c r="CX391" s="36"/>
      <c r="CY391" s="36">
        <v>4.6719679999999997</v>
      </c>
      <c r="CZ391" s="36"/>
      <c r="DA391" s="36"/>
      <c r="DB391" s="36">
        <v>4.5999999999999996</v>
      </c>
      <c r="DC391" s="36"/>
      <c r="DD391" s="36"/>
      <c r="DE391" s="36">
        <v>4.0654440000000003</v>
      </c>
      <c r="DF391" s="36"/>
      <c r="DG391" s="36"/>
      <c r="DH391" s="36"/>
      <c r="DI391" s="36"/>
      <c r="DJ391" s="36"/>
      <c r="DK391" s="36">
        <v>4.2</v>
      </c>
      <c r="DL391" s="36"/>
      <c r="DM391" s="36"/>
      <c r="DN391" s="36">
        <v>4.5138889999999998</v>
      </c>
      <c r="DO391" s="36"/>
      <c r="DP391" s="36"/>
      <c r="DQ391" s="36">
        <v>5.666004</v>
      </c>
      <c r="DR391" s="36"/>
      <c r="DS391" s="36"/>
      <c r="DT391" s="36">
        <v>4.7405189999999999</v>
      </c>
      <c r="DU391" s="36"/>
      <c r="DV391" s="36"/>
      <c r="DW391" s="36">
        <v>5.1561729999999999</v>
      </c>
      <c r="DX391" s="36"/>
      <c r="DY391" s="36"/>
      <c r="DZ391" s="36">
        <v>4.0594060000000001</v>
      </c>
      <c r="EA391" s="36"/>
      <c r="EB391" s="36"/>
      <c r="EC391" s="36">
        <v>4.108911</v>
      </c>
      <c r="ED391" s="36"/>
      <c r="EE391" s="36"/>
      <c r="EF391" s="36">
        <v>5.3960400000000002</v>
      </c>
      <c r="EG391" s="36"/>
      <c r="EH391" s="36"/>
      <c r="EI391" s="36">
        <v>4.2595340000000004</v>
      </c>
      <c r="EJ391" s="36"/>
      <c r="EK391" s="36"/>
    </row>
    <row r="392" spans="1:141" ht="22.5">
      <c r="A392" s="91" t="s">
        <v>563</v>
      </c>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9">
        <v>13.6</v>
      </c>
      <c r="BN392" s="36"/>
      <c r="BO392" s="36"/>
      <c r="BP392" s="39">
        <v>16.350000000000001</v>
      </c>
      <c r="BQ392" s="36"/>
      <c r="BR392" s="36"/>
      <c r="BS392" s="39">
        <v>16.7</v>
      </c>
      <c r="BT392" s="36"/>
      <c r="BU392" s="36"/>
      <c r="BV392" s="39">
        <v>15.269461</v>
      </c>
      <c r="BW392" s="36"/>
      <c r="BX392" s="36"/>
      <c r="BY392" s="39">
        <v>15.45</v>
      </c>
      <c r="BZ392" s="39"/>
      <c r="CA392" s="39"/>
      <c r="CB392" s="39">
        <v>13.125310000000001</v>
      </c>
      <c r="CC392" s="39"/>
      <c r="CD392" s="39"/>
      <c r="CE392" s="39">
        <v>15.684316000000001</v>
      </c>
      <c r="CF392" s="39"/>
      <c r="CG392" s="39"/>
      <c r="CH392" s="39">
        <v>14.356436</v>
      </c>
      <c r="CI392" s="39"/>
      <c r="CJ392" s="39"/>
      <c r="CK392" s="39">
        <v>13.217822</v>
      </c>
      <c r="CL392" s="39"/>
      <c r="CM392" s="39"/>
      <c r="CN392" s="39"/>
      <c r="CO392" s="39"/>
      <c r="CP392" s="39"/>
      <c r="CQ392" s="39"/>
      <c r="CR392" s="39"/>
      <c r="CS392" s="39"/>
      <c r="CT392" s="39"/>
      <c r="CU392" s="39"/>
      <c r="CV392" s="39">
        <v>13.131814</v>
      </c>
      <c r="CW392" s="39"/>
      <c r="CX392" s="39"/>
      <c r="CY392" s="39">
        <v>12.176938</v>
      </c>
      <c r="CZ392" s="39"/>
      <c r="DA392" s="39"/>
      <c r="DB392" s="39">
        <v>13.7</v>
      </c>
      <c r="DC392" s="39"/>
      <c r="DD392" s="39"/>
      <c r="DE392" s="39">
        <v>13.435796</v>
      </c>
      <c r="DF392" s="39"/>
      <c r="DG392" s="39"/>
      <c r="DH392" s="39"/>
      <c r="DI392" s="39"/>
      <c r="DJ392" s="39"/>
      <c r="DK392" s="39">
        <v>13.55</v>
      </c>
      <c r="DL392" s="39"/>
      <c r="DM392" s="39"/>
      <c r="DN392" s="39">
        <v>14.087301999999999</v>
      </c>
      <c r="DO392" s="39"/>
      <c r="DP392" s="39"/>
      <c r="DQ392" s="39">
        <v>13.469185</v>
      </c>
      <c r="DR392" s="39"/>
      <c r="DS392" s="39"/>
      <c r="DT392" s="39">
        <v>13.173653</v>
      </c>
      <c r="DU392" s="39"/>
      <c r="DV392" s="39"/>
      <c r="DW392" s="39">
        <v>12.840852999999999</v>
      </c>
      <c r="DX392" s="39"/>
      <c r="DY392" s="39"/>
      <c r="DZ392" s="39">
        <v>11.584158</v>
      </c>
      <c r="EA392" s="39"/>
      <c r="EB392" s="39"/>
      <c r="EC392" s="39">
        <v>13.415842</v>
      </c>
      <c r="ED392" s="39"/>
      <c r="EE392" s="39"/>
      <c r="EF392" s="39">
        <v>12.524751999999999</v>
      </c>
      <c r="EG392" s="39"/>
      <c r="EH392" s="39"/>
      <c r="EI392" s="39">
        <v>13.125310000000001</v>
      </c>
      <c r="EJ392" s="39"/>
      <c r="EK392" s="39"/>
    </row>
    <row r="393" spans="1:141" ht="25.5" customHeight="1">
      <c r="A393" s="91" t="s">
        <v>564</v>
      </c>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9">
        <v>35.299999999999997</v>
      </c>
      <c r="BN393" s="36"/>
      <c r="BO393" s="36"/>
      <c r="BP393" s="39">
        <v>34.35</v>
      </c>
      <c r="BQ393" s="36"/>
      <c r="BR393" s="36"/>
      <c r="BS393" s="39">
        <v>34.25</v>
      </c>
      <c r="BT393" s="36"/>
      <c r="BU393" s="36"/>
      <c r="BV393" s="39">
        <v>35.878244000000002</v>
      </c>
      <c r="BW393" s="36"/>
      <c r="BX393" s="36"/>
      <c r="BY393" s="39">
        <v>34.450000000000003</v>
      </c>
      <c r="BZ393" s="39"/>
      <c r="CA393" s="39"/>
      <c r="CB393" s="39">
        <v>31.946508000000001</v>
      </c>
      <c r="CC393" s="39"/>
      <c r="CD393" s="39"/>
      <c r="CE393" s="39">
        <v>29.920079999999999</v>
      </c>
      <c r="CF393" s="39"/>
      <c r="CG393" s="39"/>
      <c r="CH393" s="39">
        <v>32.772277000000003</v>
      </c>
      <c r="CI393" s="39"/>
      <c r="CJ393" s="39"/>
      <c r="CK393" s="39">
        <v>31.980198000000001</v>
      </c>
      <c r="CL393" s="39"/>
      <c r="CM393" s="39"/>
      <c r="CN393" s="39"/>
      <c r="CO393" s="39"/>
      <c r="CP393" s="39"/>
      <c r="CQ393" s="39"/>
      <c r="CR393" s="39"/>
      <c r="CS393" s="39"/>
      <c r="CT393" s="39"/>
      <c r="CU393" s="39"/>
      <c r="CV393" s="39">
        <v>34.687809999999999</v>
      </c>
      <c r="CW393" s="39"/>
      <c r="CX393" s="39"/>
      <c r="CY393" s="39">
        <v>35.337972000000001</v>
      </c>
      <c r="CZ393" s="39"/>
      <c r="DA393" s="39"/>
      <c r="DB393" s="39">
        <v>37.6</v>
      </c>
      <c r="DC393" s="39"/>
      <c r="DD393" s="39"/>
      <c r="DE393" s="39">
        <v>36.985621999999999</v>
      </c>
      <c r="DF393" s="39"/>
      <c r="DG393" s="39"/>
      <c r="DH393" s="39"/>
      <c r="DI393" s="39"/>
      <c r="DJ393" s="39"/>
      <c r="DK393" s="39">
        <v>35.75</v>
      </c>
      <c r="DL393" s="39"/>
      <c r="DM393" s="39"/>
      <c r="DN393" s="39">
        <v>34.821429000000002</v>
      </c>
      <c r="DO393" s="39"/>
      <c r="DP393" s="39"/>
      <c r="DQ393" s="39">
        <v>34.493042000000003</v>
      </c>
      <c r="DR393" s="39"/>
      <c r="DS393" s="39"/>
      <c r="DT393" s="39">
        <v>33.882235999999999</v>
      </c>
      <c r="DU393" s="39"/>
      <c r="DV393" s="39"/>
      <c r="DW393" s="39">
        <v>34.655428999999998</v>
      </c>
      <c r="DX393" s="39"/>
      <c r="DY393" s="39"/>
      <c r="DZ393" s="39">
        <v>35.742573999999998</v>
      </c>
      <c r="EA393" s="39"/>
      <c r="EB393" s="39"/>
      <c r="EC393" s="39">
        <v>36.980198000000001</v>
      </c>
      <c r="ED393" s="39"/>
      <c r="EE393" s="39"/>
      <c r="EF393" s="39">
        <v>36.930692999999998</v>
      </c>
      <c r="EG393" s="39"/>
      <c r="EH393" s="39"/>
      <c r="EI393" s="39">
        <v>36.602277999999998</v>
      </c>
      <c r="EJ393" s="39"/>
      <c r="EK393" s="39"/>
    </row>
    <row r="394" spans="1:141">
      <c r="A394" s="91" t="s">
        <v>124</v>
      </c>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v>3</v>
      </c>
      <c r="BN394" s="36"/>
      <c r="BO394" s="36"/>
      <c r="BP394" s="36">
        <v>3.3</v>
      </c>
      <c r="BQ394" s="36"/>
      <c r="BR394" s="36"/>
      <c r="BS394" s="36">
        <v>2.9</v>
      </c>
      <c r="BT394" s="36"/>
      <c r="BU394" s="36"/>
      <c r="BV394" s="36">
        <v>2.0958079999999999</v>
      </c>
      <c r="BW394" s="36"/>
      <c r="BX394" s="36"/>
      <c r="BY394" s="36">
        <v>1.65</v>
      </c>
      <c r="BZ394" s="36"/>
      <c r="CA394" s="36"/>
      <c r="CB394" s="36">
        <v>2.2288260000000002</v>
      </c>
      <c r="CC394" s="36"/>
      <c r="CD394" s="36"/>
      <c r="CE394" s="36">
        <v>1.7482519999999999</v>
      </c>
      <c r="CF394" s="36"/>
      <c r="CG394" s="36"/>
      <c r="CH394" s="36">
        <v>2.2277230000000001</v>
      </c>
      <c r="CI394" s="36"/>
      <c r="CJ394" s="36"/>
      <c r="CK394" s="36">
        <v>2.1782180000000002</v>
      </c>
      <c r="CL394" s="36"/>
      <c r="CM394" s="36"/>
      <c r="CN394" s="36"/>
      <c r="CO394" s="36"/>
      <c r="CP394" s="36"/>
      <c r="CQ394" s="36"/>
      <c r="CR394" s="36"/>
      <c r="CS394" s="36"/>
      <c r="CT394" s="36"/>
      <c r="CU394" s="36"/>
      <c r="CV394" s="36">
        <v>1.783944</v>
      </c>
      <c r="CW394" s="36"/>
      <c r="CX394" s="36"/>
      <c r="CY394" s="36">
        <v>1.9880720000000001</v>
      </c>
      <c r="CZ394" s="36"/>
      <c r="DA394" s="36"/>
      <c r="DB394" s="36">
        <v>2.4500000000000002</v>
      </c>
      <c r="DC394" s="36"/>
      <c r="DD394" s="36"/>
      <c r="DE394" s="36">
        <v>2.0823</v>
      </c>
      <c r="DF394" s="36"/>
      <c r="DG394" s="36"/>
      <c r="DH394" s="36"/>
      <c r="DI394" s="36"/>
      <c r="DJ394" s="36"/>
      <c r="DK394" s="36">
        <v>2.2999999999999998</v>
      </c>
      <c r="DL394" s="36"/>
      <c r="DM394" s="36"/>
      <c r="DN394" s="36">
        <v>2.926587</v>
      </c>
      <c r="DO394" s="36"/>
      <c r="DP394" s="36"/>
      <c r="DQ394" s="36">
        <v>2.683897</v>
      </c>
      <c r="DR394" s="36"/>
      <c r="DS394" s="36"/>
      <c r="DT394" s="36">
        <v>1.5968059999999999</v>
      </c>
      <c r="DU394" s="36"/>
      <c r="DV394" s="36"/>
      <c r="DW394" s="36">
        <v>2.6276649999999999</v>
      </c>
      <c r="DX394" s="36"/>
      <c r="DY394" s="36"/>
      <c r="DZ394" s="36">
        <v>2.4752480000000001</v>
      </c>
      <c r="EA394" s="36"/>
      <c r="EB394" s="36"/>
      <c r="EC394" s="36">
        <v>2.4752480000000001</v>
      </c>
      <c r="ED394" s="36"/>
      <c r="EE394" s="36"/>
      <c r="EF394" s="36">
        <v>1.8811880000000001</v>
      </c>
      <c r="EG394" s="36"/>
      <c r="EH394" s="36"/>
      <c r="EI394" s="36">
        <v>2.3774150000000001</v>
      </c>
      <c r="EJ394" s="36"/>
      <c r="EK394" s="36"/>
    </row>
    <row r="395" spans="1:141">
      <c r="A395" s="66" t="s">
        <v>323</v>
      </c>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5"/>
      <c r="BE395" s="45"/>
      <c r="BF395" s="45"/>
      <c r="BG395" s="45"/>
      <c r="BH395" s="45"/>
      <c r="BI395" s="45"/>
      <c r="BJ395" s="45"/>
      <c r="BK395" s="45"/>
      <c r="BL395" s="45"/>
      <c r="BM395" s="46">
        <v>38.200000000000003</v>
      </c>
      <c r="BN395" s="45"/>
      <c r="BO395" s="45"/>
      <c r="BP395" s="46">
        <v>38.200000000000003</v>
      </c>
      <c r="BQ395" s="45"/>
      <c r="BR395" s="45"/>
      <c r="BS395" s="46">
        <v>38.700000000000003</v>
      </c>
      <c r="BT395" s="45"/>
      <c r="BU395" s="45"/>
      <c r="BV395" s="46">
        <v>39.520958</v>
      </c>
      <c r="BW395" s="45"/>
      <c r="BX395" s="45"/>
      <c r="BY395" s="46">
        <v>41.55</v>
      </c>
      <c r="BZ395" s="46"/>
      <c r="CA395" s="46"/>
      <c r="CB395" s="46">
        <v>44.031699000000003</v>
      </c>
      <c r="CC395" s="46"/>
      <c r="CD395" s="46"/>
      <c r="CE395" s="46">
        <v>43.856144</v>
      </c>
      <c r="CF395" s="46"/>
      <c r="CG395" s="46"/>
      <c r="CH395" s="46">
        <v>41.782178000000002</v>
      </c>
      <c r="CI395" s="46"/>
      <c r="CJ395" s="46"/>
      <c r="CK395" s="46">
        <v>43.217821999999998</v>
      </c>
      <c r="CL395" s="46"/>
      <c r="CM395" s="46"/>
      <c r="CN395" s="46"/>
      <c r="CO395" s="46"/>
      <c r="CP395" s="46"/>
      <c r="CQ395" s="46"/>
      <c r="CR395" s="46"/>
      <c r="CS395" s="46"/>
      <c r="CT395" s="46"/>
      <c r="CU395" s="46"/>
      <c r="CV395" s="46">
        <v>41.476709999999997</v>
      </c>
      <c r="CW395" s="46"/>
      <c r="CX395" s="46"/>
      <c r="CY395" s="46">
        <v>41.699801000000001</v>
      </c>
      <c r="CZ395" s="46"/>
      <c r="DA395" s="46"/>
      <c r="DB395" s="46">
        <v>37.1</v>
      </c>
      <c r="DC395" s="46"/>
      <c r="DD395" s="46"/>
      <c r="DE395" s="46">
        <v>39.662866000000001</v>
      </c>
      <c r="DF395" s="46"/>
      <c r="DG395" s="46"/>
      <c r="DH395" s="46"/>
      <c r="DI395" s="46"/>
      <c r="DJ395" s="46"/>
      <c r="DK395" s="46">
        <v>38.950000000000003</v>
      </c>
      <c r="DL395" s="46"/>
      <c r="DM395" s="46"/>
      <c r="DN395" s="46">
        <v>39.037697999999999</v>
      </c>
      <c r="DO395" s="46"/>
      <c r="DP395" s="46"/>
      <c r="DQ395" s="46">
        <v>38.419483</v>
      </c>
      <c r="DR395" s="46"/>
      <c r="DS395" s="46"/>
      <c r="DT395" s="46">
        <v>41.966068</v>
      </c>
      <c r="DU395" s="46"/>
      <c r="DV395" s="46"/>
      <c r="DW395" s="46">
        <v>39.266236999999997</v>
      </c>
      <c r="DX395" s="46"/>
      <c r="DY395" s="46"/>
      <c r="DZ395" s="46">
        <v>41.534652999999999</v>
      </c>
      <c r="EA395" s="46"/>
      <c r="EB395" s="46"/>
      <c r="EC395" s="46">
        <v>38.811881</v>
      </c>
      <c r="ED395" s="46"/>
      <c r="EE395" s="46"/>
      <c r="EF395" s="46">
        <v>37.920791999999999</v>
      </c>
      <c r="EG395" s="46"/>
      <c r="EH395" s="46"/>
      <c r="EI395" s="46">
        <v>38.484397999999999</v>
      </c>
      <c r="EJ395" s="46"/>
      <c r="EK395" s="46"/>
    </row>
    <row r="396" spans="1:141" ht="40.700000000000003" customHeight="1">
      <c r="A396" s="65" t="s">
        <v>565</v>
      </c>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4"/>
      <c r="BY396" s="33"/>
      <c r="BZ396" s="33"/>
      <c r="CA396" s="33"/>
      <c r="CB396" s="33"/>
      <c r="CC396" s="33"/>
      <c r="CD396" s="33"/>
      <c r="CE396" s="33"/>
      <c r="CF396" s="33"/>
      <c r="CG396" s="33"/>
      <c r="CH396" s="33"/>
      <c r="CI396" s="33"/>
      <c r="CJ396" s="33"/>
      <c r="CK396" s="33"/>
      <c r="CL396" s="33"/>
      <c r="CM396" s="33"/>
      <c r="CN396" s="33"/>
      <c r="CO396" s="33"/>
      <c r="CP396" s="33"/>
      <c r="CQ396" s="33"/>
      <c r="CR396" s="33"/>
      <c r="CS396" s="33"/>
      <c r="CT396" s="33"/>
      <c r="CU396" s="33"/>
      <c r="CV396" s="33"/>
      <c r="CW396" s="33"/>
      <c r="CX396" s="33"/>
      <c r="CY396" s="33"/>
      <c r="CZ396" s="33"/>
      <c r="DA396" s="33"/>
      <c r="DB396" s="33"/>
      <c r="DC396" s="33"/>
      <c r="DD396" s="33"/>
      <c r="DE396" s="33"/>
      <c r="DF396" s="33"/>
      <c r="DG396" s="33"/>
      <c r="DH396" s="33"/>
      <c r="DI396" s="33"/>
      <c r="DJ396" s="33"/>
      <c r="DK396" s="33"/>
      <c r="DL396" s="33"/>
      <c r="DM396" s="33"/>
      <c r="DN396" s="33"/>
      <c r="DO396" s="33"/>
      <c r="DP396" s="33"/>
      <c r="DQ396" s="33"/>
      <c r="DR396" s="33"/>
      <c r="DS396" s="33"/>
      <c r="DT396" s="33"/>
      <c r="DU396" s="33"/>
      <c r="DV396" s="33"/>
      <c r="DW396" s="33"/>
      <c r="DX396" s="33"/>
      <c r="DY396" s="33"/>
      <c r="DZ396" s="33"/>
      <c r="EA396" s="33"/>
      <c r="EB396" s="33"/>
      <c r="EC396" s="33"/>
      <c r="ED396" s="33"/>
      <c r="EE396" s="33"/>
      <c r="EF396" s="33"/>
      <c r="EG396" s="33"/>
      <c r="EH396" s="33"/>
      <c r="EI396" s="33"/>
      <c r="EJ396" s="33"/>
      <c r="EK396" s="33"/>
    </row>
    <row r="397" spans="1:141" ht="45">
      <c r="A397" s="91" t="s">
        <v>566</v>
      </c>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9">
        <v>61.35</v>
      </c>
      <c r="BN397" s="36"/>
      <c r="BO397" s="36"/>
      <c r="BP397" s="39">
        <v>63.1</v>
      </c>
      <c r="BQ397" s="36"/>
      <c r="BR397" s="36"/>
      <c r="BS397" s="39">
        <v>61.2</v>
      </c>
      <c r="BT397" s="36"/>
      <c r="BU397" s="36"/>
      <c r="BV397" s="39">
        <v>63.622754</v>
      </c>
      <c r="BW397" s="36"/>
      <c r="BX397" s="36"/>
      <c r="BY397" s="39">
        <v>62.5</v>
      </c>
      <c r="BZ397" s="39"/>
      <c r="CA397" s="39"/>
      <c r="CB397" s="39">
        <v>54.234769999999997</v>
      </c>
      <c r="CC397" s="39"/>
      <c r="CD397" s="39"/>
      <c r="CE397" s="39">
        <v>57.242756999999997</v>
      </c>
      <c r="CF397" s="39"/>
      <c r="CG397" s="39"/>
      <c r="CH397" s="39">
        <v>52.623761999999999</v>
      </c>
      <c r="CI397" s="39"/>
      <c r="CJ397" s="39"/>
      <c r="CK397" s="39">
        <v>56.732672999999998</v>
      </c>
      <c r="CL397" s="39"/>
      <c r="CM397" s="39">
        <v>51.142006000000002</v>
      </c>
      <c r="CN397" s="39"/>
      <c r="CO397" s="39"/>
      <c r="CP397" s="39"/>
      <c r="CQ397" s="39"/>
      <c r="CR397" s="39"/>
      <c r="CS397" s="39"/>
      <c r="CT397" s="39"/>
      <c r="CU397" s="39"/>
      <c r="CV397" s="39">
        <v>52.130822999999999</v>
      </c>
      <c r="CW397" s="39"/>
      <c r="CX397" s="39"/>
      <c r="CY397" s="39">
        <v>51.540754999999997</v>
      </c>
      <c r="CZ397" s="39"/>
      <c r="DA397" s="39"/>
      <c r="DB397" s="39">
        <v>53.65</v>
      </c>
      <c r="DC397" s="39"/>
      <c r="DD397" s="39"/>
      <c r="DE397" s="39">
        <v>53.148240000000001</v>
      </c>
      <c r="DF397" s="39"/>
      <c r="DG397" s="39"/>
      <c r="DH397" s="39"/>
      <c r="DI397" s="39"/>
      <c r="DJ397" s="39"/>
      <c r="DK397" s="39">
        <v>48.15</v>
      </c>
      <c r="DL397" s="39"/>
      <c r="DM397" s="39"/>
      <c r="DN397" s="39"/>
      <c r="DO397" s="39"/>
      <c r="DP397" s="39"/>
      <c r="DQ397" s="39">
        <v>44.433399999999999</v>
      </c>
      <c r="DR397" s="39"/>
      <c r="DS397" s="39"/>
      <c r="DT397" s="39"/>
      <c r="DU397" s="39"/>
      <c r="DV397" s="39"/>
      <c r="DW397" s="39">
        <v>46.504710000000003</v>
      </c>
      <c r="DX397" s="39"/>
      <c r="DY397" s="39"/>
      <c r="DZ397" s="39"/>
      <c r="EA397" s="39"/>
      <c r="EB397" s="39"/>
      <c r="EC397" s="39">
        <v>51.534652999999999</v>
      </c>
      <c r="ED397" s="39"/>
      <c r="EE397" s="39"/>
      <c r="EF397" s="39"/>
      <c r="EG397" s="39"/>
      <c r="EH397" s="39"/>
      <c r="EI397" s="39">
        <v>46.805349</v>
      </c>
      <c r="EJ397" s="39"/>
      <c r="EK397" s="39"/>
    </row>
    <row r="398" spans="1:141" ht="56.25">
      <c r="A398" s="91" t="s">
        <v>567</v>
      </c>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9">
        <v>45.1</v>
      </c>
      <c r="BN398" s="36"/>
      <c r="BO398" s="36"/>
      <c r="BP398" s="39">
        <v>49.85</v>
      </c>
      <c r="BQ398" s="36"/>
      <c r="BR398" s="36"/>
      <c r="BS398" s="39">
        <v>53.25</v>
      </c>
      <c r="BT398" s="36"/>
      <c r="BU398" s="36"/>
      <c r="BV398" s="39">
        <v>54.391218000000002</v>
      </c>
      <c r="BW398" s="36"/>
      <c r="BX398" s="36"/>
      <c r="BY398" s="39">
        <v>59.8</v>
      </c>
      <c r="BZ398" s="39"/>
      <c r="CA398" s="39"/>
      <c r="CB398" s="39">
        <v>61.317484</v>
      </c>
      <c r="CC398" s="39"/>
      <c r="CD398" s="39"/>
      <c r="CE398" s="39">
        <v>60.839160999999997</v>
      </c>
      <c r="CF398" s="39"/>
      <c r="CG398" s="39"/>
      <c r="CH398" s="39">
        <v>64.80198</v>
      </c>
      <c r="CI398" s="39"/>
      <c r="CJ398" s="39"/>
      <c r="CK398" s="39">
        <v>64.80198</v>
      </c>
      <c r="CL398" s="39"/>
      <c r="CM398" s="39">
        <v>64.250247999999999</v>
      </c>
      <c r="CN398" s="39"/>
      <c r="CO398" s="39"/>
      <c r="CP398" s="39"/>
      <c r="CQ398" s="39"/>
      <c r="CR398" s="39"/>
      <c r="CS398" s="39"/>
      <c r="CT398" s="39"/>
      <c r="CU398" s="39"/>
      <c r="CV398" s="39">
        <v>67.492566999999994</v>
      </c>
      <c r="CW398" s="39"/>
      <c r="CX398" s="39"/>
      <c r="CY398" s="39">
        <v>67.49503</v>
      </c>
      <c r="CZ398" s="39"/>
      <c r="DA398" s="39"/>
      <c r="DB398" s="39">
        <v>62.45</v>
      </c>
      <c r="DC398" s="39"/>
      <c r="DD398" s="39"/>
      <c r="DE398" s="39">
        <v>68.269706999999997</v>
      </c>
      <c r="DF398" s="39"/>
      <c r="DG398" s="39"/>
      <c r="DH398" s="39"/>
      <c r="DI398" s="39"/>
      <c r="DJ398" s="39"/>
      <c r="DK398" s="39">
        <v>66.900000000000006</v>
      </c>
      <c r="DL398" s="39"/>
      <c r="DM398" s="39"/>
      <c r="DN398" s="39"/>
      <c r="DO398" s="39"/>
      <c r="DP398" s="39"/>
      <c r="DQ398" s="39">
        <v>67.246521000000001</v>
      </c>
      <c r="DR398" s="39"/>
      <c r="DS398" s="39"/>
      <c r="DT398" s="39"/>
      <c r="DU398" s="39"/>
      <c r="DV398" s="39"/>
      <c r="DW398" s="39">
        <v>66.584035999999998</v>
      </c>
      <c r="DX398" s="39"/>
      <c r="DY398" s="39"/>
      <c r="DZ398" s="39"/>
      <c r="EA398" s="39"/>
      <c r="EB398" s="39"/>
      <c r="EC398" s="39">
        <v>65.445544999999996</v>
      </c>
      <c r="ED398" s="39"/>
      <c r="EE398" s="39"/>
      <c r="EF398" s="39"/>
      <c r="EG398" s="39"/>
      <c r="EH398" s="39"/>
      <c r="EI398" s="39">
        <v>70.381377000000001</v>
      </c>
      <c r="EJ398" s="39"/>
      <c r="EK398" s="39"/>
    </row>
    <row r="399" spans="1:141" ht="22.5">
      <c r="A399" s="91" t="s">
        <v>568</v>
      </c>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9">
        <v>16.5</v>
      </c>
      <c r="BN399" s="36"/>
      <c r="BO399" s="36"/>
      <c r="BP399" s="39">
        <v>16.8</v>
      </c>
      <c r="BQ399" s="36"/>
      <c r="BR399" s="36"/>
      <c r="BS399" s="39">
        <v>17.05</v>
      </c>
      <c r="BT399" s="36"/>
      <c r="BU399" s="36"/>
      <c r="BV399" s="39">
        <v>15.169661</v>
      </c>
      <c r="BW399" s="36"/>
      <c r="BX399" s="36"/>
      <c r="BY399" s="39">
        <v>14.8</v>
      </c>
      <c r="BZ399" s="39"/>
      <c r="CA399" s="39"/>
      <c r="CB399" s="39">
        <v>17.682020999999999</v>
      </c>
      <c r="CC399" s="39"/>
      <c r="CD399" s="39"/>
      <c r="CE399" s="39">
        <v>16.483516000000002</v>
      </c>
      <c r="CF399" s="39"/>
      <c r="CG399" s="39"/>
      <c r="CH399" s="39">
        <v>16.584157999999999</v>
      </c>
      <c r="CI399" s="39"/>
      <c r="CJ399" s="39"/>
      <c r="CK399" s="39">
        <v>12.772277000000001</v>
      </c>
      <c r="CL399" s="39"/>
      <c r="CM399" s="39">
        <v>19.165838999999998</v>
      </c>
      <c r="CN399" s="39"/>
      <c r="CO399" s="39"/>
      <c r="CP399" s="39"/>
      <c r="CQ399" s="39"/>
      <c r="CR399" s="39"/>
      <c r="CS399" s="39"/>
      <c r="CT399" s="39"/>
      <c r="CU399" s="39"/>
      <c r="CV399" s="39">
        <v>14.271556</v>
      </c>
      <c r="CW399" s="39"/>
      <c r="CX399" s="39"/>
      <c r="CY399" s="39">
        <v>13.270377999999999</v>
      </c>
      <c r="CZ399" s="39"/>
      <c r="DA399" s="39"/>
      <c r="DB399" s="39">
        <v>17.2</v>
      </c>
      <c r="DC399" s="39"/>
      <c r="DD399" s="39"/>
      <c r="DE399" s="39">
        <v>13.485374</v>
      </c>
      <c r="DF399" s="39"/>
      <c r="DG399" s="39"/>
      <c r="DH399" s="39"/>
      <c r="DI399" s="39"/>
      <c r="DJ399" s="39"/>
      <c r="DK399" s="39">
        <v>15.45</v>
      </c>
      <c r="DL399" s="39"/>
      <c r="DM399" s="39"/>
      <c r="DN399" s="39"/>
      <c r="DO399" s="39"/>
      <c r="DP399" s="39"/>
      <c r="DQ399" s="39">
        <v>15.208748</v>
      </c>
      <c r="DR399" s="39"/>
      <c r="DS399" s="39"/>
      <c r="DT399" s="39"/>
      <c r="DU399" s="39"/>
      <c r="DV399" s="39"/>
      <c r="DW399" s="39">
        <v>15.270203</v>
      </c>
      <c r="DX399" s="39"/>
      <c r="DY399" s="39"/>
      <c r="DZ399" s="39"/>
      <c r="EA399" s="39"/>
      <c r="EB399" s="39"/>
      <c r="EC399" s="39">
        <v>14.603960000000001</v>
      </c>
      <c r="ED399" s="39"/>
      <c r="EE399" s="39"/>
      <c r="EF399" s="39"/>
      <c r="EG399" s="39"/>
      <c r="EH399" s="39"/>
      <c r="EI399" s="39">
        <v>14.413076</v>
      </c>
      <c r="EJ399" s="39"/>
      <c r="EK399" s="39"/>
    </row>
    <row r="400" spans="1:141">
      <c r="A400" s="91" t="s">
        <v>124</v>
      </c>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v>1.45</v>
      </c>
      <c r="BN400" s="36"/>
      <c r="BO400" s="36"/>
      <c r="BP400" s="36">
        <v>1.85</v>
      </c>
      <c r="BQ400" s="36"/>
      <c r="BR400" s="36"/>
      <c r="BS400" s="36">
        <v>1.65</v>
      </c>
      <c r="BT400" s="36"/>
      <c r="BU400" s="36"/>
      <c r="BV400" s="36">
        <v>1.2974049999999999</v>
      </c>
      <c r="BW400" s="36"/>
      <c r="BX400" s="36"/>
      <c r="BY400" s="36">
        <v>0.8</v>
      </c>
      <c r="BZ400" s="36"/>
      <c r="CA400" s="36"/>
      <c r="CB400" s="36">
        <v>0.69341299999999995</v>
      </c>
      <c r="CC400" s="36"/>
      <c r="CD400" s="36"/>
      <c r="CE400" s="36">
        <v>1.2987010000000001</v>
      </c>
      <c r="CF400" s="36"/>
      <c r="CG400" s="36"/>
      <c r="CH400" s="36">
        <v>0.54455399999999998</v>
      </c>
      <c r="CI400" s="36"/>
      <c r="CJ400" s="36"/>
      <c r="CK400" s="36">
        <v>0.49504999999999999</v>
      </c>
      <c r="CL400" s="36"/>
      <c r="CM400" s="36">
        <v>0.49652400000000002</v>
      </c>
      <c r="CN400" s="36"/>
      <c r="CO400" s="36"/>
      <c r="CP400" s="36"/>
      <c r="CQ400" s="36"/>
      <c r="CR400" s="36"/>
      <c r="CS400" s="36"/>
      <c r="CT400" s="36"/>
      <c r="CU400" s="36"/>
      <c r="CV400" s="36">
        <v>0.59464799999999995</v>
      </c>
      <c r="CW400" s="36"/>
      <c r="CX400" s="36"/>
      <c r="CY400" s="36">
        <v>0.59642099999999998</v>
      </c>
      <c r="CZ400" s="36"/>
      <c r="DA400" s="36"/>
      <c r="DB400" s="36">
        <v>0.65</v>
      </c>
      <c r="DC400" s="36"/>
      <c r="DD400" s="36"/>
      <c r="DE400" s="36">
        <v>0.495786</v>
      </c>
      <c r="DF400" s="36"/>
      <c r="DG400" s="36"/>
      <c r="DH400" s="36"/>
      <c r="DI400" s="36"/>
      <c r="DJ400" s="36"/>
      <c r="DK400" s="36">
        <v>0.6</v>
      </c>
      <c r="DL400" s="36"/>
      <c r="DM400" s="36"/>
      <c r="DN400" s="36"/>
      <c r="DO400" s="36"/>
      <c r="DP400" s="36"/>
      <c r="DQ400" s="36">
        <v>0.74552700000000005</v>
      </c>
      <c r="DR400" s="36"/>
      <c r="DS400" s="36"/>
      <c r="DT400" s="36"/>
      <c r="DU400" s="36"/>
      <c r="DV400" s="36"/>
      <c r="DW400" s="36">
        <v>0.84283600000000003</v>
      </c>
      <c r="DX400" s="36"/>
      <c r="DY400" s="36"/>
      <c r="DZ400" s="36"/>
      <c r="EA400" s="36"/>
      <c r="EB400" s="36"/>
      <c r="EC400" s="36">
        <v>0.64356400000000002</v>
      </c>
      <c r="ED400" s="36"/>
      <c r="EE400" s="36"/>
      <c r="EF400" s="36"/>
      <c r="EG400" s="36"/>
      <c r="EH400" s="36"/>
      <c r="EI400" s="36">
        <v>1.040119</v>
      </c>
      <c r="EJ400" s="36"/>
      <c r="EK400" s="36"/>
    </row>
    <row r="401" spans="1:141" ht="40.700000000000003" customHeight="1">
      <c r="A401" s="65" t="s">
        <v>569</v>
      </c>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c r="BU401" s="33"/>
      <c r="BV401" s="33"/>
      <c r="BW401" s="33"/>
      <c r="BX401" s="34"/>
      <c r="BY401" s="33"/>
      <c r="BZ401" s="33"/>
      <c r="CA401" s="33"/>
      <c r="CB401" s="33"/>
      <c r="CC401" s="33"/>
      <c r="CD401" s="33"/>
      <c r="CE401" s="33"/>
      <c r="CF401" s="33"/>
      <c r="CG401" s="33"/>
      <c r="CH401" s="33"/>
      <c r="CI401" s="33"/>
      <c r="CJ401" s="33"/>
      <c r="CK401" s="33"/>
      <c r="CL401" s="33"/>
      <c r="CM401" s="33"/>
      <c r="CN401" s="33"/>
      <c r="CO401" s="33"/>
      <c r="CP401" s="33"/>
      <c r="CQ401" s="33"/>
      <c r="CR401" s="33"/>
      <c r="CS401" s="33"/>
      <c r="CT401" s="33"/>
      <c r="CU401" s="33"/>
      <c r="CV401" s="33"/>
      <c r="CW401" s="33"/>
      <c r="CX401" s="33"/>
      <c r="CY401" s="33"/>
      <c r="CZ401" s="33"/>
      <c r="DA401" s="33"/>
      <c r="DB401" s="33"/>
      <c r="DC401" s="33"/>
      <c r="DD401" s="33"/>
      <c r="DE401" s="33"/>
      <c r="DF401" s="33"/>
      <c r="DG401" s="33"/>
      <c r="DH401" s="33"/>
      <c r="DI401" s="33"/>
      <c r="DJ401" s="33"/>
      <c r="DK401" s="33"/>
      <c r="DL401" s="33"/>
      <c r="DM401" s="33"/>
      <c r="DN401" s="33"/>
      <c r="DO401" s="33"/>
      <c r="DP401" s="33"/>
      <c r="DQ401" s="33"/>
      <c r="DR401" s="33"/>
      <c r="DS401" s="33"/>
      <c r="DT401" s="33"/>
      <c r="DU401" s="33"/>
      <c r="DV401" s="33"/>
      <c r="DW401" s="33"/>
      <c r="DX401" s="33"/>
      <c r="DY401" s="33"/>
      <c r="DZ401" s="33"/>
      <c r="EA401" s="33"/>
      <c r="EB401" s="33"/>
      <c r="EC401" s="33"/>
      <c r="ED401" s="33"/>
      <c r="EE401" s="33"/>
      <c r="EF401" s="33"/>
      <c r="EG401" s="33"/>
      <c r="EH401" s="33"/>
      <c r="EI401" s="33"/>
      <c r="EJ401" s="33"/>
      <c r="EK401" s="33"/>
    </row>
    <row r="402" spans="1:141">
      <c r="A402" s="91" t="s">
        <v>299</v>
      </c>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v>25.55</v>
      </c>
      <c r="BQ402" s="36"/>
      <c r="BR402" s="36"/>
      <c r="BS402" s="36">
        <v>27.05</v>
      </c>
      <c r="BT402" s="36"/>
      <c r="BU402" s="36"/>
      <c r="BV402" s="36">
        <v>26.896208000000001</v>
      </c>
      <c r="BW402" s="36"/>
      <c r="BX402" s="36"/>
      <c r="BY402" s="36">
        <v>32.799999999999997</v>
      </c>
      <c r="BZ402" s="36"/>
      <c r="CA402" s="36"/>
      <c r="CB402" s="36">
        <v>33.531450999999997</v>
      </c>
      <c r="CC402" s="36"/>
      <c r="CD402" s="36"/>
      <c r="CE402" s="36">
        <v>35.464534999999998</v>
      </c>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v>32.549999999999997</v>
      </c>
      <c r="DC402" s="36"/>
      <c r="DD402" s="36"/>
      <c r="DE402" s="36"/>
      <c r="DF402" s="36"/>
      <c r="DG402" s="36"/>
      <c r="DH402" s="36"/>
      <c r="DI402" s="36"/>
      <c r="DJ402" s="36"/>
      <c r="DK402" s="36"/>
      <c r="DL402" s="36"/>
      <c r="DM402" s="36"/>
      <c r="DN402" s="36"/>
      <c r="DO402" s="36"/>
      <c r="DP402" s="36"/>
      <c r="DQ402" s="36"/>
      <c r="DR402" s="36"/>
      <c r="DS402" s="36"/>
      <c r="DT402" s="36"/>
      <c r="DU402" s="36"/>
      <c r="DV402" s="36"/>
      <c r="DW402" s="36"/>
      <c r="DX402" s="36"/>
      <c r="DY402" s="36"/>
      <c r="DZ402" s="36"/>
      <c r="EA402" s="36"/>
      <c r="EB402" s="36"/>
      <c r="EC402" s="36"/>
      <c r="ED402" s="36"/>
      <c r="EE402" s="36"/>
      <c r="EF402" s="36"/>
      <c r="EG402" s="36"/>
      <c r="EH402" s="36"/>
      <c r="EI402" s="36"/>
      <c r="EJ402" s="36"/>
      <c r="EK402" s="36"/>
    </row>
    <row r="403" spans="1:141">
      <c r="A403" s="91" t="s">
        <v>300</v>
      </c>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v>11.9</v>
      </c>
      <c r="BQ403" s="36"/>
      <c r="BR403" s="36"/>
      <c r="BS403" s="36">
        <v>13.2</v>
      </c>
      <c r="BT403" s="36"/>
      <c r="BU403" s="36"/>
      <c r="BV403" s="36">
        <v>13.073852</v>
      </c>
      <c r="BW403" s="36"/>
      <c r="BX403" s="36"/>
      <c r="BY403" s="36">
        <v>10.1</v>
      </c>
      <c r="BZ403" s="36"/>
      <c r="CA403" s="36"/>
      <c r="CB403" s="36">
        <v>10.946013000000001</v>
      </c>
      <c r="CC403" s="36"/>
      <c r="CD403" s="36"/>
      <c r="CE403" s="36">
        <v>12.437562</v>
      </c>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v>11.05</v>
      </c>
      <c r="DC403" s="36"/>
      <c r="DD403" s="36"/>
      <c r="DE403" s="36"/>
      <c r="DF403" s="36"/>
      <c r="DG403" s="36"/>
      <c r="DH403" s="36"/>
      <c r="DI403" s="36"/>
      <c r="DJ403" s="36"/>
      <c r="DK403" s="36"/>
      <c r="DL403" s="36"/>
      <c r="DM403" s="36"/>
      <c r="DN403" s="36"/>
      <c r="DO403" s="36"/>
      <c r="DP403" s="36"/>
      <c r="DQ403" s="36"/>
      <c r="DR403" s="36"/>
      <c r="DS403" s="36"/>
      <c r="DT403" s="36"/>
      <c r="DU403" s="36"/>
      <c r="DV403" s="36"/>
      <c r="DW403" s="36"/>
      <c r="DX403" s="36"/>
      <c r="DY403" s="36"/>
      <c r="DZ403" s="36"/>
      <c r="EA403" s="36"/>
      <c r="EB403" s="36"/>
      <c r="EC403" s="36"/>
      <c r="ED403" s="36"/>
      <c r="EE403" s="36"/>
      <c r="EF403" s="36"/>
      <c r="EG403" s="36"/>
      <c r="EH403" s="36"/>
      <c r="EI403" s="36"/>
      <c r="EJ403" s="36"/>
      <c r="EK403" s="36"/>
    </row>
    <row r="404" spans="1:141">
      <c r="A404" s="91" t="s">
        <v>570</v>
      </c>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v>25.75</v>
      </c>
      <c r="BQ404" s="36"/>
      <c r="BR404" s="36"/>
      <c r="BS404" s="36">
        <v>27</v>
      </c>
      <c r="BT404" s="36"/>
      <c r="BU404" s="36"/>
      <c r="BV404" s="36">
        <v>27.095808000000002</v>
      </c>
      <c r="BW404" s="36"/>
      <c r="BX404" s="36"/>
      <c r="BY404" s="36">
        <v>29.45</v>
      </c>
      <c r="BZ404" s="36"/>
      <c r="CA404" s="36"/>
      <c r="CB404" s="36">
        <v>26.349678000000001</v>
      </c>
      <c r="CC404" s="36"/>
      <c r="CD404" s="36"/>
      <c r="CE404" s="36">
        <v>25.374625000000002</v>
      </c>
      <c r="CF404" s="36"/>
      <c r="CG404" s="36"/>
      <c r="CH404" s="36"/>
      <c r="CI404" s="36"/>
      <c r="CJ404" s="36"/>
      <c r="CK404" s="36"/>
      <c r="CL404" s="36"/>
      <c r="CM404" s="36"/>
      <c r="CN404" s="36"/>
      <c r="CO404" s="36"/>
      <c r="CP404" s="36"/>
      <c r="CQ404" s="36"/>
      <c r="CR404" s="36"/>
      <c r="CS404" s="36"/>
      <c r="CT404" s="36"/>
      <c r="CU404" s="36"/>
      <c r="CV404" s="36"/>
      <c r="CW404" s="36"/>
      <c r="CX404" s="36"/>
      <c r="CY404" s="36"/>
      <c r="CZ404" s="36"/>
      <c r="DA404" s="36"/>
      <c r="DB404" s="36">
        <v>21.25</v>
      </c>
      <c r="DC404" s="36"/>
      <c r="DD404" s="36"/>
      <c r="DE404" s="36"/>
      <c r="DF404" s="36"/>
      <c r="DG404" s="36"/>
      <c r="DH404" s="36"/>
      <c r="DI404" s="36"/>
      <c r="DJ404" s="36"/>
      <c r="DK404" s="36"/>
      <c r="DL404" s="36"/>
      <c r="DM404" s="36"/>
      <c r="DN404" s="36"/>
      <c r="DO404" s="36"/>
      <c r="DP404" s="36"/>
      <c r="DQ404" s="36"/>
      <c r="DR404" s="36"/>
      <c r="DS404" s="36"/>
      <c r="DT404" s="36"/>
      <c r="DU404" s="36"/>
      <c r="DV404" s="36"/>
      <c r="DW404" s="36"/>
      <c r="DX404" s="36"/>
      <c r="DY404" s="36"/>
      <c r="DZ404" s="36"/>
      <c r="EA404" s="36"/>
      <c r="EB404" s="36"/>
      <c r="EC404" s="36"/>
      <c r="ED404" s="36"/>
      <c r="EE404" s="36"/>
      <c r="EF404" s="36"/>
      <c r="EG404" s="36"/>
      <c r="EH404" s="36"/>
      <c r="EI404" s="36"/>
      <c r="EJ404" s="36"/>
      <c r="EK404" s="36"/>
    </row>
    <row r="405" spans="1:141" ht="22.5">
      <c r="A405" s="91" t="s">
        <v>571</v>
      </c>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v>13.45</v>
      </c>
      <c r="BQ405" s="36"/>
      <c r="BR405" s="36"/>
      <c r="BS405" s="36">
        <v>11.6</v>
      </c>
      <c r="BT405" s="36"/>
      <c r="BU405" s="36"/>
      <c r="BV405" s="36">
        <v>11.776446999999999</v>
      </c>
      <c r="BW405" s="36"/>
      <c r="BX405" s="36"/>
      <c r="BY405" s="36">
        <v>9.8000000000000007</v>
      </c>
      <c r="BZ405" s="36"/>
      <c r="CA405" s="36"/>
      <c r="CB405" s="36">
        <v>11.688955</v>
      </c>
      <c r="CC405" s="36"/>
      <c r="CD405" s="36"/>
      <c r="CE405" s="36">
        <v>7.4425569999999999</v>
      </c>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v>10.45</v>
      </c>
      <c r="DC405" s="36"/>
      <c r="DD405" s="36"/>
      <c r="DE405" s="36"/>
      <c r="DF405" s="36"/>
      <c r="DG405" s="36"/>
      <c r="DH405" s="36"/>
      <c r="DI405" s="36"/>
      <c r="DJ405" s="36"/>
      <c r="DK405" s="36"/>
      <c r="DL405" s="36"/>
      <c r="DM405" s="36"/>
      <c r="DN405" s="36"/>
      <c r="DO405" s="36"/>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row>
    <row r="406" spans="1:141">
      <c r="A406" s="91" t="s">
        <v>124</v>
      </c>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v>23.35</v>
      </c>
      <c r="BQ406" s="36"/>
      <c r="BR406" s="36"/>
      <c r="BS406" s="36">
        <v>21.15</v>
      </c>
      <c r="BT406" s="36"/>
      <c r="BU406" s="36"/>
      <c r="BV406" s="36">
        <v>21.157685000000001</v>
      </c>
      <c r="BW406" s="36"/>
      <c r="BX406" s="36"/>
      <c r="BY406" s="36">
        <v>17.850000000000001</v>
      </c>
      <c r="BZ406" s="36"/>
      <c r="CA406" s="36"/>
      <c r="CB406" s="36">
        <v>17.483903000000002</v>
      </c>
      <c r="CC406" s="36"/>
      <c r="CD406" s="36"/>
      <c r="CE406" s="36">
        <v>19.280719000000001</v>
      </c>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v>24.7</v>
      </c>
      <c r="DC406" s="36"/>
      <c r="DD406" s="36"/>
      <c r="DE406" s="36"/>
      <c r="DF406" s="36"/>
      <c r="DG406" s="36"/>
      <c r="DH406" s="36"/>
      <c r="DI406" s="36"/>
      <c r="DJ406" s="36"/>
      <c r="DK406" s="36"/>
      <c r="DL406" s="36"/>
      <c r="DM406" s="36"/>
      <c r="DN406" s="36"/>
      <c r="DO406" s="36"/>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row>
    <row r="407" spans="1:141" ht="40.700000000000003" customHeight="1">
      <c r="A407" s="65" t="s">
        <v>572</v>
      </c>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c r="BR407" s="33"/>
      <c r="BS407" s="33"/>
      <c r="BT407" s="33"/>
      <c r="BU407" s="33"/>
      <c r="BV407" s="33"/>
      <c r="BW407" s="33"/>
      <c r="BX407" s="34"/>
      <c r="BY407" s="33"/>
      <c r="BZ407" s="33"/>
      <c r="CA407" s="33"/>
      <c r="CB407" s="33"/>
      <c r="CC407" s="33"/>
      <c r="CD407" s="33"/>
      <c r="CE407" s="33"/>
      <c r="CF407" s="33"/>
      <c r="CG407" s="33"/>
      <c r="CH407" s="33"/>
      <c r="CI407" s="33"/>
      <c r="CJ407" s="33"/>
      <c r="CK407" s="33"/>
      <c r="CL407" s="33"/>
      <c r="CM407" s="33"/>
      <c r="CN407" s="33"/>
      <c r="CO407" s="33"/>
      <c r="CP407" s="33"/>
      <c r="CQ407" s="33"/>
      <c r="CR407" s="33"/>
      <c r="CS407" s="33"/>
      <c r="CT407" s="33"/>
      <c r="CU407" s="33"/>
      <c r="CV407" s="33"/>
      <c r="CW407" s="33"/>
      <c r="CX407" s="33"/>
      <c r="CY407" s="33"/>
      <c r="CZ407" s="33"/>
      <c r="DA407" s="33"/>
      <c r="DB407" s="33"/>
      <c r="DC407" s="33"/>
      <c r="DD407" s="33"/>
      <c r="DE407" s="33"/>
      <c r="DF407" s="33"/>
      <c r="DG407" s="33"/>
      <c r="DH407" s="33"/>
      <c r="DI407" s="33"/>
      <c r="DJ407" s="33"/>
      <c r="DK407" s="33"/>
      <c r="DL407" s="33"/>
      <c r="DM407" s="33"/>
      <c r="DN407" s="33"/>
      <c r="DO407" s="33"/>
      <c r="DP407" s="33"/>
      <c r="DQ407" s="33"/>
      <c r="DR407" s="33"/>
      <c r="DS407" s="33"/>
      <c r="DT407" s="33"/>
      <c r="DU407" s="33"/>
      <c r="DV407" s="33"/>
      <c r="DW407" s="33"/>
      <c r="DX407" s="33"/>
      <c r="DY407" s="33"/>
      <c r="DZ407" s="33"/>
      <c r="EA407" s="33"/>
      <c r="EB407" s="33"/>
      <c r="EC407" s="33"/>
      <c r="ED407" s="33"/>
      <c r="EE407" s="33"/>
      <c r="EF407" s="33"/>
      <c r="EG407" s="33"/>
      <c r="EH407" s="33"/>
      <c r="EI407" s="33"/>
      <c r="EJ407" s="33"/>
      <c r="EK407" s="33"/>
    </row>
    <row r="408" spans="1:141">
      <c r="A408" s="91" t="s">
        <v>297</v>
      </c>
      <c r="B408" s="36"/>
      <c r="C408" s="36"/>
      <c r="D408" s="36"/>
      <c r="E408" s="36"/>
      <c r="F408" s="36"/>
      <c r="G408" s="36"/>
      <c r="H408" s="36"/>
      <c r="I408" s="36"/>
      <c r="J408" s="36"/>
      <c r="K408" s="36"/>
      <c r="L408" s="36">
        <v>11.2</v>
      </c>
      <c r="M408" s="36"/>
      <c r="N408" s="36"/>
      <c r="O408" s="36">
        <v>10.75</v>
      </c>
      <c r="P408" s="36"/>
      <c r="Q408" s="36"/>
      <c r="R408" s="36"/>
      <c r="S408" s="36">
        <v>9.35</v>
      </c>
      <c r="T408" s="36"/>
      <c r="U408" s="36"/>
      <c r="V408" s="36"/>
      <c r="W408" s="36"/>
      <c r="X408" s="36"/>
      <c r="Y408" s="36"/>
      <c r="Z408" s="36"/>
      <c r="AA408" s="36"/>
      <c r="AB408" s="36"/>
      <c r="AC408" s="36">
        <v>10</v>
      </c>
      <c r="AD408" s="36"/>
      <c r="AE408" s="36"/>
      <c r="AF408" s="36">
        <v>12.75</v>
      </c>
      <c r="AG408" s="36"/>
      <c r="AH408" s="36"/>
      <c r="AI408" s="36">
        <v>11.5</v>
      </c>
      <c r="AJ408" s="36"/>
      <c r="AK408" s="36"/>
      <c r="AL408" s="36">
        <v>11</v>
      </c>
      <c r="AM408" s="36"/>
      <c r="AN408" s="36"/>
      <c r="AO408" s="36">
        <v>11.4</v>
      </c>
      <c r="AP408" s="36"/>
      <c r="AQ408" s="36"/>
      <c r="AR408" s="36">
        <v>11.65</v>
      </c>
      <c r="AS408" s="36"/>
      <c r="AT408" s="36"/>
      <c r="AU408" s="36">
        <v>11.3</v>
      </c>
      <c r="AV408" s="36"/>
      <c r="AW408" s="36"/>
      <c r="AX408" s="36">
        <v>11.4</v>
      </c>
      <c r="AY408" s="36"/>
      <c r="AZ408" s="36"/>
      <c r="BA408" s="36">
        <v>10.35</v>
      </c>
      <c r="BB408" s="36"/>
      <c r="BC408" s="36"/>
      <c r="BD408" s="36">
        <v>10.75</v>
      </c>
      <c r="BE408" s="36"/>
      <c r="BF408" s="36"/>
      <c r="BG408" s="36">
        <v>9.65</v>
      </c>
      <c r="BH408" s="36"/>
      <c r="BI408" s="36"/>
      <c r="BJ408" s="36">
        <v>11.6</v>
      </c>
      <c r="BK408" s="36"/>
      <c r="BL408" s="36"/>
      <c r="BM408" s="36"/>
      <c r="BN408" s="36"/>
      <c r="BO408" s="36"/>
      <c r="BP408" s="36">
        <v>14.3</v>
      </c>
      <c r="BQ408" s="36"/>
      <c r="BR408" s="36"/>
      <c r="BS408" s="36"/>
      <c r="BT408" s="36"/>
      <c r="BU408" s="36"/>
      <c r="BV408" s="36">
        <v>13.173653</v>
      </c>
      <c r="BW408" s="36"/>
      <c r="BX408" s="36"/>
      <c r="BY408" s="36"/>
      <c r="BZ408" s="36"/>
      <c r="CA408" s="36"/>
      <c r="CB408" s="36">
        <v>17.979198</v>
      </c>
      <c r="CC408" s="36"/>
      <c r="CD408" s="36"/>
      <c r="CE408" s="36"/>
      <c r="CF408" s="36"/>
      <c r="CG408" s="36"/>
      <c r="CH408" s="36">
        <v>15.841583999999999</v>
      </c>
      <c r="CI408" s="36"/>
      <c r="CJ408" s="36"/>
      <c r="CK408" s="36"/>
      <c r="CL408" s="36"/>
      <c r="CM408" s="36"/>
      <c r="CN408" s="36"/>
      <c r="CO408" s="36"/>
      <c r="CP408" s="36"/>
      <c r="CQ408" s="36"/>
      <c r="CR408" s="36"/>
      <c r="CS408" s="36"/>
      <c r="CT408" s="36"/>
      <c r="CU408" s="36"/>
      <c r="CV408" s="36">
        <v>15.213082</v>
      </c>
      <c r="CW408" s="36"/>
      <c r="CX408" s="36"/>
      <c r="CY408" s="36"/>
      <c r="CZ408" s="36"/>
      <c r="DA408" s="36"/>
      <c r="DB408" s="36">
        <v>12.65</v>
      </c>
      <c r="DC408" s="36"/>
      <c r="DD408" s="36"/>
      <c r="DE408" s="36"/>
      <c r="DF408" s="36"/>
      <c r="DG408" s="36"/>
      <c r="DH408" s="36"/>
      <c r="DI408" s="36"/>
      <c r="DJ408" s="36"/>
      <c r="DK408" s="36">
        <v>12.25</v>
      </c>
      <c r="DL408" s="36"/>
      <c r="DM408" s="36"/>
      <c r="DN408" s="36"/>
      <c r="DO408" s="36"/>
      <c r="DP408" s="36"/>
      <c r="DQ408" s="36"/>
      <c r="DR408" s="36"/>
      <c r="DS408" s="36"/>
      <c r="DT408" s="36"/>
      <c r="DU408" s="36"/>
      <c r="DV408" s="36"/>
      <c r="DW408" s="36"/>
      <c r="DX408" s="36"/>
      <c r="DY408" s="36"/>
      <c r="DZ408" s="36">
        <v>12.920792</v>
      </c>
      <c r="EA408" s="36"/>
      <c r="EB408" s="36"/>
      <c r="EC408" s="36"/>
      <c r="ED408" s="36"/>
      <c r="EE408" s="36"/>
      <c r="EF408" s="36"/>
      <c r="EG408" s="36"/>
      <c r="EH408" s="36"/>
      <c r="EI408" s="36"/>
      <c r="EJ408" s="36"/>
      <c r="EK408" s="36"/>
    </row>
    <row r="409" spans="1:141">
      <c r="A409" s="91" t="s">
        <v>298</v>
      </c>
      <c r="B409" s="36"/>
      <c r="C409" s="36"/>
      <c r="D409" s="36"/>
      <c r="E409" s="36"/>
      <c r="F409" s="36"/>
      <c r="G409" s="36"/>
      <c r="H409" s="36"/>
      <c r="I409" s="36"/>
      <c r="J409" s="36"/>
      <c r="K409" s="36"/>
      <c r="L409" s="36">
        <v>86.4</v>
      </c>
      <c r="M409" s="36"/>
      <c r="N409" s="36"/>
      <c r="O409" s="36">
        <v>88.35</v>
      </c>
      <c r="P409" s="36"/>
      <c r="Q409" s="36"/>
      <c r="R409" s="36"/>
      <c r="S409" s="36">
        <v>88.7</v>
      </c>
      <c r="T409" s="36"/>
      <c r="U409" s="36"/>
      <c r="V409" s="36"/>
      <c r="W409" s="36"/>
      <c r="X409" s="36"/>
      <c r="Y409" s="36"/>
      <c r="Z409" s="36"/>
      <c r="AA409" s="36"/>
      <c r="AB409" s="36"/>
      <c r="AC409" s="36">
        <v>88.5</v>
      </c>
      <c r="AD409" s="36"/>
      <c r="AE409" s="36"/>
      <c r="AF409" s="36">
        <v>85.6</v>
      </c>
      <c r="AG409" s="36"/>
      <c r="AH409" s="36"/>
      <c r="AI409" s="36">
        <v>87.05</v>
      </c>
      <c r="AJ409" s="36"/>
      <c r="AK409" s="36"/>
      <c r="AL409" s="36">
        <v>87.8</v>
      </c>
      <c r="AM409" s="36"/>
      <c r="AN409" s="36"/>
      <c r="AO409" s="36">
        <v>87.15</v>
      </c>
      <c r="AP409" s="36"/>
      <c r="AQ409" s="36"/>
      <c r="AR409" s="36">
        <v>87.35</v>
      </c>
      <c r="AS409" s="36"/>
      <c r="AT409" s="36"/>
      <c r="AU409" s="36">
        <v>87.05</v>
      </c>
      <c r="AV409" s="36"/>
      <c r="AW409" s="36"/>
      <c r="AX409" s="36">
        <v>87.2</v>
      </c>
      <c r="AY409" s="36"/>
      <c r="AZ409" s="36"/>
      <c r="BA409" s="36">
        <v>87.75</v>
      </c>
      <c r="BB409" s="36"/>
      <c r="BC409" s="36"/>
      <c r="BD409" s="36">
        <v>88.2</v>
      </c>
      <c r="BE409" s="36"/>
      <c r="BF409" s="36"/>
      <c r="BG409" s="36">
        <v>89.35</v>
      </c>
      <c r="BH409" s="36"/>
      <c r="BI409" s="36"/>
      <c r="BJ409" s="36">
        <v>87.55</v>
      </c>
      <c r="BK409" s="36"/>
      <c r="BL409" s="36"/>
      <c r="BM409" s="36"/>
      <c r="BN409" s="36"/>
      <c r="BO409" s="36"/>
      <c r="BP409" s="36">
        <v>84.15</v>
      </c>
      <c r="BQ409" s="36"/>
      <c r="BR409" s="36"/>
      <c r="BS409" s="36"/>
      <c r="BT409" s="36"/>
      <c r="BU409" s="36"/>
      <c r="BV409" s="36">
        <v>85.179641000000004</v>
      </c>
      <c r="BW409" s="36"/>
      <c r="BX409" s="36"/>
      <c r="BY409" s="36"/>
      <c r="BZ409" s="36"/>
      <c r="CA409" s="36"/>
      <c r="CB409" s="36">
        <v>80.980683999999997</v>
      </c>
      <c r="CC409" s="36"/>
      <c r="CD409" s="36"/>
      <c r="CE409" s="36"/>
      <c r="CF409" s="36"/>
      <c r="CG409" s="36"/>
      <c r="CH409" s="36">
        <v>83.069306999999995</v>
      </c>
      <c r="CI409" s="36"/>
      <c r="CJ409" s="36"/>
      <c r="CK409" s="36"/>
      <c r="CL409" s="36"/>
      <c r="CM409" s="36"/>
      <c r="CN409" s="36"/>
      <c r="CO409" s="36"/>
      <c r="CP409" s="36"/>
      <c r="CQ409" s="36"/>
      <c r="CR409" s="36"/>
      <c r="CS409" s="36"/>
      <c r="CT409" s="36"/>
      <c r="CU409" s="36"/>
      <c r="CV409" s="36">
        <v>83.696729000000005</v>
      </c>
      <c r="CW409" s="36"/>
      <c r="CX409" s="36"/>
      <c r="CY409" s="36"/>
      <c r="CZ409" s="36"/>
      <c r="DA409" s="36"/>
      <c r="DB409" s="36">
        <v>86</v>
      </c>
      <c r="DC409" s="36"/>
      <c r="DD409" s="36"/>
      <c r="DE409" s="36"/>
      <c r="DF409" s="36"/>
      <c r="DG409" s="36"/>
      <c r="DH409" s="36"/>
      <c r="DI409" s="36"/>
      <c r="DJ409" s="36"/>
      <c r="DK409" s="36">
        <v>86.55</v>
      </c>
      <c r="DL409" s="36"/>
      <c r="DM409" s="36"/>
      <c r="DN409" s="36"/>
      <c r="DO409" s="36"/>
      <c r="DP409" s="36"/>
      <c r="DQ409" s="36"/>
      <c r="DR409" s="36"/>
      <c r="DS409" s="36"/>
      <c r="DT409" s="36"/>
      <c r="DU409" s="36"/>
      <c r="DV409" s="36"/>
      <c r="DW409" s="36"/>
      <c r="DX409" s="36"/>
      <c r="DY409" s="36"/>
      <c r="DZ409" s="36">
        <v>86.435643999999996</v>
      </c>
      <c r="EA409" s="36"/>
      <c r="EB409" s="36"/>
      <c r="EC409" s="36"/>
      <c r="ED409" s="36"/>
      <c r="EE409" s="36"/>
      <c r="EF409" s="36"/>
      <c r="EG409" s="36"/>
      <c r="EH409" s="36"/>
      <c r="EI409" s="36"/>
      <c r="EJ409" s="36"/>
      <c r="EK409" s="36"/>
    </row>
    <row r="410" spans="1:141">
      <c r="A410" s="91" t="s">
        <v>124</v>
      </c>
      <c r="B410" s="36"/>
      <c r="C410" s="36"/>
      <c r="D410" s="36"/>
      <c r="E410" s="36"/>
      <c r="F410" s="36"/>
      <c r="G410" s="36"/>
      <c r="H410" s="36"/>
      <c r="I410" s="36"/>
      <c r="J410" s="36"/>
      <c r="K410" s="36"/>
      <c r="L410" s="36">
        <v>2.4</v>
      </c>
      <c r="M410" s="36"/>
      <c r="N410" s="36"/>
      <c r="O410" s="36">
        <v>0.9</v>
      </c>
      <c r="P410" s="36"/>
      <c r="Q410" s="36"/>
      <c r="R410" s="36"/>
      <c r="S410" s="36">
        <v>1.95</v>
      </c>
      <c r="T410" s="36"/>
      <c r="U410" s="36"/>
      <c r="V410" s="36"/>
      <c r="W410" s="36"/>
      <c r="X410" s="36"/>
      <c r="Y410" s="36"/>
      <c r="Z410" s="36"/>
      <c r="AA410" s="36"/>
      <c r="AB410" s="36"/>
      <c r="AC410" s="36">
        <v>1.5</v>
      </c>
      <c r="AD410" s="36"/>
      <c r="AE410" s="36"/>
      <c r="AF410" s="36">
        <v>1.55</v>
      </c>
      <c r="AG410" s="36"/>
      <c r="AH410" s="36"/>
      <c r="AI410" s="36">
        <v>1.45</v>
      </c>
      <c r="AJ410" s="36"/>
      <c r="AK410" s="36"/>
      <c r="AL410" s="36">
        <v>1.2</v>
      </c>
      <c r="AM410" s="36"/>
      <c r="AN410" s="36"/>
      <c r="AO410" s="36">
        <v>1.45</v>
      </c>
      <c r="AP410" s="36"/>
      <c r="AQ410" s="36"/>
      <c r="AR410" s="36">
        <v>1</v>
      </c>
      <c r="AS410" s="36"/>
      <c r="AT410" s="36"/>
      <c r="AU410" s="36">
        <v>1.65</v>
      </c>
      <c r="AV410" s="36"/>
      <c r="AW410" s="36"/>
      <c r="AX410" s="36">
        <v>1.4</v>
      </c>
      <c r="AY410" s="36"/>
      <c r="AZ410" s="36"/>
      <c r="BA410" s="36">
        <v>1.9</v>
      </c>
      <c r="BB410" s="36"/>
      <c r="BC410" s="36"/>
      <c r="BD410" s="36">
        <v>1.05</v>
      </c>
      <c r="BE410" s="36"/>
      <c r="BF410" s="36"/>
      <c r="BG410" s="36">
        <v>1</v>
      </c>
      <c r="BH410" s="36"/>
      <c r="BI410" s="36"/>
      <c r="BJ410" s="36">
        <v>0.85</v>
      </c>
      <c r="BK410" s="36"/>
      <c r="BL410" s="36"/>
      <c r="BM410" s="36"/>
      <c r="BN410" s="36"/>
      <c r="BO410" s="36"/>
      <c r="BP410" s="36">
        <v>1.5</v>
      </c>
      <c r="BQ410" s="36"/>
      <c r="BR410" s="36"/>
      <c r="BS410" s="36"/>
      <c r="BT410" s="36"/>
      <c r="BU410" s="36"/>
      <c r="BV410" s="36">
        <v>1.6467069999999999</v>
      </c>
      <c r="BW410" s="36"/>
      <c r="BX410" s="36"/>
      <c r="BY410" s="36"/>
      <c r="BZ410" s="36"/>
      <c r="CA410" s="36"/>
      <c r="CB410" s="36">
        <v>1.040119</v>
      </c>
      <c r="CC410" s="36"/>
      <c r="CD410" s="36"/>
      <c r="CE410" s="36"/>
      <c r="CF410" s="36"/>
      <c r="CG410" s="36"/>
      <c r="CH410" s="36">
        <v>1.0891090000000001</v>
      </c>
      <c r="CI410" s="36"/>
      <c r="CJ410" s="36"/>
      <c r="CK410" s="36"/>
      <c r="CL410" s="36"/>
      <c r="CM410" s="36"/>
      <c r="CN410" s="36"/>
      <c r="CO410" s="36"/>
      <c r="CP410" s="36"/>
      <c r="CQ410" s="36"/>
      <c r="CR410" s="36"/>
      <c r="CS410" s="36"/>
      <c r="CT410" s="36"/>
      <c r="CU410" s="36"/>
      <c r="CV410" s="36">
        <v>1.0901879999999999</v>
      </c>
      <c r="CW410" s="36"/>
      <c r="CX410" s="36"/>
      <c r="CY410" s="36"/>
      <c r="CZ410" s="36"/>
      <c r="DA410" s="36"/>
      <c r="DB410" s="36">
        <v>1.35</v>
      </c>
      <c r="DC410" s="36"/>
      <c r="DD410" s="36"/>
      <c r="DE410" s="36"/>
      <c r="DF410" s="36"/>
      <c r="DG410" s="36"/>
      <c r="DH410" s="36"/>
      <c r="DI410" s="36"/>
      <c r="DJ410" s="36"/>
      <c r="DK410" s="36">
        <v>1.2</v>
      </c>
      <c r="DL410" s="36"/>
      <c r="DM410" s="36"/>
      <c r="DN410" s="36"/>
      <c r="DO410" s="36"/>
      <c r="DP410" s="36"/>
      <c r="DQ410" s="36"/>
      <c r="DR410" s="36"/>
      <c r="DS410" s="36"/>
      <c r="DT410" s="36"/>
      <c r="DU410" s="36"/>
      <c r="DV410" s="36"/>
      <c r="DW410" s="36"/>
      <c r="DX410" s="36"/>
      <c r="DY410" s="36"/>
      <c r="DZ410" s="36">
        <v>0.64356400000000002</v>
      </c>
      <c r="EA410" s="36"/>
      <c r="EB410" s="36"/>
      <c r="EC410" s="36"/>
      <c r="ED410" s="36"/>
      <c r="EE410" s="36"/>
      <c r="EF410" s="36"/>
      <c r="EG410" s="36"/>
      <c r="EH410" s="36"/>
      <c r="EI410" s="36"/>
      <c r="EJ410" s="36"/>
      <c r="EK410" s="36"/>
    </row>
    <row r="411" spans="1:141" ht="40.700000000000003" customHeight="1">
      <c r="A411" s="65" t="s">
        <v>573</v>
      </c>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4"/>
      <c r="BY411" s="33"/>
      <c r="BZ411" s="33"/>
      <c r="CA411" s="33"/>
      <c r="CB411" s="33"/>
      <c r="CC411" s="33"/>
      <c r="CD411" s="33"/>
      <c r="CE411" s="33"/>
      <c r="CF411" s="33"/>
      <c r="CG411" s="33"/>
      <c r="CH411" s="33"/>
      <c r="CI411" s="33"/>
      <c r="CJ411" s="33"/>
      <c r="CK411" s="33"/>
      <c r="CL411" s="33"/>
      <c r="CM411" s="33"/>
      <c r="CN411" s="33"/>
      <c r="CO411" s="33"/>
      <c r="CP411" s="33"/>
      <c r="CQ411" s="33"/>
      <c r="CR411" s="33"/>
      <c r="CS411" s="33"/>
      <c r="CT411" s="33"/>
      <c r="CU411" s="33"/>
      <c r="CV411" s="33"/>
      <c r="CW411" s="33"/>
      <c r="CX411" s="33"/>
      <c r="CY411" s="33"/>
      <c r="CZ411" s="33"/>
      <c r="DA411" s="33"/>
      <c r="DB411" s="33"/>
      <c r="DC411" s="33"/>
      <c r="DD411" s="33"/>
      <c r="DE411" s="33"/>
      <c r="DF411" s="33"/>
      <c r="DG411" s="33"/>
      <c r="DH411" s="33"/>
      <c r="DI411" s="33"/>
      <c r="DJ411" s="33"/>
      <c r="DK411" s="33"/>
      <c r="DL411" s="33"/>
      <c r="DM411" s="33"/>
      <c r="DN411" s="33"/>
      <c r="DO411" s="33"/>
      <c r="DP411" s="33"/>
      <c r="DQ411" s="33"/>
      <c r="DR411" s="33"/>
      <c r="DS411" s="33"/>
      <c r="DT411" s="33"/>
      <c r="DU411" s="33"/>
      <c r="DV411" s="33"/>
      <c r="DW411" s="33"/>
      <c r="DX411" s="33"/>
      <c r="DY411" s="33"/>
      <c r="DZ411" s="33"/>
      <c r="EA411" s="33"/>
      <c r="EB411" s="33"/>
      <c r="EC411" s="33"/>
      <c r="ED411" s="33"/>
      <c r="EE411" s="33"/>
      <c r="EF411" s="33"/>
      <c r="EG411" s="33"/>
      <c r="EH411" s="33"/>
      <c r="EI411" s="33"/>
      <c r="EJ411" s="33"/>
      <c r="EK411" s="33"/>
    </row>
    <row r="412" spans="1:141">
      <c r="A412" s="91" t="s">
        <v>574</v>
      </c>
      <c r="B412" s="36"/>
      <c r="C412" s="36"/>
      <c r="D412" s="36"/>
      <c r="E412" s="36"/>
      <c r="F412" s="36"/>
      <c r="G412" s="36"/>
      <c r="H412" s="36"/>
      <c r="I412" s="36"/>
      <c r="J412" s="36"/>
      <c r="K412" s="36"/>
      <c r="L412" s="36">
        <v>4.9000000000000004</v>
      </c>
      <c r="M412" s="36"/>
      <c r="N412" s="36"/>
      <c r="O412" s="36">
        <v>5.3</v>
      </c>
      <c r="P412" s="36"/>
      <c r="Q412" s="36"/>
      <c r="R412" s="36"/>
      <c r="S412" s="36">
        <v>4.8</v>
      </c>
      <c r="T412" s="36"/>
      <c r="U412" s="36"/>
      <c r="V412" s="36"/>
      <c r="W412" s="36"/>
      <c r="X412" s="36"/>
      <c r="Y412" s="36"/>
      <c r="Z412" s="36"/>
      <c r="AA412" s="36"/>
      <c r="AB412" s="36"/>
      <c r="AC412" s="36">
        <v>3</v>
      </c>
      <c r="AD412" s="36"/>
      <c r="AE412" s="36"/>
      <c r="AF412" s="36"/>
      <c r="AG412" s="36"/>
      <c r="AH412" s="36"/>
      <c r="AI412" s="36">
        <v>6.4</v>
      </c>
      <c r="AJ412" s="36"/>
      <c r="AK412" s="36"/>
      <c r="AL412" s="36">
        <v>3.45</v>
      </c>
      <c r="AM412" s="36"/>
      <c r="AN412" s="36"/>
      <c r="AO412" s="36">
        <v>4.5</v>
      </c>
      <c r="AP412" s="36"/>
      <c r="AQ412" s="36"/>
      <c r="AR412" s="36">
        <v>5.15</v>
      </c>
      <c r="AS412" s="36"/>
      <c r="AT412" s="36"/>
      <c r="AU412" s="36">
        <v>4.4000000000000004</v>
      </c>
      <c r="AV412" s="36"/>
      <c r="AW412" s="36"/>
      <c r="AX412" s="36">
        <v>5.05</v>
      </c>
      <c r="AY412" s="36"/>
      <c r="AZ412" s="36"/>
      <c r="BA412" s="36">
        <v>4.05</v>
      </c>
      <c r="BB412" s="36"/>
      <c r="BC412" s="36"/>
      <c r="BD412" s="36">
        <v>3.85</v>
      </c>
      <c r="BE412" s="36"/>
      <c r="BF412" s="36"/>
      <c r="BG412" s="36">
        <v>3.95</v>
      </c>
      <c r="BH412" s="36"/>
      <c r="BI412" s="36"/>
      <c r="BJ412" s="36">
        <v>6.6</v>
      </c>
      <c r="BK412" s="36"/>
      <c r="BL412" s="36"/>
      <c r="BM412" s="36"/>
      <c r="BN412" s="36"/>
      <c r="BO412" s="36"/>
      <c r="BP412" s="36">
        <v>6.45</v>
      </c>
      <c r="BQ412" s="36"/>
      <c r="BR412" s="36"/>
      <c r="BS412" s="36"/>
      <c r="BT412" s="36"/>
      <c r="BU412" s="36"/>
      <c r="BV412" s="36">
        <v>6.4371260000000001</v>
      </c>
      <c r="BW412" s="36"/>
      <c r="BX412" s="36"/>
      <c r="BY412" s="36"/>
      <c r="BZ412" s="36"/>
      <c r="CA412" s="36"/>
      <c r="CB412" s="36">
        <v>9.3610699999999998</v>
      </c>
      <c r="CC412" s="36"/>
      <c r="CD412" s="36"/>
      <c r="CE412" s="36"/>
      <c r="CF412" s="36"/>
      <c r="CG412" s="36"/>
      <c r="CH412" s="36">
        <v>7.8712869999999997</v>
      </c>
      <c r="CI412" s="36"/>
      <c r="CJ412" s="36"/>
      <c r="CK412" s="36"/>
      <c r="CL412" s="36"/>
      <c r="CM412" s="36"/>
      <c r="CN412" s="36"/>
      <c r="CO412" s="36"/>
      <c r="CP412" s="36"/>
      <c r="CQ412" s="36"/>
      <c r="CR412" s="36"/>
      <c r="CS412" s="36"/>
      <c r="CT412" s="36"/>
      <c r="CU412" s="36"/>
      <c r="CV412" s="36">
        <v>8.7710600000000003</v>
      </c>
      <c r="CW412" s="36"/>
      <c r="CX412" s="36"/>
      <c r="CY412" s="36"/>
      <c r="CZ412" s="36"/>
      <c r="DA412" s="36"/>
      <c r="DB412" s="36">
        <v>6.85</v>
      </c>
      <c r="DC412" s="36"/>
      <c r="DD412" s="36"/>
      <c r="DE412" s="36"/>
      <c r="DF412" s="36"/>
      <c r="DG412" s="36"/>
      <c r="DH412" s="36"/>
      <c r="DI412" s="36"/>
      <c r="DJ412" s="36"/>
      <c r="DK412" s="36">
        <v>7.15</v>
      </c>
      <c r="DL412" s="36"/>
      <c r="DM412" s="36"/>
      <c r="DN412" s="36"/>
      <c r="DO412" s="36"/>
      <c r="DP412" s="36"/>
      <c r="DQ412" s="36"/>
      <c r="DR412" s="36"/>
      <c r="DS412" s="36"/>
      <c r="DT412" s="36"/>
      <c r="DU412" s="36"/>
      <c r="DV412" s="36"/>
      <c r="DW412" s="36"/>
      <c r="DX412" s="36"/>
      <c r="DY412" s="36"/>
      <c r="DZ412" s="36">
        <v>7.9702970000000004</v>
      </c>
      <c r="EA412" s="36"/>
      <c r="EB412" s="36"/>
      <c r="EC412" s="36"/>
      <c r="ED412" s="36"/>
      <c r="EE412" s="36"/>
      <c r="EF412" s="36"/>
      <c r="EG412" s="36"/>
      <c r="EH412" s="36"/>
      <c r="EI412" s="36"/>
      <c r="EJ412" s="36"/>
      <c r="EK412" s="36"/>
    </row>
    <row r="413" spans="1:141">
      <c r="A413" s="91" t="s">
        <v>575</v>
      </c>
      <c r="B413" s="36"/>
      <c r="C413" s="36"/>
      <c r="D413" s="36"/>
      <c r="E413" s="36"/>
      <c r="F413" s="36"/>
      <c r="G413" s="36"/>
      <c r="H413" s="36"/>
      <c r="I413" s="36"/>
      <c r="J413" s="36"/>
      <c r="K413" s="36"/>
      <c r="L413" s="36">
        <v>13.2</v>
      </c>
      <c r="M413" s="36"/>
      <c r="N413" s="36"/>
      <c r="O413" s="36">
        <v>11.85</v>
      </c>
      <c r="P413" s="36"/>
      <c r="Q413" s="36"/>
      <c r="R413" s="36"/>
      <c r="S413" s="36">
        <v>14.75</v>
      </c>
      <c r="T413" s="36"/>
      <c r="U413" s="36"/>
      <c r="V413" s="36"/>
      <c r="W413" s="36"/>
      <c r="X413" s="36"/>
      <c r="Y413" s="36"/>
      <c r="Z413" s="36"/>
      <c r="AA413" s="36"/>
      <c r="AB413" s="36"/>
      <c r="AC413" s="36">
        <v>16</v>
      </c>
      <c r="AD413" s="36"/>
      <c r="AE413" s="36"/>
      <c r="AF413" s="36"/>
      <c r="AG413" s="36"/>
      <c r="AH413" s="36"/>
      <c r="AI413" s="36">
        <v>15.4</v>
      </c>
      <c r="AJ413" s="36"/>
      <c r="AK413" s="36"/>
      <c r="AL413" s="36">
        <v>14.6</v>
      </c>
      <c r="AM413" s="36"/>
      <c r="AN413" s="36"/>
      <c r="AO413" s="36">
        <v>16</v>
      </c>
      <c r="AP413" s="36"/>
      <c r="AQ413" s="36"/>
      <c r="AR413" s="36">
        <v>17.600000000000001</v>
      </c>
      <c r="AS413" s="36"/>
      <c r="AT413" s="36"/>
      <c r="AU413" s="36">
        <v>19.3</v>
      </c>
      <c r="AV413" s="36"/>
      <c r="AW413" s="36"/>
      <c r="AX413" s="36">
        <v>16.7</v>
      </c>
      <c r="AY413" s="36"/>
      <c r="AZ413" s="36"/>
      <c r="BA413" s="36">
        <v>16.5</v>
      </c>
      <c r="BB413" s="36"/>
      <c r="BC413" s="36"/>
      <c r="BD413" s="36">
        <v>22.5</v>
      </c>
      <c r="BE413" s="36"/>
      <c r="BF413" s="36"/>
      <c r="BG413" s="36">
        <v>19.600000000000001</v>
      </c>
      <c r="BH413" s="36"/>
      <c r="BI413" s="36"/>
      <c r="BJ413" s="36">
        <v>18</v>
      </c>
      <c r="BK413" s="36"/>
      <c r="BL413" s="36"/>
      <c r="BM413" s="36"/>
      <c r="BN413" s="36"/>
      <c r="BO413" s="36"/>
      <c r="BP413" s="36">
        <v>23.35</v>
      </c>
      <c r="BQ413" s="36"/>
      <c r="BR413" s="36"/>
      <c r="BS413" s="36"/>
      <c r="BT413" s="36"/>
      <c r="BU413" s="36"/>
      <c r="BV413" s="36">
        <v>24.500997999999999</v>
      </c>
      <c r="BW413" s="36"/>
      <c r="BX413" s="36"/>
      <c r="BY413" s="36"/>
      <c r="BZ413" s="36"/>
      <c r="CA413" s="36"/>
      <c r="CB413" s="36">
        <v>25.606736000000001</v>
      </c>
      <c r="CC413" s="36"/>
      <c r="CD413" s="36"/>
      <c r="CE413" s="36"/>
      <c r="CF413" s="36"/>
      <c r="CG413" s="36"/>
      <c r="CH413" s="36">
        <v>24.158415999999999</v>
      </c>
      <c r="CI413" s="36"/>
      <c r="CJ413" s="36"/>
      <c r="CK413" s="36"/>
      <c r="CL413" s="36"/>
      <c r="CM413" s="36"/>
      <c r="CN413" s="36"/>
      <c r="CO413" s="36"/>
      <c r="CP413" s="36"/>
      <c r="CQ413" s="36"/>
      <c r="CR413" s="36"/>
      <c r="CS413" s="36"/>
      <c r="CT413" s="36"/>
      <c r="CU413" s="36"/>
      <c r="CV413" s="36">
        <v>20.961348000000001</v>
      </c>
      <c r="CW413" s="36"/>
      <c r="CX413" s="36"/>
      <c r="CY413" s="36"/>
      <c r="CZ413" s="36"/>
      <c r="DA413" s="36"/>
      <c r="DB413" s="36">
        <v>20.100000000000001</v>
      </c>
      <c r="DC413" s="36"/>
      <c r="DD413" s="36"/>
      <c r="DE413" s="36"/>
      <c r="DF413" s="36"/>
      <c r="DG413" s="36"/>
      <c r="DH413" s="36"/>
      <c r="DI413" s="36"/>
      <c r="DJ413" s="36"/>
      <c r="DK413" s="36">
        <v>17</v>
      </c>
      <c r="DL413" s="36"/>
      <c r="DM413" s="36"/>
      <c r="DN413" s="36"/>
      <c r="DO413" s="36"/>
      <c r="DP413" s="36"/>
      <c r="DQ413" s="36"/>
      <c r="DR413" s="36"/>
      <c r="DS413" s="36"/>
      <c r="DT413" s="36"/>
      <c r="DU413" s="36"/>
      <c r="DV413" s="36"/>
      <c r="DW413" s="36"/>
      <c r="DX413" s="36"/>
      <c r="DY413" s="36"/>
      <c r="DZ413" s="36">
        <v>20.495049999999999</v>
      </c>
      <c r="EA413" s="36"/>
      <c r="EB413" s="36"/>
      <c r="EC413" s="36"/>
      <c r="ED413" s="36"/>
      <c r="EE413" s="36"/>
      <c r="EF413" s="36"/>
      <c r="EG413" s="36"/>
      <c r="EH413" s="36"/>
      <c r="EI413" s="36"/>
      <c r="EJ413" s="36"/>
      <c r="EK413" s="36"/>
    </row>
    <row r="414" spans="1:141" ht="15" customHeight="1">
      <c r="A414" s="91" t="s">
        <v>576</v>
      </c>
      <c r="B414" s="36"/>
      <c r="C414" s="36"/>
      <c r="D414" s="36"/>
      <c r="E414" s="36"/>
      <c r="F414" s="36"/>
      <c r="G414" s="36"/>
      <c r="H414" s="36"/>
      <c r="I414" s="36"/>
      <c r="J414" s="36"/>
      <c r="K414" s="36"/>
      <c r="L414" s="36">
        <v>20.6</v>
      </c>
      <c r="M414" s="36"/>
      <c r="N414" s="36"/>
      <c r="O414" s="36">
        <v>20.5</v>
      </c>
      <c r="P414" s="36"/>
      <c r="Q414" s="36"/>
      <c r="R414" s="36"/>
      <c r="S414" s="36">
        <v>20.3</v>
      </c>
      <c r="T414" s="36"/>
      <c r="U414" s="36"/>
      <c r="V414" s="36"/>
      <c r="W414" s="36"/>
      <c r="X414" s="36"/>
      <c r="Y414" s="36"/>
      <c r="Z414" s="36"/>
      <c r="AA414" s="36"/>
      <c r="AB414" s="36"/>
      <c r="AC414" s="36">
        <v>17.45</v>
      </c>
      <c r="AD414" s="36"/>
      <c r="AE414" s="36"/>
      <c r="AF414" s="36"/>
      <c r="AG414" s="36"/>
      <c r="AH414" s="36"/>
      <c r="AI414" s="36">
        <v>17.399999999999999</v>
      </c>
      <c r="AJ414" s="36"/>
      <c r="AK414" s="36"/>
      <c r="AL414" s="36">
        <v>17.649999999999999</v>
      </c>
      <c r="AM414" s="36"/>
      <c r="AN414" s="36"/>
      <c r="AO414" s="36">
        <v>19.100000000000001</v>
      </c>
      <c r="AP414" s="36"/>
      <c r="AQ414" s="36"/>
      <c r="AR414" s="36">
        <v>17.7</v>
      </c>
      <c r="AS414" s="36"/>
      <c r="AT414" s="36"/>
      <c r="AU414" s="36">
        <v>17.350000000000001</v>
      </c>
      <c r="AV414" s="36"/>
      <c r="AW414" s="36"/>
      <c r="AX414" s="36">
        <v>18.2</v>
      </c>
      <c r="AY414" s="36"/>
      <c r="AZ414" s="36"/>
      <c r="BA414" s="36">
        <v>17.95</v>
      </c>
      <c r="BB414" s="36"/>
      <c r="BC414" s="36"/>
      <c r="BD414" s="36">
        <v>16.899999999999999</v>
      </c>
      <c r="BE414" s="36"/>
      <c r="BF414" s="36"/>
      <c r="BG414" s="36">
        <v>14.6</v>
      </c>
      <c r="BH414" s="36"/>
      <c r="BI414" s="36"/>
      <c r="BJ414" s="36">
        <v>15.8</v>
      </c>
      <c r="BK414" s="36"/>
      <c r="BL414" s="36"/>
      <c r="BM414" s="36"/>
      <c r="BN414" s="36"/>
      <c r="BO414" s="36"/>
      <c r="BP414" s="36">
        <v>16.649999999999999</v>
      </c>
      <c r="BQ414" s="36"/>
      <c r="BR414" s="36"/>
      <c r="BS414" s="36"/>
      <c r="BT414" s="36"/>
      <c r="BU414" s="36"/>
      <c r="BV414" s="36">
        <v>14.371257</v>
      </c>
      <c r="BW414" s="36"/>
      <c r="BX414" s="36"/>
      <c r="BY414" s="36"/>
      <c r="BZ414" s="36"/>
      <c r="CA414" s="36"/>
      <c r="CB414" s="36">
        <v>15.898960000000001</v>
      </c>
      <c r="CC414" s="36"/>
      <c r="CD414" s="36"/>
      <c r="CE414" s="36"/>
      <c r="CF414" s="36"/>
      <c r="CG414" s="36"/>
      <c r="CH414" s="36">
        <v>15.742573999999999</v>
      </c>
      <c r="CI414" s="36"/>
      <c r="CJ414" s="36"/>
      <c r="CK414" s="36"/>
      <c r="CL414" s="36"/>
      <c r="CM414" s="36"/>
      <c r="CN414" s="36"/>
      <c r="CO414" s="36"/>
      <c r="CP414" s="36"/>
      <c r="CQ414" s="36"/>
      <c r="CR414" s="36"/>
      <c r="CS414" s="36"/>
      <c r="CT414" s="36"/>
      <c r="CU414" s="36"/>
      <c r="CV414" s="36">
        <v>15.758176000000001</v>
      </c>
      <c r="CW414" s="36"/>
      <c r="CX414" s="36"/>
      <c r="CY414" s="36"/>
      <c r="CZ414" s="36"/>
      <c r="DA414" s="36"/>
      <c r="DB414" s="36">
        <v>14.95</v>
      </c>
      <c r="DC414" s="36"/>
      <c r="DD414" s="36"/>
      <c r="DE414" s="36"/>
      <c r="DF414" s="36"/>
      <c r="DG414" s="36"/>
      <c r="DH414" s="36"/>
      <c r="DI414" s="36"/>
      <c r="DJ414" s="36"/>
      <c r="DK414" s="36">
        <v>17.350000000000001</v>
      </c>
      <c r="DL414" s="36"/>
      <c r="DM414" s="36"/>
      <c r="DN414" s="36"/>
      <c r="DO414" s="36"/>
      <c r="DP414" s="36"/>
      <c r="DQ414" s="36"/>
      <c r="DR414" s="36"/>
      <c r="DS414" s="36"/>
      <c r="DT414" s="36"/>
      <c r="DU414" s="36"/>
      <c r="DV414" s="36"/>
      <c r="DW414" s="36"/>
      <c r="DX414" s="36"/>
      <c r="DY414" s="36"/>
      <c r="DZ414" s="36">
        <v>14.405941</v>
      </c>
      <c r="EA414" s="36"/>
      <c r="EB414" s="36"/>
      <c r="EC414" s="36"/>
      <c r="ED414" s="36"/>
      <c r="EE414" s="36"/>
      <c r="EF414" s="36"/>
      <c r="EG414" s="36"/>
      <c r="EH414" s="36"/>
      <c r="EI414" s="36"/>
      <c r="EJ414" s="36"/>
      <c r="EK414" s="36"/>
    </row>
    <row r="415" spans="1:141" ht="22.5">
      <c r="A415" s="91" t="s">
        <v>577</v>
      </c>
      <c r="B415" s="36"/>
      <c r="C415" s="36"/>
      <c r="D415" s="36"/>
      <c r="E415" s="36"/>
      <c r="F415" s="36"/>
      <c r="G415" s="36"/>
      <c r="H415" s="36"/>
      <c r="I415" s="36"/>
      <c r="J415" s="36"/>
      <c r="K415" s="36"/>
      <c r="L415" s="36">
        <v>56.55</v>
      </c>
      <c r="M415" s="36"/>
      <c r="N415" s="36"/>
      <c r="O415" s="36">
        <v>57.8</v>
      </c>
      <c r="P415" s="36"/>
      <c r="Q415" s="36"/>
      <c r="R415" s="36"/>
      <c r="S415" s="36">
        <v>55.75</v>
      </c>
      <c r="T415" s="36"/>
      <c r="U415" s="36"/>
      <c r="V415" s="36"/>
      <c r="W415" s="36"/>
      <c r="X415" s="36"/>
      <c r="Y415" s="36"/>
      <c r="Z415" s="36"/>
      <c r="AA415" s="36"/>
      <c r="AB415" s="36"/>
      <c r="AC415" s="36">
        <v>59.3</v>
      </c>
      <c r="AD415" s="36"/>
      <c r="AE415" s="36"/>
      <c r="AF415" s="36"/>
      <c r="AG415" s="36"/>
      <c r="AH415" s="36"/>
      <c r="AI415" s="36">
        <v>55.75</v>
      </c>
      <c r="AJ415" s="36"/>
      <c r="AK415" s="36"/>
      <c r="AL415" s="36">
        <v>61.2</v>
      </c>
      <c r="AM415" s="36"/>
      <c r="AN415" s="36"/>
      <c r="AO415" s="36">
        <v>56.5</v>
      </c>
      <c r="AP415" s="36"/>
      <c r="AQ415" s="36"/>
      <c r="AR415" s="36">
        <v>57.45</v>
      </c>
      <c r="AS415" s="36"/>
      <c r="AT415" s="36"/>
      <c r="AU415" s="36">
        <v>56.25</v>
      </c>
      <c r="AV415" s="36"/>
      <c r="AW415" s="36"/>
      <c r="AX415" s="36">
        <v>57.35</v>
      </c>
      <c r="AY415" s="36"/>
      <c r="AZ415" s="36"/>
      <c r="BA415" s="36">
        <v>56.45</v>
      </c>
      <c r="BB415" s="36"/>
      <c r="BC415" s="36"/>
      <c r="BD415" s="36">
        <v>54.35</v>
      </c>
      <c r="BE415" s="36"/>
      <c r="BF415" s="36"/>
      <c r="BG415" s="36">
        <v>58.6</v>
      </c>
      <c r="BH415" s="36"/>
      <c r="BI415" s="36"/>
      <c r="BJ415" s="36">
        <v>55.2</v>
      </c>
      <c r="BK415" s="36"/>
      <c r="BL415" s="36"/>
      <c r="BM415" s="36"/>
      <c r="BN415" s="36"/>
      <c r="BO415" s="36"/>
      <c r="BP415" s="36">
        <v>49.4</v>
      </c>
      <c r="BQ415" s="36"/>
      <c r="BR415" s="36"/>
      <c r="BS415" s="36"/>
      <c r="BT415" s="36"/>
      <c r="BU415" s="36"/>
      <c r="BV415" s="36">
        <v>51.097803999999996</v>
      </c>
      <c r="BW415" s="36"/>
      <c r="BX415" s="36"/>
      <c r="BY415" s="36"/>
      <c r="BZ415" s="36"/>
      <c r="CA415" s="36"/>
      <c r="CB415" s="36">
        <v>46.111936999999998</v>
      </c>
      <c r="CC415" s="36"/>
      <c r="CD415" s="36"/>
      <c r="CE415" s="36"/>
      <c r="CF415" s="36"/>
      <c r="CG415" s="36"/>
      <c r="CH415" s="36">
        <v>49.80198</v>
      </c>
      <c r="CI415" s="36"/>
      <c r="CJ415" s="36"/>
      <c r="CK415" s="36"/>
      <c r="CL415" s="36"/>
      <c r="CM415" s="36"/>
      <c r="CN415" s="36"/>
      <c r="CO415" s="36"/>
      <c r="CP415" s="36"/>
      <c r="CQ415" s="36"/>
      <c r="CR415" s="36"/>
      <c r="CS415" s="36"/>
      <c r="CT415" s="36"/>
      <c r="CU415" s="36"/>
      <c r="CV415" s="36">
        <v>52.626362999999998</v>
      </c>
      <c r="CW415" s="36"/>
      <c r="CX415" s="36"/>
      <c r="CY415" s="36"/>
      <c r="CZ415" s="36"/>
      <c r="DA415" s="36"/>
      <c r="DB415" s="36">
        <v>55.95</v>
      </c>
      <c r="DC415" s="36"/>
      <c r="DD415" s="36"/>
      <c r="DE415" s="36"/>
      <c r="DF415" s="36"/>
      <c r="DG415" s="36"/>
      <c r="DH415" s="36"/>
      <c r="DI415" s="36"/>
      <c r="DJ415" s="36"/>
      <c r="DK415" s="36">
        <v>56.15</v>
      </c>
      <c r="DL415" s="36"/>
      <c r="DM415" s="36"/>
      <c r="DN415" s="36"/>
      <c r="DO415" s="36"/>
      <c r="DP415" s="36"/>
      <c r="DQ415" s="36"/>
      <c r="DR415" s="36"/>
      <c r="DS415" s="36"/>
      <c r="DT415" s="36"/>
      <c r="DU415" s="36"/>
      <c r="DV415" s="36"/>
      <c r="DW415" s="36"/>
      <c r="DX415" s="36"/>
      <c r="DY415" s="36"/>
      <c r="DZ415" s="36">
        <v>55.594059000000001</v>
      </c>
      <c r="EA415" s="36"/>
      <c r="EB415" s="36"/>
      <c r="EC415" s="36"/>
      <c r="ED415" s="36"/>
      <c r="EE415" s="36"/>
      <c r="EF415" s="36"/>
      <c r="EG415" s="36"/>
      <c r="EH415" s="36"/>
      <c r="EI415" s="36"/>
      <c r="EJ415" s="36"/>
      <c r="EK415" s="36"/>
    </row>
    <row r="416" spans="1:141">
      <c r="A416" s="91" t="s">
        <v>124</v>
      </c>
      <c r="B416" s="36"/>
      <c r="C416" s="36"/>
      <c r="D416" s="36"/>
      <c r="E416" s="36"/>
      <c r="F416" s="36"/>
      <c r="G416" s="36"/>
      <c r="H416" s="36"/>
      <c r="I416" s="36"/>
      <c r="J416" s="36"/>
      <c r="K416" s="36"/>
      <c r="L416" s="36">
        <v>4.75</v>
      </c>
      <c r="M416" s="36"/>
      <c r="N416" s="36"/>
      <c r="O416" s="36">
        <v>4.45</v>
      </c>
      <c r="P416" s="36"/>
      <c r="Q416" s="36"/>
      <c r="R416" s="36"/>
      <c r="S416" s="36">
        <v>4.3</v>
      </c>
      <c r="T416" s="36"/>
      <c r="U416" s="36"/>
      <c r="V416" s="36"/>
      <c r="W416" s="36"/>
      <c r="X416" s="36"/>
      <c r="Y416" s="36"/>
      <c r="Z416" s="36"/>
      <c r="AA416" s="36"/>
      <c r="AB416" s="36"/>
      <c r="AC416" s="36">
        <v>4.1500000000000004</v>
      </c>
      <c r="AD416" s="36"/>
      <c r="AE416" s="36"/>
      <c r="AF416" s="36"/>
      <c r="AG416" s="36"/>
      <c r="AH416" s="36"/>
      <c r="AI416" s="36">
        <v>5.05</v>
      </c>
      <c r="AJ416" s="36"/>
      <c r="AK416" s="36"/>
      <c r="AL416" s="36">
        <v>3.05</v>
      </c>
      <c r="AM416" s="36"/>
      <c r="AN416" s="36"/>
      <c r="AO416" s="36">
        <v>3.85</v>
      </c>
      <c r="AP416" s="36"/>
      <c r="AQ416" s="36"/>
      <c r="AR416" s="36">
        <v>2.1</v>
      </c>
      <c r="AS416" s="36"/>
      <c r="AT416" s="36"/>
      <c r="AU416" s="36">
        <v>2.7</v>
      </c>
      <c r="AV416" s="36"/>
      <c r="AW416" s="36"/>
      <c r="AX416" s="36">
        <v>2.65</v>
      </c>
      <c r="AY416" s="36"/>
      <c r="AZ416" s="36"/>
      <c r="BA416" s="36">
        <v>4.25</v>
      </c>
      <c r="BB416" s="36"/>
      <c r="BC416" s="36"/>
      <c r="BD416" s="36">
        <v>2.35</v>
      </c>
      <c r="BE416" s="36"/>
      <c r="BF416" s="36"/>
      <c r="BG416" s="36">
        <v>3.25</v>
      </c>
      <c r="BH416" s="36"/>
      <c r="BI416" s="36"/>
      <c r="BJ416" s="36">
        <v>4.4000000000000004</v>
      </c>
      <c r="BK416" s="36"/>
      <c r="BL416" s="36"/>
      <c r="BM416" s="36"/>
      <c r="BN416" s="36"/>
      <c r="BO416" s="36"/>
      <c r="BP416" s="36">
        <v>4.1500000000000004</v>
      </c>
      <c r="BQ416" s="36"/>
      <c r="BR416" s="36"/>
      <c r="BS416" s="36"/>
      <c r="BT416" s="36"/>
      <c r="BU416" s="36"/>
      <c r="BV416" s="36">
        <v>3.5928140000000002</v>
      </c>
      <c r="BW416" s="36"/>
      <c r="BX416" s="36"/>
      <c r="BY416" s="36"/>
      <c r="BZ416" s="36"/>
      <c r="CA416" s="36"/>
      <c r="CB416" s="36">
        <v>3.0212979999999998</v>
      </c>
      <c r="CC416" s="36"/>
      <c r="CD416" s="36"/>
      <c r="CE416" s="36"/>
      <c r="CF416" s="36"/>
      <c r="CG416" s="36"/>
      <c r="CH416" s="36">
        <v>2.4257430000000002</v>
      </c>
      <c r="CI416" s="36"/>
      <c r="CJ416" s="36"/>
      <c r="CK416" s="36"/>
      <c r="CL416" s="36"/>
      <c r="CM416" s="36"/>
      <c r="CN416" s="36"/>
      <c r="CO416" s="36"/>
      <c r="CP416" s="36"/>
      <c r="CQ416" s="36"/>
      <c r="CR416" s="36"/>
      <c r="CS416" s="36"/>
      <c r="CT416" s="36"/>
      <c r="CU416" s="36"/>
      <c r="CV416" s="36">
        <v>1.8830530000000001</v>
      </c>
      <c r="CW416" s="36"/>
      <c r="CX416" s="36"/>
      <c r="CY416" s="36"/>
      <c r="CZ416" s="36"/>
      <c r="DA416" s="36"/>
      <c r="DB416" s="36">
        <v>2.15</v>
      </c>
      <c r="DC416" s="36"/>
      <c r="DD416" s="36"/>
      <c r="DE416" s="36"/>
      <c r="DF416" s="36"/>
      <c r="DG416" s="36"/>
      <c r="DH416" s="36"/>
      <c r="DI416" s="36"/>
      <c r="DJ416" s="36"/>
      <c r="DK416" s="36">
        <v>2.35</v>
      </c>
      <c r="DL416" s="36"/>
      <c r="DM416" s="36"/>
      <c r="DN416" s="36"/>
      <c r="DO416" s="36"/>
      <c r="DP416" s="36"/>
      <c r="DQ416" s="36"/>
      <c r="DR416" s="36"/>
      <c r="DS416" s="36"/>
      <c r="DT416" s="36"/>
      <c r="DU416" s="36"/>
      <c r="DV416" s="36"/>
      <c r="DW416" s="36"/>
      <c r="DX416" s="36"/>
      <c r="DY416" s="36"/>
      <c r="DZ416" s="36">
        <v>1.534653</v>
      </c>
      <c r="EA416" s="36"/>
      <c r="EB416" s="36"/>
      <c r="EC416" s="36"/>
      <c r="ED416" s="36"/>
      <c r="EE416" s="36"/>
      <c r="EF416" s="36"/>
      <c r="EG416" s="36"/>
      <c r="EH416" s="36"/>
      <c r="EI416" s="36"/>
      <c r="EJ416" s="36"/>
      <c r="EK416" s="36"/>
    </row>
    <row r="417" spans="1:141" ht="42.6" customHeight="1">
      <c r="A417" s="65" t="s">
        <v>316</v>
      </c>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c r="BR417" s="33"/>
      <c r="BS417" s="33"/>
      <c r="BT417" s="33"/>
      <c r="BU417" s="33"/>
      <c r="BV417" s="33"/>
      <c r="BW417" s="33"/>
      <c r="BX417" s="34"/>
      <c r="BY417" s="33"/>
      <c r="BZ417" s="33"/>
      <c r="CA417" s="33"/>
      <c r="CB417" s="33"/>
      <c r="CC417" s="33"/>
      <c r="CD417" s="33"/>
      <c r="CE417" s="33"/>
      <c r="CF417" s="33"/>
      <c r="CG417" s="33"/>
      <c r="CH417" s="33"/>
      <c r="CI417" s="33"/>
      <c r="CJ417" s="33"/>
      <c r="CK417" s="33"/>
      <c r="CL417" s="33"/>
      <c r="CM417" s="33"/>
      <c r="CN417" s="33"/>
      <c r="CO417" s="33"/>
      <c r="CP417" s="33"/>
      <c r="CQ417" s="33"/>
      <c r="CR417" s="33"/>
      <c r="CS417" s="33"/>
      <c r="CT417" s="33"/>
      <c r="CU417" s="33"/>
      <c r="CV417" s="33"/>
      <c r="CW417" s="33"/>
      <c r="CX417" s="33"/>
      <c r="CY417" s="33"/>
      <c r="CZ417" s="33"/>
      <c r="DA417" s="33"/>
      <c r="DB417" s="33"/>
      <c r="DC417" s="33"/>
      <c r="DD417" s="33"/>
      <c r="DE417" s="33"/>
      <c r="DF417" s="33"/>
      <c r="DG417" s="33"/>
      <c r="DH417" s="33"/>
      <c r="DI417" s="33"/>
      <c r="DJ417" s="33"/>
      <c r="DK417" s="33"/>
      <c r="DL417" s="33"/>
      <c r="DM417" s="33"/>
      <c r="DN417" s="33"/>
      <c r="DO417" s="33"/>
      <c r="DP417" s="33"/>
      <c r="DQ417" s="33"/>
      <c r="DR417" s="33"/>
      <c r="DS417" s="33"/>
      <c r="DT417" s="33"/>
      <c r="DU417" s="33"/>
      <c r="DV417" s="33"/>
      <c r="DW417" s="33"/>
      <c r="DX417" s="33"/>
      <c r="DY417" s="33"/>
      <c r="DZ417" s="33"/>
      <c r="EA417" s="33"/>
      <c r="EB417" s="33"/>
      <c r="EC417" s="33"/>
      <c r="ED417" s="33"/>
      <c r="EE417" s="33"/>
      <c r="EF417" s="33"/>
      <c r="EG417" s="33"/>
      <c r="EH417" s="33"/>
      <c r="EI417" s="33"/>
      <c r="EJ417" s="33"/>
      <c r="EK417" s="33"/>
    </row>
    <row r="418" spans="1:141">
      <c r="A418" s="91" t="s">
        <v>317</v>
      </c>
      <c r="B418" s="40"/>
      <c r="C418" s="40"/>
      <c r="D418" s="40"/>
      <c r="E418" s="40"/>
      <c r="F418" s="40"/>
      <c r="G418" s="40"/>
      <c r="H418" s="40"/>
      <c r="I418" s="40"/>
      <c r="J418" s="40"/>
      <c r="K418" s="40"/>
      <c r="L418" s="40"/>
      <c r="M418" s="40"/>
      <c r="N418" s="40"/>
      <c r="O418" s="40"/>
      <c r="P418" s="40"/>
      <c r="Q418" s="40"/>
      <c r="R418" s="36">
        <v>30.15</v>
      </c>
      <c r="S418" s="40"/>
      <c r="T418" s="40"/>
      <c r="U418" s="40"/>
      <c r="V418" s="40"/>
      <c r="W418" s="40"/>
      <c r="X418" s="40"/>
      <c r="Y418" s="40"/>
      <c r="Z418" s="40"/>
      <c r="AA418" s="40"/>
      <c r="AB418" s="36">
        <v>45.1</v>
      </c>
      <c r="AC418" s="40"/>
      <c r="AD418" s="40"/>
      <c r="AE418" s="40"/>
      <c r="AF418" s="40"/>
      <c r="AG418" s="40"/>
      <c r="AH418" s="40"/>
      <c r="AI418" s="40"/>
      <c r="AJ418" s="40"/>
      <c r="AK418" s="40"/>
      <c r="AL418" s="40"/>
      <c r="AM418" s="40"/>
      <c r="AN418" s="36">
        <v>44.65</v>
      </c>
      <c r="AO418" s="40"/>
      <c r="AP418" s="40"/>
      <c r="AQ418" s="40"/>
      <c r="AR418" s="40"/>
      <c r="AS418" s="40"/>
      <c r="AT418" s="40"/>
      <c r="AU418" s="40"/>
      <c r="AV418" s="40"/>
      <c r="AW418" s="40"/>
      <c r="AX418" s="40"/>
      <c r="AY418" s="40"/>
      <c r="AZ418" s="36">
        <v>42.8</v>
      </c>
      <c r="BA418" s="40"/>
      <c r="BB418" s="40"/>
      <c r="BC418" s="40"/>
      <c r="BD418" s="40"/>
      <c r="BE418" s="40"/>
      <c r="BF418" s="40"/>
      <c r="BG418" s="40"/>
      <c r="BH418" s="40"/>
      <c r="BI418" s="40"/>
      <c r="BJ418" s="40"/>
      <c r="BK418" s="40"/>
      <c r="BL418" s="36">
        <v>38</v>
      </c>
      <c r="BM418" s="40"/>
      <c r="BN418" s="40"/>
      <c r="BO418" s="40"/>
      <c r="BP418" s="40"/>
      <c r="BQ418" s="40"/>
      <c r="BR418" s="40"/>
      <c r="BS418" s="40"/>
      <c r="BT418" s="40"/>
      <c r="BU418" s="40"/>
      <c r="BV418" s="40"/>
      <c r="BW418" s="40"/>
      <c r="BX418" s="39">
        <v>35.200000000000003</v>
      </c>
      <c r="BY418" s="40"/>
      <c r="BZ418" s="40"/>
      <c r="CA418" s="40"/>
      <c r="CB418" s="40"/>
      <c r="CC418" s="40"/>
      <c r="CD418" s="40"/>
      <c r="CE418" s="40"/>
      <c r="CF418" s="40"/>
      <c r="CG418" s="40"/>
      <c r="CH418" s="40"/>
      <c r="CI418" s="40"/>
      <c r="CJ418" s="40">
        <v>37.376238000000001</v>
      </c>
      <c r="CK418" s="40"/>
      <c r="CL418" s="40"/>
      <c r="CM418" s="40"/>
      <c r="CN418" s="40"/>
      <c r="CO418" s="40"/>
      <c r="CP418" s="40"/>
      <c r="CQ418" s="40"/>
      <c r="CR418" s="40">
        <v>33.780427000000003</v>
      </c>
      <c r="CS418" s="40"/>
      <c r="CT418" s="40"/>
      <c r="CU418" s="40"/>
      <c r="CV418" s="40"/>
      <c r="CW418" s="40"/>
      <c r="CX418" s="40"/>
      <c r="CY418" s="40"/>
      <c r="CZ418" s="40"/>
      <c r="DA418" s="40"/>
      <c r="DB418" s="40"/>
      <c r="DC418" s="40"/>
      <c r="DD418" s="40">
        <v>31.435644</v>
      </c>
      <c r="DE418" s="40"/>
      <c r="DF418" s="40"/>
      <c r="DG418" s="40"/>
      <c r="DH418" s="40"/>
      <c r="DI418" s="40"/>
      <c r="DJ418" s="40"/>
      <c r="DK418" s="40"/>
      <c r="DL418" s="40"/>
      <c r="DM418" s="40"/>
      <c r="DN418" s="40"/>
      <c r="DO418" s="40"/>
      <c r="DP418" s="40">
        <v>37.655240999999997</v>
      </c>
      <c r="DQ418" s="40"/>
      <c r="DR418" s="40"/>
      <c r="DS418" s="40"/>
      <c r="DT418" s="40"/>
      <c r="DU418" s="40"/>
      <c r="DV418" s="40"/>
      <c r="DW418" s="40"/>
      <c r="DX418" s="40"/>
      <c r="DY418" s="40"/>
      <c r="DZ418" s="40"/>
      <c r="EA418" s="40"/>
      <c r="EB418" s="40">
        <v>34.702970000000001</v>
      </c>
      <c r="EC418" s="40"/>
      <c r="ED418" s="40"/>
      <c r="EE418" s="40">
        <v>42.978088</v>
      </c>
      <c r="EF418" s="40"/>
      <c r="EG418" s="40"/>
      <c r="EH418" s="40">
        <v>39.563707999999998</v>
      </c>
      <c r="EI418" s="40"/>
      <c r="EJ418" s="40"/>
      <c r="EK418" s="40">
        <v>41.109460128776625</v>
      </c>
    </row>
    <row r="419" spans="1:141">
      <c r="A419" s="91" t="s">
        <v>318</v>
      </c>
      <c r="B419" s="40"/>
      <c r="C419" s="40"/>
      <c r="D419" s="40"/>
      <c r="E419" s="40"/>
      <c r="F419" s="40"/>
      <c r="G419" s="40"/>
      <c r="H419" s="40"/>
      <c r="I419" s="40"/>
      <c r="J419" s="40"/>
      <c r="K419" s="40"/>
      <c r="L419" s="40"/>
      <c r="M419" s="40"/>
      <c r="N419" s="40"/>
      <c r="O419" s="40"/>
      <c r="P419" s="40"/>
      <c r="Q419" s="40"/>
      <c r="R419" s="36">
        <v>38.25</v>
      </c>
      <c r="S419" s="40"/>
      <c r="T419" s="40"/>
      <c r="U419" s="40"/>
      <c r="V419" s="40"/>
      <c r="W419" s="40"/>
      <c r="X419" s="40"/>
      <c r="Y419" s="40"/>
      <c r="Z419" s="40"/>
      <c r="AA419" s="40"/>
      <c r="AB419" s="36">
        <v>34.85</v>
      </c>
      <c r="AC419" s="40"/>
      <c r="AD419" s="40"/>
      <c r="AE419" s="40"/>
      <c r="AF419" s="40"/>
      <c r="AG419" s="40"/>
      <c r="AH419" s="40"/>
      <c r="AI419" s="40"/>
      <c r="AJ419" s="40"/>
      <c r="AK419" s="40"/>
      <c r="AL419" s="40"/>
      <c r="AM419" s="40"/>
      <c r="AN419" s="36">
        <v>33.9</v>
      </c>
      <c r="AO419" s="40"/>
      <c r="AP419" s="40"/>
      <c r="AQ419" s="40"/>
      <c r="AR419" s="40"/>
      <c r="AS419" s="40"/>
      <c r="AT419" s="40"/>
      <c r="AU419" s="40"/>
      <c r="AV419" s="40"/>
      <c r="AW419" s="40"/>
      <c r="AX419" s="40"/>
      <c r="AY419" s="40"/>
      <c r="AZ419" s="36">
        <v>33.700000000000003</v>
      </c>
      <c r="BA419" s="40"/>
      <c r="BB419" s="40"/>
      <c r="BC419" s="40"/>
      <c r="BD419" s="40"/>
      <c r="BE419" s="40"/>
      <c r="BF419" s="40"/>
      <c r="BG419" s="40"/>
      <c r="BH419" s="40"/>
      <c r="BI419" s="40"/>
      <c r="BJ419" s="40"/>
      <c r="BK419" s="40"/>
      <c r="BL419" s="36">
        <v>35.950000000000003</v>
      </c>
      <c r="BM419" s="40"/>
      <c r="BN419" s="40"/>
      <c r="BO419" s="40"/>
      <c r="BP419" s="40"/>
      <c r="BQ419" s="40"/>
      <c r="BR419" s="40"/>
      <c r="BS419" s="40"/>
      <c r="BT419" s="40"/>
      <c r="BU419" s="40"/>
      <c r="BV419" s="40"/>
      <c r="BW419" s="40"/>
      <c r="BX419" s="39">
        <v>37.1</v>
      </c>
      <c r="BY419" s="40"/>
      <c r="BZ419" s="40"/>
      <c r="CA419" s="40"/>
      <c r="CB419" s="40"/>
      <c r="CC419" s="40"/>
      <c r="CD419" s="40"/>
      <c r="CE419" s="40"/>
      <c r="CF419" s="40"/>
      <c r="CG419" s="40"/>
      <c r="CH419" s="40"/>
      <c r="CI419" s="40"/>
      <c r="CJ419" s="40">
        <v>34.108910999999999</v>
      </c>
      <c r="CK419" s="40"/>
      <c r="CL419" s="40"/>
      <c r="CM419" s="40"/>
      <c r="CN419" s="40"/>
      <c r="CO419" s="40"/>
      <c r="CP419" s="40"/>
      <c r="CQ419" s="40"/>
      <c r="CR419" s="40">
        <v>37.208146999999997</v>
      </c>
      <c r="CS419" s="40"/>
      <c r="CT419" s="40"/>
      <c r="CU419" s="40"/>
      <c r="CV419" s="40"/>
      <c r="CW419" s="40"/>
      <c r="CX419" s="40"/>
      <c r="CY419" s="40"/>
      <c r="CZ419" s="40"/>
      <c r="DA419" s="40"/>
      <c r="DB419" s="40"/>
      <c r="DC419" s="40"/>
      <c r="DD419" s="40">
        <v>35.495049999999999</v>
      </c>
      <c r="DE419" s="40"/>
      <c r="DF419" s="40"/>
      <c r="DG419" s="40"/>
      <c r="DH419" s="40"/>
      <c r="DI419" s="40"/>
      <c r="DJ419" s="40"/>
      <c r="DK419" s="40"/>
      <c r="DL419" s="40"/>
      <c r="DM419" s="40"/>
      <c r="DN419" s="40"/>
      <c r="DO419" s="40"/>
      <c r="DP419" s="40">
        <v>36.959761999999998</v>
      </c>
      <c r="DQ419" s="40"/>
      <c r="DR419" s="40"/>
      <c r="DS419" s="40"/>
      <c r="DT419" s="40"/>
      <c r="DU419" s="40"/>
      <c r="DV419" s="40"/>
      <c r="DW419" s="40"/>
      <c r="DX419" s="40"/>
      <c r="DY419" s="40"/>
      <c r="DZ419" s="40"/>
      <c r="EA419" s="40"/>
      <c r="EB419" s="40">
        <v>37.722771999999999</v>
      </c>
      <c r="EC419" s="40"/>
      <c r="ED419" s="40"/>
      <c r="EE419" s="40">
        <v>35.258963999999999</v>
      </c>
      <c r="EF419" s="40"/>
      <c r="EG419" s="40"/>
      <c r="EH419" s="40">
        <v>39.266236999999997</v>
      </c>
      <c r="EI419" s="40"/>
      <c r="EJ419" s="40"/>
      <c r="EK419" s="40">
        <v>37.246161466072316</v>
      </c>
    </row>
    <row r="420" spans="1:141">
      <c r="A420" s="91" t="s">
        <v>319</v>
      </c>
      <c r="B420" s="40"/>
      <c r="C420" s="40"/>
      <c r="D420" s="40"/>
      <c r="E420" s="40"/>
      <c r="F420" s="40"/>
      <c r="G420" s="40"/>
      <c r="H420" s="40"/>
      <c r="I420" s="40"/>
      <c r="J420" s="40"/>
      <c r="K420" s="40"/>
      <c r="L420" s="40"/>
      <c r="M420" s="40"/>
      <c r="N420" s="40"/>
      <c r="O420" s="40"/>
      <c r="P420" s="40"/>
      <c r="Q420" s="40"/>
      <c r="R420" s="36">
        <v>30.15</v>
      </c>
      <c r="S420" s="40"/>
      <c r="T420" s="40"/>
      <c r="U420" s="40"/>
      <c r="V420" s="40"/>
      <c r="W420" s="40"/>
      <c r="X420" s="40"/>
      <c r="Y420" s="40"/>
      <c r="Z420" s="40"/>
      <c r="AA420" s="40"/>
      <c r="AB420" s="36">
        <v>18.600000000000001</v>
      </c>
      <c r="AC420" s="40"/>
      <c r="AD420" s="40"/>
      <c r="AE420" s="40"/>
      <c r="AF420" s="40"/>
      <c r="AG420" s="40"/>
      <c r="AH420" s="40"/>
      <c r="AI420" s="40"/>
      <c r="AJ420" s="40"/>
      <c r="AK420" s="40"/>
      <c r="AL420" s="40"/>
      <c r="AM420" s="40"/>
      <c r="AN420" s="36">
        <v>19.350000000000001</v>
      </c>
      <c r="AO420" s="40"/>
      <c r="AP420" s="40"/>
      <c r="AQ420" s="40"/>
      <c r="AR420" s="40"/>
      <c r="AS420" s="40"/>
      <c r="AT420" s="40"/>
      <c r="AU420" s="40"/>
      <c r="AV420" s="40"/>
      <c r="AW420" s="40"/>
      <c r="AX420" s="40"/>
      <c r="AY420" s="40"/>
      <c r="AZ420" s="36">
        <v>22.55</v>
      </c>
      <c r="BA420" s="40"/>
      <c r="BB420" s="40"/>
      <c r="BC420" s="40"/>
      <c r="BD420" s="40"/>
      <c r="BE420" s="40"/>
      <c r="BF420" s="40"/>
      <c r="BG420" s="40"/>
      <c r="BH420" s="40"/>
      <c r="BI420" s="40"/>
      <c r="BJ420" s="40"/>
      <c r="BK420" s="40"/>
      <c r="BL420" s="36">
        <v>24.95</v>
      </c>
      <c r="BM420" s="40"/>
      <c r="BN420" s="40"/>
      <c r="BO420" s="40"/>
      <c r="BP420" s="40"/>
      <c r="BQ420" s="40"/>
      <c r="BR420" s="40"/>
      <c r="BS420" s="40"/>
      <c r="BT420" s="40"/>
      <c r="BU420" s="40"/>
      <c r="BV420" s="40"/>
      <c r="BW420" s="40"/>
      <c r="BX420" s="39">
        <v>26.75</v>
      </c>
      <c r="BY420" s="40"/>
      <c r="BZ420" s="40"/>
      <c r="CA420" s="40"/>
      <c r="CB420" s="40"/>
      <c r="CC420" s="40"/>
      <c r="CD420" s="40"/>
      <c r="CE420" s="40"/>
      <c r="CF420" s="40"/>
      <c r="CG420" s="40"/>
      <c r="CH420" s="40"/>
      <c r="CI420" s="40"/>
      <c r="CJ420" s="40">
        <v>28.316832000000002</v>
      </c>
      <c r="CK420" s="40"/>
      <c r="CL420" s="40"/>
      <c r="CM420" s="40"/>
      <c r="CN420" s="40"/>
      <c r="CO420" s="40"/>
      <c r="CP420" s="40"/>
      <c r="CQ420" s="40"/>
      <c r="CR420" s="40">
        <v>28.464977999999999</v>
      </c>
      <c r="CS420" s="40"/>
      <c r="CT420" s="40"/>
      <c r="CU420" s="40"/>
      <c r="CV420" s="40"/>
      <c r="CW420" s="40"/>
      <c r="CX420" s="40"/>
      <c r="CY420" s="40"/>
      <c r="CZ420" s="40"/>
      <c r="DA420" s="40"/>
      <c r="DB420" s="40"/>
      <c r="DC420" s="40"/>
      <c r="DD420" s="40">
        <v>32.524751999999999</v>
      </c>
      <c r="DE420" s="40"/>
      <c r="DF420" s="40"/>
      <c r="DG420" s="40"/>
      <c r="DH420" s="40"/>
      <c r="DI420" s="40"/>
      <c r="DJ420" s="40"/>
      <c r="DK420" s="40"/>
      <c r="DL420" s="40"/>
      <c r="DM420" s="40"/>
      <c r="DN420" s="40"/>
      <c r="DO420" s="40"/>
      <c r="DP420" s="40">
        <v>24.689518</v>
      </c>
      <c r="DQ420" s="40"/>
      <c r="DR420" s="40"/>
      <c r="DS420" s="40"/>
      <c r="DT420" s="40"/>
      <c r="DU420" s="40"/>
      <c r="DV420" s="40"/>
      <c r="DW420" s="40"/>
      <c r="DX420" s="40"/>
      <c r="DY420" s="40"/>
      <c r="DZ420" s="40"/>
      <c r="EA420" s="40"/>
      <c r="EB420" s="40">
        <v>26.782177999999998</v>
      </c>
      <c r="EC420" s="40"/>
      <c r="ED420" s="40"/>
      <c r="EE420" s="40">
        <v>20.916335</v>
      </c>
      <c r="EF420" s="40"/>
      <c r="EG420" s="40"/>
      <c r="EH420" s="40">
        <v>20.525532999999999</v>
      </c>
      <c r="EI420" s="40"/>
      <c r="EJ420" s="40"/>
      <c r="EK420" s="40">
        <v>21.099554234769688</v>
      </c>
    </row>
    <row r="421" spans="1:141">
      <c r="A421" s="91" t="s">
        <v>124</v>
      </c>
      <c r="B421" s="40"/>
      <c r="C421" s="40"/>
      <c r="D421" s="40"/>
      <c r="E421" s="40"/>
      <c r="F421" s="40"/>
      <c r="G421" s="40"/>
      <c r="H421" s="40"/>
      <c r="I421" s="40"/>
      <c r="J421" s="40"/>
      <c r="K421" s="40"/>
      <c r="L421" s="40"/>
      <c r="M421" s="40"/>
      <c r="N421" s="40"/>
      <c r="O421" s="40"/>
      <c r="P421" s="40"/>
      <c r="Q421" s="40"/>
      <c r="R421" s="40">
        <v>1.45</v>
      </c>
      <c r="S421" s="40"/>
      <c r="T421" s="40"/>
      <c r="U421" s="40"/>
      <c r="V421" s="40"/>
      <c r="W421" s="40"/>
      <c r="X421" s="40"/>
      <c r="Y421" s="40"/>
      <c r="Z421" s="40"/>
      <c r="AA421" s="40"/>
      <c r="AB421" s="40">
        <v>1.45</v>
      </c>
      <c r="AC421" s="40"/>
      <c r="AD421" s="40"/>
      <c r="AE421" s="40"/>
      <c r="AF421" s="40"/>
      <c r="AG421" s="40"/>
      <c r="AH421" s="40"/>
      <c r="AI421" s="40"/>
      <c r="AJ421" s="40"/>
      <c r="AK421" s="40"/>
      <c r="AL421" s="40"/>
      <c r="AM421" s="40"/>
      <c r="AN421" s="40">
        <v>2.1</v>
      </c>
      <c r="AO421" s="40"/>
      <c r="AP421" s="40"/>
      <c r="AQ421" s="40"/>
      <c r="AR421" s="40"/>
      <c r="AS421" s="40"/>
      <c r="AT421" s="40"/>
      <c r="AU421" s="40"/>
      <c r="AV421" s="40"/>
      <c r="AW421" s="40"/>
      <c r="AX421" s="40"/>
      <c r="AY421" s="40"/>
      <c r="AZ421" s="40">
        <v>0.95</v>
      </c>
      <c r="BA421" s="40"/>
      <c r="BB421" s="40"/>
      <c r="BC421" s="40"/>
      <c r="BD421" s="40"/>
      <c r="BE421" s="40"/>
      <c r="BF421" s="40"/>
      <c r="BG421" s="40"/>
      <c r="BH421" s="40"/>
      <c r="BI421" s="40"/>
      <c r="BJ421" s="40"/>
      <c r="BK421" s="40"/>
      <c r="BL421" s="40">
        <v>1.1000000000000001</v>
      </c>
      <c r="BM421" s="40"/>
      <c r="BN421" s="40"/>
      <c r="BO421" s="40"/>
      <c r="BP421" s="40"/>
      <c r="BQ421" s="40"/>
      <c r="BR421" s="40"/>
      <c r="BS421" s="40"/>
      <c r="BT421" s="40"/>
      <c r="BU421" s="40"/>
      <c r="BV421" s="40"/>
      <c r="BW421" s="40"/>
      <c r="BX421" s="38">
        <v>0.95</v>
      </c>
      <c r="BY421" s="40"/>
      <c r="BZ421" s="40"/>
      <c r="CA421" s="40"/>
      <c r="CB421" s="40"/>
      <c r="CC421" s="40"/>
      <c r="CD421" s="40"/>
      <c r="CE421" s="40"/>
      <c r="CF421" s="40"/>
      <c r="CG421" s="40"/>
      <c r="CH421" s="40"/>
      <c r="CI421" s="40"/>
      <c r="CJ421" s="40">
        <v>0.19802</v>
      </c>
      <c r="CK421" s="40"/>
      <c r="CL421" s="40"/>
      <c r="CM421" s="40"/>
      <c r="CN421" s="40"/>
      <c r="CO421" s="40"/>
      <c r="CP421" s="40"/>
      <c r="CQ421" s="40"/>
      <c r="CR421" s="40">
        <v>0.54644800000000004</v>
      </c>
      <c r="CS421" s="40"/>
      <c r="CT421" s="40"/>
      <c r="CU421" s="40"/>
      <c r="CV421" s="40"/>
      <c r="CW421" s="40"/>
      <c r="CX421" s="40"/>
      <c r="CY421" s="40"/>
      <c r="CZ421" s="40"/>
      <c r="DA421" s="40"/>
      <c r="DB421" s="40"/>
      <c r="DC421" s="40"/>
      <c r="DD421" s="40">
        <v>0.54455399999999998</v>
      </c>
      <c r="DE421" s="40"/>
      <c r="DF421" s="40"/>
      <c r="DG421" s="40"/>
      <c r="DH421" s="40"/>
      <c r="DI421" s="40"/>
      <c r="DJ421" s="40"/>
      <c r="DK421" s="40"/>
      <c r="DL421" s="40"/>
      <c r="DM421" s="40"/>
      <c r="DN421" s="40"/>
      <c r="DO421" s="40"/>
      <c r="DP421" s="40">
        <v>0.69547899999999996</v>
      </c>
      <c r="DQ421" s="40"/>
      <c r="DR421" s="40"/>
      <c r="DS421" s="40"/>
      <c r="DT421" s="40"/>
      <c r="DU421" s="40"/>
      <c r="DV421" s="40"/>
      <c r="DW421" s="40"/>
      <c r="DX421" s="40"/>
      <c r="DY421" s="40"/>
      <c r="DZ421" s="40"/>
      <c r="EA421" s="40"/>
      <c r="EB421" s="40">
        <v>0.79207899999999998</v>
      </c>
      <c r="EC421" s="40"/>
      <c r="ED421" s="40"/>
      <c r="EE421" s="40">
        <v>0.84661399999999998</v>
      </c>
      <c r="EF421" s="40"/>
      <c r="EG421" s="40"/>
      <c r="EH421" s="40">
        <v>0.64452200000000004</v>
      </c>
      <c r="EI421" s="40"/>
      <c r="EJ421" s="40"/>
      <c r="EK421" s="40">
        <v>0.54482417038137687</v>
      </c>
    </row>
    <row r="422" spans="1:141" ht="38.85" customHeight="1">
      <c r="A422" s="65" t="s">
        <v>320</v>
      </c>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4"/>
      <c r="BY422" s="33"/>
      <c r="BZ422" s="33"/>
      <c r="CA422" s="33"/>
      <c r="CB422" s="33"/>
      <c r="CC422" s="33"/>
      <c r="CD422" s="33"/>
      <c r="CE422" s="33"/>
      <c r="CF422" s="33"/>
      <c r="CG422" s="33"/>
      <c r="CH422" s="33"/>
      <c r="CI422" s="33"/>
      <c r="CJ422" s="33"/>
      <c r="CK422" s="33"/>
      <c r="CL422" s="33"/>
      <c r="CM422" s="33"/>
      <c r="CN422" s="33"/>
      <c r="CO422" s="33"/>
      <c r="CP422" s="33"/>
      <c r="CQ422" s="33"/>
      <c r="CR422" s="33"/>
      <c r="CS422" s="33"/>
      <c r="CT422" s="33"/>
      <c r="CU422" s="33"/>
      <c r="CV422" s="33"/>
      <c r="CW422" s="33"/>
      <c r="CX422" s="33"/>
      <c r="CY422" s="33"/>
      <c r="CZ422" s="33"/>
      <c r="DA422" s="33"/>
      <c r="DB422" s="33"/>
      <c r="DC422" s="33"/>
      <c r="DD422" s="33"/>
      <c r="DE422" s="33"/>
      <c r="DF422" s="33"/>
      <c r="DG422" s="33"/>
      <c r="DH422" s="33"/>
      <c r="DI422" s="33"/>
      <c r="DJ422" s="33"/>
      <c r="DK422" s="33"/>
      <c r="DL422" s="33"/>
      <c r="DM422" s="33"/>
      <c r="DN422" s="33"/>
      <c r="DO422" s="33"/>
      <c r="DP422" s="33"/>
      <c r="DQ422" s="33"/>
      <c r="DR422" s="33"/>
      <c r="DS422" s="33"/>
      <c r="DT422" s="33"/>
      <c r="DU422" s="33"/>
      <c r="DV422" s="33"/>
      <c r="DW422" s="33"/>
      <c r="DX422" s="33"/>
      <c r="DY422" s="33"/>
      <c r="DZ422" s="33"/>
      <c r="EA422" s="33"/>
      <c r="EB422" s="33"/>
      <c r="EC422" s="33"/>
      <c r="ED422" s="33"/>
      <c r="EE422" s="33"/>
      <c r="EF422" s="33"/>
      <c r="EG422" s="33"/>
      <c r="EH422" s="33"/>
      <c r="EI422" s="33"/>
      <c r="EJ422" s="33"/>
      <c r="EK422" s="33"/>
    </row>
    <row r="423" spans="1:141">
      <c r="A423" s="91" t="s">
        <v>321</v>
      </c>
      <c r="B423" s="40"/>
      <c r="C423" s="40"/>
      <c r="D423" s="40"/>
      <c r="E423" s="40"/>
      <c r="F423" s="40"/>
      <c r="G423" s="40"/>
      <c r="H423" s="40"/>
      <c r="I423" s="40"/>
      <c r="J423" s="40"/>
      <c r="K423" s="40"/>
      <c r="L423" s="40"/>
      <c r="M423" s="40"/>
      <c r="N423" s="40"/>
      <c r="O423" s="40"/>
      <c r="P423" s="40"/>
      <c r="Q423" s="40"/>
      <c r="R423" s="36">
        <v>35.550000000000004</v>
      </c>
      <c r="S423" s="40"/>
      <c r="T423" s="40"/>
      <c r="U423" s="40"/>
      <c r="V423" s="40"/>
      <c r="W423" s="40"/>
      <c r="X423" s="40"/>
      <c r="Y423" s="40"/>
      <c r="Z423" s="40"/>
      <c r="AA423" s="40"/>
      <c r="AB423" s="36">
        <v>45.6</v>
      </c>
      <c r="AC423" s="40"/>
      <c r="AD423" s="40"/>
      <c r="AE423" s="40"/>
      <c r="AF423" s="40"/>
      <c r="AG423" s="40"/>
      <c r="AH423" s="40"/>
      <c r="AI423" s="40"/>
      <c r="AJ423" s="40"/>
      <c r="AK423" s="40"/>
      <c r="AL423" s="40"/>
      <c r="AM423" s="40"/>
      <c r="AN423" s="36">
        <v>41.9</v>
      </c>
      <c r="AO423" s="40"/>
      <c r="AP423" s="40"/>
      <c r="AQ423" s="40"/>
      <c r="AR423" s="40"/>
      <c r="AS423" s="40"/>
      <c r="AT423" s="40"/>
      <c r="AU423" s="40"/>
      <c r="AV423" s="40"/>
      <c r="AW423" s="40"/>
      <c r="AX423" s="40"/>
      <c r="AY423" s="40"/>
      <c r="AZ423" s="36">
        <v>42.2</v>
      </c>
      <c r="BA423" s="40"/>
      <c r="BB423" s="40"/>
      <c r="BC423" s="40"/>
      <c r="BD423" s="40"/>
      <c r="BE423" s="40"/>
      <c r="BF423" s="40"/>
      <c r="BG423" s="40"/>
      <c r="BH423" s="40"/>
      <c r="BI423" s="40"/>
      <c r="BJ423" s="40"/>
      <c r="BK423" s="40"/>
      <c r="BL423" s="36">
        <v>37.25</v>
      </c>
      <c r="BM423" s="40"/>
      <c r="BN423" s="40"/>
      <c r="BO423" s="40"/>
      <c r="BP423" s="40"/>
      <c r="BQ423" s="40"/>
      <c r="BR423" s="40"/>
      <c r="BS423" s="40"/>
      <c r="BT423" s="40"/>
      <c r="BU423" s="40"/>
      <c r="BV423" s="40"/>
      <c r="BW423" s="40"/>
      <c r="BX423" s="39">
        <v>31.15</v>
      </c>
      <c r="BY423" s="40"/>
      <c r="BZ423" s="40"/>
      <c r="CA423" s="40"/>
      <c r="CB423" s="40"/>
      <c r="CC423" s="40"/>
      <c r="CD423" s="40"/>
      <c r="CE423" s="40"/>
      <c r="CF423" s="40"/>
      <c r="CG423" s="40"/>
      <c r="CH423" s="40"/>
      <c r="CI423" s="40"/>
      <c r="CJ423" s="40">
        <v>32.821781999999999</v>
      </c>
      <c r="CK423" s="40"/>
      <c r="CL423" s="40"/>
      <c r="CM423" s="40"/>
      <c r="CN423" s="40"/>
      <c r="CO423" s="40"/>
      <c r="CP423" s="40"/>
      <c r="CQ423" s="40"/>
      <c r="CR423" s="40">
        <v>31.793343</v>
      </c>
      <c r="CS423" s="40"/>
      <c r="CT423" s="40"/>
      <c r="CU423" s="40"/>
      <c r="CV423" s="40"/>
      <c r="CW423" s="40"/>
      <c r="CX423" s="40"/>
      <c r="CY423" s="40"/>
      <c r="CZ423" s="40"/>
      <c r="DA423" s="40"/>
      <c r="DB423" s="40"/>
      <c r="DC423" s="40"/>
      <c r="DD423" s="40">
        <v>28.712871</v>
      </c>
      <c r="DE423" s="40"/>
      <c r="DF423" s="40"/>
      <c r="DG423" s="40"/>
      <c r="DH423" s="40"/>
      <c r="DI423" s="40"/>
      <c r="DJ423" s="40"/>
      <c r="DK423" s="40"/>
      <c r="DL423" s="40"/>
      <c r="DM423" s="40"/>
      <c r="DN423" s="40"/>
      <c r="DO423" s="40"/>
      <c r="DP423" s="40">
        <v>39.890709999999999</v>
      </c>
      <c r="DQ423" s="40"/>
      <c r="DR423" s="40"/>
      <c r="DS423" s="40"/>
      <c r="DT423" s="40"/>
      <c r="DU423" s="40"/>
      <c r="DV423" s="40"/>
      <c r="DW423" s="40"/>
      <c r="DX423" s="40"/>
      <c r="DY423" s="40"/>
      <c r="DZ423" s="40"/>
      <c r="EA423" s="40"/>
      <c r="EB423" s="40">
        <v>37.277228000000001</v>
      </c>
      <c r="EC423" s="40"/>
      <c r="ED423" s="40"/>
      <c r="EE423" s="40">
        <v>42.579681000000001</v>
      </c>
      <c r="EF423" s="40"/>
      <c r="EG423" s="40"/>
      <c r="EH423" s="40">
        <v>41.150222999999997</v>
      </c>
      <c r="EI423" s="40"/>
      <c r="EJ423" s="40"/>
      <c r="EK423" s="40">
        <v>40.21792966815255</v>
      </c>
    </row>
    <row r="424" spans="1:141">
      <c r="A424" s="91" t="s">
        <v>322</v>
      </c>
      <c r="B424" s="40"/>
      <c r="C424" s="40"/>
      <c r="D424" s="40"/>
      <c r="E424" s="40"/>
      <c r="F424" s="40"/>
      <c r="G424" s="40"/>
      <c r="H424" s="40"/>
      <c r="I424" s="40"/>
      <c r="J424" s="40"/>
      <c r="K424" s="40"/>
      <c r="L424" s="40"/>
      <c r="M424" s="40"/>
      <c r="N424" s="40"/>
      <c r="O424" s="40"/>
      <c r="P424" s="40"/>
      <c r="Q424" s="40"/>
      <c r="R424" s="36">
        <v>14.25</v>
      </c>
      <c r="S424" s="40"/>
      <c r="T424" s="40"/>
      <c r="U424" s="40"/>
      <c r="V424" s="40"/>
      <c r="W424" s="40"/>
      <c r="X424" s="40"/>
      <c r="Y424" s="40"/>
      <c r="Z424" s="40"/>
      <c r="AA424" s="40"/>
      <c r="AB424" s="36">
        <v>17.600000000000001</v>
      </c>
      <c r="AC424" s="40"/>
      <c r="AD424" s="40"/>
      <c r="AE424" s="40"/>
      <c r="AF424" s="40"/>
      <c r="AG424" s="40"/>
      <c r="AH424" s="40"/>
      <c r="AI424" s="40"/>
      <c r="AJ424" s="40"/>
      <c r="AK424" s="40"/>
      <c r="AL424" s="40"/>
      <c r="AM424" s="40"/>
      <c r="AN424" s="36">
        <v>20.149999999999999</v>
      </c>
      <c r="AO424" s="40"/>
      <c r="AP424" s="40"/>
      <c r="AQ424" s="40"/>
      <c r="AR424" s="40"/>
      <c r="AS424" s="40"/>
      <c r="AT424" s="40"/>
      <c r="AU424" s="40"/>
      <c r="AV424" s="40"/>
      <c r="AW424" s="40"/>
      <c r="AX424" s="40"/>
      <c r="AY424" s="40"/>
      <c r="AZ424" s="36">
        <v>17.45</v>
      </c>
      <c r="BA424" s="40"/>
      <c r="BB424" s="40"/>
      <c r="BC424" s="40"/>
      <c r="BD424" s="40"/>
      <c r="BE424" s="40"/>
      <c r="BF424" s="40"/>
      <c r="BG424" s="40"/>
      <c r="BH424" s="40"/>
      <c r="BI424" s="40"/>
      <c r="BJ424" s="40"/>
      <c r="BK424" s="40"/>
      <c r="BL424" s="36">
        <v>20.85</v>
      </c>
      <c r="BM424" s="40"/>
      <c r="BN424" s="40"/>
      <c r="BO424" s="40"/>
      <c r="BP424" s="40"/>
      <c r="BQ424" s="40"/>
      <c r="BR424" s="40"/>
      <c r="BS424" s="40"/>
      <c r="BT424" s="40"/>
      <c r="BU424" s="40"/>
      <c r="BV424" s="40"/>
      <c r="BW424" s="40"/>
      <c r="BX424" s="39">
        <v>28.1</v>
      </c>
      <c r="BY424" s="40"/>
      <c r="BZ424" s="40"/>
      <c r="CA424" s="40"/>
      <c r="CB424" s="40"/>
      <c r="CC424" s="40"/>
      <c r="CD424" s="40"/>
      <c r="CE424" s="40"/>
      <c r="CF424" s="40"/>
      <c r="CG424" s="40"/>
      <c r="CH424" s="40"/>
      <c r="CI424" s="40"/>
      <c r="CJ424" s="40">
        <v>27.326733000000001</v>
      </c>
      <c r="CK424" s="40"/>
      <c r="CL424" s="40"/>
      <c r="CM424" s="40"/>
      <c r="CN424" s="40"/>
      <c r="CO424" s="40"/>
      <c r="CP424" s="40"/>
      <c r="CQ424" s="40"/>
      <c r="CR424" s="40">
        <v>28.017883999999999</v>
      </c>
      <c r="CS424" s="40"/>
      <c r="CT424" s="40"/>
      <c r="CU424" s="40"/>
      <c r="CV424" s="40"/>
      <c r="CW424" s="40"/>
      <c r="CX424" s="40"/>
      <c r="CY424" s="40"/>
      <c r="CZ424" s="40"/>
      <c r="DA424" s="40"/>
      <c r="DB424" s="40"/>
      <c r="DC424" s="40"/>
      <c r="DD424" s="40">
        <v>27.821781999999999</v>
      </c>
      <c r="DE424" s="40"/>
      <c r="DF424" s="40"/>
      <c r="DG424" s="40"/>
      <c r="DH424" s="40"/>
      <c r="DI424" s="40"/>
      <c r="DJ424" s="40"/>
      <c r="DK424" s="40"/>
      <c r="DL424" s="40"/>
      <c r="DM424" s="40"/>
      <c r="DN424" s="40"/>
      <c r="DO424" s="40"/>
      <c r="DP424" s="40">
        <v>23.099851000000001</v>
      </c>
      <c r="DQ424" s="40"/>
      <c r="DR424" s="40"/>
      <c r="DS424" s="40"/>
      <c r="DT424" s="40"/>
      <c r="DU424" s="40"/>
      <c r="DV424" s="40"/>
      <c r="DW424" s="40"/>
      <c r="DX424" s="40"/>
      <c r="DY424" s="40"/>
      <c r="DZ424" s="40"/>
      <c r="EA424" s="40"/>
      <c r="EB424" s="40">
        <v>23.663366</v>
      </c>
      <c r="EC424" s="40"/>
      <c r="ED424" s="40"/>
      <c r="EE424" s="40">
        <v>23.406375000000001</v>
      </c>
      <c r="EF424" s="40"/>
      <c r="EG424" s="40"/>
      <c r="EH424" s="40">
        <v>26.574120000000001</v>
      </c>
      <c r="EI424" s="40"/>
      <c r="EJ424" s="40"/>
      <c r="EK424" s="40">
        <v>26.300148588410103</v>
      </c>
    </row>
    <row r="425" spans="1:141">
      <c r="A425" s="91" t="s">
        <v>124</v>
      </c>
      <c r="B425" s="40"/>
      <c r="C425" s="40"/>
      <c r="D425" s="40"/>
      <c r="E425" s="40"/>
      <c r="F425" s="40"/>
      <c r="G425" s="40"/>
      <c r="H425" s="40"/>
      <c r="I425" s="40"/>
      <c r="J425" s="40"/>
      <c r="K425" s="40"/>
      <c r="L425" s="40"/>
      <c r="M425" s="40"/>
      <c r="N425" s="40"/>
      <c r="O425" s="40"/>
      <c r="P425" s="40"/>
      <c r="Q425" s="40"/>
      <c r="R425" s="36">
        <v>20.05</v>
      </c>
      <c r="S425" s="40"/>
      <c r="T425" s="40"/>
      <c r="U425" s="40"/>
      <c r="V425" s="40"/>
      <c r="W425" s="40"/>
      <c r="X425" s="40"/>
      <c r="Y425" s="40"/>
      <c r="Z425" s="40"/>
      <c r="AA425" s="40"/>
      <c r="AB425" s="36">
        <v>18.2</v>
      </c>
      <c r="AC425" s="40"/>
      <c r="AD425" s="40"/>
      <c r="AE425" s="40"/>
      <c r="AF425" s="40"/>
      <c r="AG425" s="40"/>
      <c r="AH425" s="40"/>
      <c r="AI425" s="40"/>
      <c r="AJ425" s="40"/>
      <c r="AK425" s="40"/>
      <c r="AL425" s="40"/>
      <c r="AM425" s="40"/>
      <c r="AN425" s="36">
        <v>18.45</v>
      </c>
      <c r="AO425" s="40"/>
      <c r="AP425" s="40"/>
      <c r="AQ425" s="40"/>
      <c r="AR425" s="40"/>
      <c r="AS425" s="40"/>
      <c r="AT425" s="40"/>
      <c r="AU425" s="40"/>
      <c r="AV425" s="40"/>
      <c r="AW425" s="40"/>
      <c r="AX425" s="40"/>
      <c r="AY425" s="40"/>
      <c r="AZ425" s="36">
        <v>17.8</v>
      </c>
      <c r="BA425" s="40"/>
      <c r="BB425" s="40"/>
      <c r="BC425" s="40"/>
      <c r="BD425" s="40"/>
      <c r="BE425" s="40"/>
      <c r="BF425" s="40"/>
      <c r="BG425" s="40"/>
      <c r="BH425" s="40"/>
      <c r="BI425" s="40"/>
      <c r="BJ425" s="40"/>
      <c r="BK425" s="40"/>
      <c r="BL425" s="36">
        <v>16.95</v>
      </c>
      <c r="BM425" s="40"/>
      <c r="BN425" s="40"/>
      <c r="BO425" s="40"/>
      <c r="BP425" s="40"/>
      <c r="BQ425" s="40"/>
      <c r="BR425" s="40"/>
      <c r="BS425" s="40"/>
      <c r="BT425" s="40"/>
      <c r="BU425" s="40"/>
      <c r="BV425" s="40"/>
      <c r="BW425" s="40"/>
      <c r="BX425" s="39">
        <v>14</v>
      </c>
      <c r="BY425" s="40"/>
      <c r="BZ425" s="40"/>
      <c r="CA425" s="40"/>
      <c r="CB425" s="40"/>
      <c r="CC425" s="40"/>
      <c r="CD425" s="40"/>
      <c r="CE425" s="40"/>
      <c r="CF425" s="40"/>
      <c r="CG425" s="40"/>
      <c r="CH425" s="40"/>
      <c r="CI425" s="40"/>
      <c r="CJ425" s="40">
        <v>11.534653</v>
      </c>
      <c r="CK425" s="40"/>
      <c r="CL425" s="40"/>
      <c r="CM425" s="40"/>
      <c r="CN425" s="40"/>
      <c r="CO425" s="40"/>
      <c r="CP425" s="40"/>
      <c r="CQ425" s="40"/>
      <c r="CR425" s="40">
        <v>11.723795000000001</v>
      </c>
      <c r="CS425" s="40"/>
      <c r="CT425" s="40"/>
      <c r="CU425" s="40"/>
      <c r="CV425" s="40"/>
      <c r="CW425" s="40"/>
      <c r="CX425" s="40"/>
      <c r="CY425" s="40"/>
      <c r="CZ425" s="40"/>
      <c r="DA425" s="40"/>
      <c r="DB425" s="40"/>
      <c r="DC425" s="40"/>
      <c r="DD425" s="40">
        <v>10.940594000000001</v>
      </c>
      <c r="DE425" s="40"/>
      <c r="DF425" s="40"/>
      <c r="DG425" s="40"/>
      <c r="DH425" s="40"/>
      <c r="DI425" s="40"/>
      <c r="DJ425" s="40"/>
      <c r="DK425" s="40"/>
      <c r="DL425" s="40"/>
      <c r="DM425" s="40"/>
      <c r="DN425" s="40"/>
      <c r="DO425" s="40"/>
      <c r="DP425" s="40">
        <v>12.319921000000001</v>
      </c>
      <c r="DQ425" s="40"/>
      <c r="DR425" s="40"/>
      <c r="DS425" s="40"/>
      <c r="DT425" s="40"/>
      <c r="DU425" s="40"/>
      <c r="DV425" s="40"/>
      <c r="DW425" s="40"/>
      <c r="DX425" s="40"/>
      <c r="DY425" s="40"/>
      <c r="DZ425" s="40"/>
      <c r="EA425" s="40"/>
      <c r="EB425" s="40">
        <v>12.277227999999999</v>
      </c>
      <c r="EC425" s="40"/>
      <c r="ED425" s="40"/>
      <c r="EE425" s="40">
        <v>13.09761</v>
      </c>
      <c r="EF425" s="40"/>
      <c r="EG425" s="40"/>
      <c r="EH425" s="40">
        <v>11.750124</v>
      </c>
      <c r="EI425" s="40"/>
      <c r="EJ425" s="40"/>
      <c r="EK425" s="40">
        <v>12.382367508667658</v>
      </c>
    </row>
    <row r="426" spans="1:141">
      <c r="A426" s="91" t="s">
        <v>323</v>
      </c>
      <c r="B426" s="40"/>
      <c r="C426" s="40"/>
      <c r="D426" s="40"/>
      <c r="E426" s="40"/>
      <c r="F426" s="40"/>
      <c r="G426" s="40"/>
      <c r="H426" s="40"/>
      <c r="I426" s="40"/>
      <c r="J426" s="40"/>
      <c r="K426" s="40"/>
      <c r="L426" s="40"/>
      <c r="M426" s="40"/>
      <c r="N426" s="40"/>
      <c r="O426" s="40"/>
      <c r="P426" s="40"/>
      <c r="Q426" s="40"/>
      <c r="R426" s="40">
        <v>30.15</v>
      </c>
      <c r="S426" s="40"/>
      <c r="T426" s="40"/>
      <c r="U426" s="40"/>
      <c r="V426" s="40"/>
      <c r="W426" s="40"/>
      <c r="X426" s="40"/>
      <c r="Y426" s="40"/>
      <c r="Z426" s="40"/>
      <c r="AA426" s="40"/>
      <c r="AB426" s="40">
        <v>18.600000000000001</v>
      </c>
      <c r="AC426" s="40"/>
      <c r="AD426" s="40"/>
      <c r="AE426" s="40"/>
      <c r="AF426" s="40"/>
      <c r="AG426" s="40"/>
      <c r="AH426" s="40"/>
      <c r="AI426" s="40"/>
      <c r="AJ426" s="40"/>
      <c r="AK426" s="40"/>
      <c r="AL426" s="40"/>
      <c r="AM426" s="40"/>
      <c r="AN426" s="40">
        <v>19.5</v>
      </c>
      <c r="AO426" s="40"/>
      <c r="AP426" s="40"/>
      <c r="AQ426" s="40"/>
      <c r="AR426" s="40"/>
      <c r="AS426" s="40"/>
      <c r="AT426" s="40"/>
      <c r="AU426" s="40"/>
      <c r="AV426" s="40"/>
      <c r="AW426" s="40"/>
      <c r="AX426" s="40"/>
      <c r="AY426" s="40"/>
      <c r="AZ426" s="40">
        <v>22.55</v>
      </c>
      <c r="BA426" s="40"/>
      <c r="BB426" s="40"/>
      <c r="BC426" s="40"/>
      <c r="BD426" s="40"/>
      <c r="BE426" s="40"/>
      <c r="BF426" s="40"/>
      <c r="BG426" s="40"/>
      <c r="BH426" s="40"/>
      <c r="BI426" s="40"/>
      <c r="BJ426" s="40"/>
      <c r="BK426" s="40"/>
      <c r="BL426" s="40">
        <v>24.95</v>
      </c>
      <c r="BM426" s="40"/>
      <c r="BN426" s="40"/>
      <c r="BO426" s="40"/>
      <c r="BP426" s="40"/>
      <c r="BQ426" s="40"/>
      <c r="BR426" s="40"/>
      <c r="BS426" s="40"/>
      <c r="BT426" s="40"/>
      <c r="BU426" s="40"/>
      <c r="BV426" s="40"/>
      <c r="BW426" s="40"/>
      <c r="BX426" s="38">
        <v>26.75</v>
      </c>
      <c r="BY426" s="40"/>
      <c r="BZ426" s="40"/>
      <c r="CA426" s="40"/>
      <c r="CB426" s="40"/>
      <c r="CC426" s="40"/>
      <c r="CD426" s="40"/>
      <c r="CE426" s="40"/>
      <c r="CF426" s="40"/>
      <c r="CG426" s="40"/>
      <c r="CH426" s="40"/>
      <c r="CI426" s="40"/>
      <c r="CJ426" s="40">
        <v>28.316832000000002</v>
      </c>
      <c r="CK426" s="40"/>
      <c r="CL426" s="40"/>
      <c r="CM426" s="40"/>
      <c r="CN426" s="40"/>
      <c r="CO426" s="40"/>
      <c r="CP426" s="40"/>
      <c r="CQ426" s="40"/>
      <c r="CR426" s="40">
        <v>28.464977999999999</v>
      </c>
      <c r="CS426" s="40"/>
      <c r="CT426" s="40"/>
      <c r="CU426" s="40"/>
      <c r="CV426" s="40"/>
      <c r="CW426" s="40"/>
      <c r="CX426" s="40"/>
      <c r="CY426" s="40"/>
      <c r="CZ426" s="40"/>
      <c r="DA426" s="40"/>
      <c r="DB426" s="40"/>
      <c r="DC426" s="40"/>
      <c r="DD426" s="40">
        <v>32.524751999999999</v>
      </c>
      <c r="DE426" s="40"/>
      <c r="DF426" s="40"/>
      <c r="DG426" s="40"/>
      <c r="DH426" s="40"/>
      <c r="DI426" s="40"/>
      <c r="DJ426" s="40"/>
      <c r="DK426" s="40"/>
      <c r="DL426" s="40"/>
      <c r="DM426" s="40"/>
      <c r="DN426" s="40"/>
      <c r="DO426" s="40"/>
      <c r="DP426" s="40">
        <v>24.689518</v>
      </c>
      <c r="DQ426" s="40"/>
      <c r="DR426" s="40"/>
      <c r="DS426" s="40"/>
      <c r="DT426" s="40"/>
      <c r="DU426" s="40"/>
      <c r="DV426" s="40"/>
      <c r="DW426" s="40"/>
      <c r="DX426" s="40"/>
      <c r="DY426" s="40"/>
      <c r="DZ426" s="40"/>
      <c r="EA426" s="40"/>
      <c r="EB426" s="40">
        <v>26.782177999999998</v>
      </c>
      <c r="EC426" s="40"/>
      <c r="ED426" s="40"/>
      <c r="EE426" s="40">
        <v>20.916335</v>
      </c>
      <c r="EF426" s="40"/>
      <c r="EG426" s="40"/>
      <c r="EH426" s="40">
        <v>20.525532999999999</v>
      </c>
      <c r="EI426" s="40"/>
      <c r="EJ426" s="40"/>
      <c r="EK426" s="40">
        <v>21.099554234769688</v>
      </c>
    </row>
    <row r="427" spans="1:141" ht="37.5" customHeight="1">
      <c r="A427" s="65" t="s">
        <v>578</v>
      </c>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c r="BU427" s="33"/>
      <c r="BV427" s="33"/>
      <c r="BW427" s="33"/>
      <c r="BX427" s="34"/>
      <c r="BY427" s="33"/>
      <c r="BZ427" s="33"/>
      <c r="CA427" s="33"/>
      <c r="CB427" s="33"/>
      <c r="CC427" s="33"/>
      <c r="CD427" s="33"/>
      <c r="CE427" s="33"/>
      <c r="CF427" s="33"/>
      <c r="CG427" s="33"/>
      <c r="CH427" s="33"/>
      <c r="CI427" s="33"/>
      <c r="CJ427" s="33"/>
      <c r="CK427" s="33"/>
      <c r="CL427" s="33"/>
      <c r="CM427" s="33"/>
      <c r="CN427" s="33"/>
      <c r="CO427" s="33"/>
      <c r="CP427" s="33"/>
      <c r="CQ427" s="33"/>
      <c r="CR427" s="33"/>
      <c r="CS427" s="33"/>
      <c r="CT427" s="33"/>
      <c r="CU427" s="33"/>
      <c r="CV427" s="33"/>
      <c r="CW427" s="33"/>
      <c r="CX427" s="33"/>
      <c r="CY427" s="33"/>
      <c r="CZ427" s="33"/>
      <c r="DA427" s="33"/>
      <c r="DB427" s="33"/>
      <c r="DC427" s="33"/>
      <c r="DD427" s="33"/>
      <c r="DE427" s="33"/>
      <c r="DF427" s="33"/>
      <c r="DG427" s="33"/>
      <c r="DH427" s="33"/>
      <c r="DI427" s="33"/>
      <c r="DJ427" s="33"/>
      <c r="DK427" s="33"/>
      <c r="DL427" s="33"/>
      <c r="DM427" s="33"/>
      <c r="DN427" s="33"/>
      <c r="DO427" s="33"/>
      <c r="DP427" s="33"/>
      <c r="DQ427" s="33"/>
      <c r="DR427" s="33"/>
      <c r="DS427" s="33"/>
      <c r="DT427" s="33"/>
      <c r="DU427" s="33"/>
      <c r="DV427" s="33"/>
      <c r="DW427" s="33"/>
      <c r="DX427" s="33"/>
      <c r="DY427" s="33"/>
      <c r="DZ427" s="33"/>
      <c r="EA427" s="33"/>
      <c r="EB427" s="33"/>
      <c r="EC427" s="33"/>
      <c r="ED427" s="33"/>
      <c r="EE427" s="33"/>
      <c r="EF427" s="33"/>
      <c r="EG427" s="33"/>
      <c r="EH427" s="33"/>
      <c r="EI427" s="33"/>
      <c r="EJ427" s="33"/>
      <c r="EK427" s="33"/>
    </row>
    <row r="428" spans="1:141">
      <c r="A428" s="91" t="s">
        <v>579</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36">
        <v>38</v>
      </c>
      <c r="BM428" s="40"/>
      <c r="BN428" s="40"/>
      <c r="BO428" s="40"/>
      <c r="BP428" s="40"/>
      <c r="BQ428" s="40"/>
      <c r="BR428" s="40"/>
      <c r="BS428" s="40"/>
      <c r="BT428" s="40"/>
      <c r="BU428" s="40"/>
      <c r="BV428" s="40"/>
      <c r="BW428" s="40"/>
      <c r="BX428" s="39">
        <v>38.700000000000003</v>
      </c>
      <c r="BY428" s="40"/>
      <c r="BZ428" s="40"/>
      <c r="CA428" s="40"/>
      <c r="CB428" s="40"/>
      <c r="CC428" s="40"/>
      <c r="CD428" s="40"/>
      <c r="CE428" s="40"/>
      <c r="CF428" s="40"/>
      <c r="CG428" s="40"/>
      <c r="CH428" s="40"/>
      <c r="CI428" s="40"/>
      <c r="CJ428" s="40">
        <v>38.465347000000001</v>
      </c>
      <c r="CK428" s="40"/>
      <c r="CL428" s="40"/>
      <c r="CM428" s="40"/>
      <c r="CN428" s="40"/>
      <c r="CO428" s="40"/>
      <c r="CP428" s="40"/>
      <c r="CQ428" s="40"/>
      <c r="CR428" s="40">
        <v>40.387481000000001</v>
      </c>
      <c r="CS428" s="40"/>
      <c r="CT428" s="40"/>
      <c r="CU428" s="40"/>
      <c r="CV428" s="40"/>
      <c r="CW428" s="40"/>
      <c r="CX428" s="40"/>
      <c r="CY428" s="40"/>
      <c r="CZ428" s="40"/>
      <c r="DA428" s="40"/>
      <c r="DB428" s="40"/>
      <c r="DC428" s="40"/>
      <c r="DD428" s="40">
        <v>34.603960000000001</v>
      </c>
      <c r="DE428" s="40"/>
      <c r="DF428" s="40"/>
      <c r="DG428" s="40"/>
      <c r="DH428" s="40"/>
      <c r="DI428" s="40"/>
      <c r="DJ428" s="40"/>
      <c r="DK428" s="40"/>
      <c r="DL428" s="40"/>
      <c r="DM428" s="40"/>
      <c r="DN428" s="40"/>
      <c r="DO428" s="40"/>
      <c r="DP428" s="40">
        <v>36.164928000000003</v>
      </c>
      <c r="DQ428" s="40"/>
      <c r="DR428" s="40"/>
      <c r="DS428" s="40"/>
      <c r="DT428" s="40"/>
      <c r="DU428" s="40"/>
      <c r="DV428" s="40"/>
      <c r="DW428" s="40"/>
      <c r="DX428" s="40"/>
      <c r="DY428" s="40"/>
      <c r="DZ428" s="40"/>
      <c r="EA428" s="40"/>
      <c r="EB428" s="40">
        <v>35.049505000000003</v>
      </c>
      <c r="EC428" s="40"/>
      <c r="ED428" s="40"/>
      <c r="EE428" s="40"/>
      <c r="EF428" s="40"/>
      <c r="EG428" s="40"/>
      <c r="EH428" s="40"/>
      <c r="EI428" s="40"/>
      <c r="EJ428" s="40"/>
      <c r="EK428" s="40"/>
    </row>
    <row r="429" spans="1:141">
      <c r="A429" s="91" t="s">
        <v>541</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36">
        <v>19.600000000000001</v>
      </c>
      <c r="BM429" s="40"/>
      <c r="BN429" s="40"/>
      <c r="BO429" s="40"/>
      <c r="BP429" s="40"/>
      <c r="BQ429" s="40"/>
      <c r="BR429" s="40"/>
      <c r="BS429" s="40"/>
      <c r="BT429" s="40"/>
      <c r="BU429" s="40"/>
      <c r="BV429" s="40"/>
      <c r="BW429" s="40"/>
      <c r="BX429" s="39">
        <v>15.85</v>
      </c>
      <c r="BY429" s="40"/>
      <c r="BZ429" s="40"/>
      <c r="CA429" s="40"/>
      <c r="CB429" s="40"/>
      <c r="CC429" s="40"/>
      <c r="CD429" s="40"/>
      <c r="CE429" s="40"/>
      <c r="CF429" s="40"/>
      <c r="CG429" s="40"/>
      <c r="CH429" s="40"/>
      <c r="CI429" s="40"/>
      <c r="CJ429" s="40">
        <v>17.376238000000001</v>
      </c>
      <c r="CK429" s="40"/>
      <c r="CL429" s="40"/>
      <c r="CM429" s="40"/>
      <c r="CN429" s="40"/>
      <c r="CO429" s="40"/>
      <c r="CP429" s="40"/>
      <c r="CQ429" s="40"/>
      <c r="CR429" s="40">
        <v>13.114754</v>
      </c>
      <c r="CS429" s="40"/>
      <c r="CT429" s="40"/>
      <c r="CU429" s="40"/>
      <c r="CV429" s="40"/>
      <c r="CW429" s="40"/>
      <c r="CX429" s="40"/>
      <c r="CY429" s="40"/>
      <c r="CZ429" s="40"/>
      <c r="DA429" s="40"/>
      <c r="DB429" s="40"/>
      <c r="DC429" s="40"/>
      <c r="DD429" s="40">
        <v>13.217822</v>
      </c>
      <c r="DE429" s="40"/>
      <c r="DF429" s="40"/>
      <c r="DG429" s="40"/>
      <c r="DH429" s="40"/>
      <c r="DI429" s="40"/>
      <c r="DJ429" s="40"/>
      <c r="DK429" s="40"/>
      <c r="DL429" s="40"/>
      <c r="DM429" s="40"/>
      <c r="DN429" s="40"/>
      <c r="DO429" s="40"/>
      <c r="DP429" s="40">
        <v>16.393443000000001</v>
      </c>
      <c r="DQ429" s="40"/>
      <c r="DR429" s="40"/>
      <c r="DS429" s="40"/>
      <c r="DT429" s="40"/>
      <c r="DU429" s="40"/>
      <c r="DV429" s="40"/>
      <c r="DW429" s="40"/>
      <c r="DX429" s="40"/>
      <c r="DY429" s="40"/>
      <c r="DZ429" s="40"/>
      <c r="EA429" s="40"/>
      <c r="EB429" s="40">
        <v>14.455446</v>
      </c>
      <c r="EC429" s="40"/>
      <c r="ED429" s="40"/>
      <c r="EE429" s="40"/>
      <c r="EF429" s="40"/>
      <c r="EG429" s="40"/>
      <c r="EH429" s="40"/>
      <c r="EI429" s="40"/>
      <c r="EJ429" s="40"/>
      <c r="EK429" s="40"/>
    </row>
    <row r="430" spans="1:141">
      <c r="A430" s="91" t="s">
        <v>580</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36">
        <v>5.25</v>
      </c>
      <c r="BM430" s="40"/>
      <c r="BN430" s="40"/>
      <c r="BO430" s="40"/>
      <c r="BP430" s="40"/>
      <c r="BQ430" s="40"/>
      <c r="BR430" s="40"/>
      <c r="BS430" s="40"/>
      <c r="BT430" s="40"/>
      <c r="BU430" s="40"/>
      <c r="BV430" s="40"/>
      <c r="BW430" s="40"/>
      <c r="BX430" s="38">
        <v>5</v>
      </c>
      <c r="BY430" s="40"/>
      <c r="BZ430" s="40"/>
      <c r="CA430" s="40"/>
      <c r="CB430" s="40"/>
      <c r="CC430" s="40"/>
      <c r="CD430" s="40"/>
      <c r="CE430" s="40"/>
      <c r="CF430" s="40"/>
      <c r="CG430" s="40"/>
      <c r="CH430" s="40"/>
      <c r="CI430" s="40"/>
      <c r="CJ430" s="40">
        <v>4.1584159999999999</v>
      </c>
      <c r="CK430" s="40"/>
      <c r="CL430" s="40"/>
      <c r="CM430" s="40"/>
      <c r="CN430" s="40"/>
      <c r="CO430" s="40"/>
      <c r="CP430" s="40"/>
      <c r="CQ430" s="40"/>
      <c r="CR430" s="40">
        <v>4.3219079999999996</v>
      </c>
      <c r="CS430" s="40"/>
      <c r="CT430" s="40"/>
      <c r="CU430" s="40"/>
      <c r="CV430" s="40"/>
      <c r="CW430" s="40"/>
      <c r="CX430" s="40"/>
      <c r="CY430" s="40"/>
      <c r="CZ430" s="40"/>
      <c r="DA430" s="40"/>
      <c r="DB430" s="40"/>
      <c r="DC430" s="40"/>
      <c r="DD430" s="40">
        <v>4.9009900000000002</v>
      </c>
      <c r="DE430" s="40"/>
      <c r="DF430" s="40"/>
      <c r="DG430" s="40"/>
      <c r="DH430" s="40"/>
      <c r="DI430" s="40"/>
      <c r="DJ430" s="40"/>
      <c r="DK430" s="40"/>
      <c r="DL430" s="40"/>
      <c r="DM430" s="40"/>
      <c r="DN430" s="40"/>
      <c r="DO430" s="40"/>
      <c r="DP430" s="40">
        <v>6.5076999999999998</v>
      </c>
      <c r="DQ430" s="40"/>
      <c r="DR430" s="40"/>
      <c r="DS430" s="40"/>
      <c r="DT430" s="40"/>
      <c r="DU430" s="40"/>
      <c r="DV430" s="40"/>
      <c r="DW430" s="40"/>
      <c r="DX430" s="40"/>
      <c r="DY430" s="40"/>
      <c r="DZ430" s="40"/>
      <c r="EA430" s="40"/>
      <c r="EB430" s="40">
        <v>6.4851489999999998</v>
      </c>
      <c r="EC430" s="40"/>
      <c r="ED430" s="40"/>
      <c r="EE430" s="40"/>
      <c r="EF430" s="40"/>
      <c r="EG430" s="40"/>
      <c r="EH430" s="40"/>
      <c r="EI430" s="40"/>
      <c r="EJ430" s="40"/>
      <c r="EK430" s="40"/>
    </row>
    <row r="431" spans="1:141">
      <c r="A431" s="91" t="s">
        <v>581</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36">
        <v>8.65</v>
      </c>
      <c r="BM431" s="40"/>
      <c r="BN431" s="40"/>
      <c r="BO431" s="40"/>
      <c r="BP431" s="40"/>
      <c r="BQ431" s="40"/>
      <c r="BR431" s="40"/>
      <c r="BS431" s="40"/>
      <c r="BT431" s="40"/>
      <c r="BU431" s="40"/>
      <c r="BV431" s="40"/>
      <c r="BW431" s="40"/>
      <c r="BX431" s="39">
        <v>10.3</v>
      </c>
      <c r="BY431" s="40"/>
      <c r="BZ431" s="40"/>
      <c r="CA431" s="40"/>
      <c r="CB431" s="40"/>
      <c r="CC431" s="40"/>
      <c r="CD431" s="40"/>
      <c r="CE431" s="40"/>
      <c r="CF431" s="40"/>
      <c r="CG431" s="40"/>
      <c r="CH431" s="40"/>
      <c r="CI431" s="40"/>
      <c r="CJ431" s="40">
        <v>8.7128709999999998</v>
      </c>
      <c r="CK431" s="40"/>
      <c r="CL431" s="40"/>
      <c r="CM431" s="40"/>
      <c r="CN431" s="40"/>
      <c r="CO431" s="40"/>
      <c r="CP431" s="40"/>
      <c r="CQ431" s="40"/>
      <c r="CR431" s="40">
        <v>10.879284999999999</v>
      </c>
      <c r="CS431" s="40"/>
      <c r="CT431" s="40"/>
      <c r="CU431" s="40"/>
      <c r="CV431" s="40"/>
      <c r="CW431" s="40"/>
      <c r="CX431" s="40"/>
      <c r="CY431" s="40"/>
      <c r="CZ431" s="40"/>
      <c r="DA431" s="40"/>
      <c r="DB431" s="40"/>
      <c r="DC431" s="40"/>
      <c r="DD431" s="40">
        <v>11.881188</v>
      </c>
      <c r="DE431" s="40"/>
      <c r="DF431" s="40"/>
      <c r="DG431" s="40"/>
      <c r="DH431" s="40"/>
      <c r="DI431" s="40"/>
      <c r="DJ431" s="40"/>
      <c r="DK431" s="40"/>
      <c r="DL431" s="40"/>
      <c r="DM431" s="40"/>
      <c r="DN431" s="40"/>
      <c r="DO431" s="40"/>
      <c r="DP431" s="40">
        <v>12.816692</v>
      </c>
      <c r="DQ431" s="40"/>
      <c r="DR431" s="40"/>
      <c r="DS431" s="40"/>
      <c r="DT431" s="40"/>
      <c r="DU431" s="40"/>
      <c r="DV431" s="40"/>
      <c r="DW431" s="40"/>
      <c r="DX431" s="40"/>
      <c r="DY431" s="40"/>
      <c r="DZ431" s="40"/>
      <c r="EA431" s="40"/>
      <c r="EB431" s="40">
        <v>13.960395999999999</v>
      </c>
      <c r="EC431" s="40"/>
      <c r="ED431" s="40"/>
      <c r="EE431" s="40"/>
      <c r="EF431" s="40"/>
      <c r="EG431" s="40"/>
      <c r="EH431" s="40"/>
      <c r="EI431" s="40"/>
      <c r="EJ431" s="40"/>
      <c r="EK431" s="40"/>
    </row>
    <row r="432" spans="1:141">
      <c r="A432" s="91" t="s">
        <v>124</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v>3.55</v>
      </c>
      <c r="BM432" s="40"/>
      <c r="BN432" s="40"/>
      <c r="BO432" s="40"/>
      <c r="BP432" s="40"/>
      <c r="BQ432" s="40"/>
      <c r="BR432" s="40"/>
      <c r="BS432" s="40"/>
      <c r="BT432" s="40"/>
      <c r="BU432" s="40"/>
      <c r="BV432" s="40"/>
      <c r="BW432" s="40"/>
      <c r="BX432" s="38">
        <v>3.4</v>
      </c>
      <c r="BY432" s="40"/>
      <c r="BZ432" s="40"/>
      <c r="CA432" s="40"/>
      <c r="CB432" s="40"/>
      <c r="CC432" s="40"/>
      <c r="CD432" s="40"/>
      <c r="CE432" s="40"/>
      <c r="CF432" s="40"/>
      <c r="CG432" s="40"/>
      <c r="CH432" s="40"/>
      <c r="CI432" s="40"/>
      <c r="CJ432" s="40">
        <v>2.970297</v>
      </c>
      <c r="CK432" s="40"/>
      <c r="CL432" s="40"/>
      <c r="CM432" s="40"/>
      <c r="CN432" s="40"/>
      <c r="CO432" s="40"/>
      <c r="CP432" s="40"/>
      <c r="CQ432" s="40"/>
      <c r="CR432" s="40">
        <v>2.8315950000000001</v>
      </c>
      <c r="CS432" s="40"/>
      <c r="CT432" s="40"/>
      <c r="CU432" s="40"/>
      <c r="CV432" s="40"/>
      <c r="CW432" s="40"/>
      <c r="CX432" s="40"/>
      <c r="CY432" s="40"/>
      <c r="CZ432" s="40"/>
      <c r="DA432" s="40"/>
      <c r="DB432" s="40"/>
      <c r="DC432" s="40"/>
      <c r="DD432" s="40">
        <v>2.8712870000000001</v>
      </c>
      <c r="DE432" s="40"/>
      <c r="DF432" s="40"/>
      <c r="DG432" s="40"/>
      <c r="DH432" s="40"/>
      <c r="DI432" s="40"/>
      <c r="DJ432" s="40"/>
      <c r="DK432" s="40"/>
      <c r="DL432" s="40"/>
      <c r="DM432" s="40"/>
      <c r="DN432" s="40"/>
      <c r="DO432" s="40"/>
      <c r="DP432" s="40">
        <v>3.4277199999999999</v>
      </c>
      <c r="DQ432" s="40"/>
      <c r="DR432" s="40"/>
      <c r="DS432" s="40"/>
      <c r="DT432" s="40"/>
      <c r="DU432" s="40"/>
      <c r="DV432" s="40"/>
      <c r="DW432" s="40"/>
      <c r="DX432" s="40"/>
      <c r="DY432" s="40"/>
      <c r="DZ432" s="40"/>
      <c r="EA432" s="40"/>
      <c r="EB432" s="40">
        <v>3.2673269999999999</v>
      </c>
      <c r="EC432" s="40"/>
      <c r="ED432" s="40"/>
      <c r="EE432" s="40"/>
      <c r="EF432" s="40"/>
      <c r="EG432" s="40"/>
      <c r="EH432" s="40"/>
      <c r="EI432" s="40"/>
      <c r="EJ432" s="40"/>
      <c r="EK432" s="40"/>
    </row>
    <row r="433" spans="1:141">
      <c r="A433" s="91" t="s">
        <v>323</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v>24.95</v>
      </c>
      <c r="BM433" s="40"/>
      <c r="BN433" s="40"/>
      <c r="BO433" s="40"/>
      <c r="BP433" s="40"/>
      <c r="BQ433" s="40"/>
      <c r="BR433" s="40"/>
      <c r="BS433" s="40"/>
      <c r="BT433" s="40"/>
      <c r="BU433" s="36"/>
      <c r="BV433" s="40"/>
      <c r="BW433" s="40"/>
      <c r="BX433" s="39">
        <v>26.75</v>
      </c>
      <c r="BY433" s="40"/>
      <c r="BZ433" s="40"/>
      <c r="CA433" s="40"/>
      <c r="CB433" s="40"/>
      <c r="CC433" s="40"/>
      <c r="CD433" s="40"/>
      <c r="CE433" s="40"/>
      <c r="CF433" s="40"/>
      <c r="CG433" s="40"/>
      <c r="CH433" s="40"/>
      <c r="CI433" s="40"/>
      <c r="CJ433" s="40">
        <v>28.316832000000002</v>
      </c>
      <c r="CK433" s="40"/>
      <c r="CL433" s="40"/>
      <c r="CM433" s="40"/>
      <c r="CN433" s="40"/>
      <c r="CO433" s="40"/>
      <c r="CP433" s="40"/>
      <c r="CQ433" s="40"/>
      <c r="CR433" s="40">
        <v>28.464977999999999</v>
      </c>
      <c r="CS433" s="40"/>
      <c r="CT433" s="40"/>
      <c r="CU433" s="40"/>
      <c r="CV433" s="40"/>
      <c r="CW433" s="40"/>
      <c r="CX433" s="40"/>
      <c r="CY433" s="40"/>
      <c r="CZ433" s="40"/>
      <c r="DA433" s="40"/>
      <c r="DB433" s="40"/>
      <c r="DC433" s="40"/>
      <c r="DD433" s="40">
        <v>32.524751999999999</v>
      </c>
      <c r="DE433" s="40"/>
      <c r="DF433" s="40"/>
      <c r="DG433" s="40"/>
      <c r="DH433" s="40"/>
      <c r="DI433" s="40"/>
      <c r="DJ433" s="40"/>
      <c r="DK433" s="40"/>
      <c r="DL433" s="40"/>
      <c r="DM433" s="40"/>
      <c r="DN433" s="40"/>
      <c r="DO433" s="40"/>
      <c r="DP433" s="40">
        <v>24.689518</v>
      </c>
      <c r="DQ433" s="40"/>
      <c r="DR433" s="40"/>
      <c r="DS433" s="40"/>
      <c r="DT433" s="40"/>
      <c r="DU433" s="40"/>
      <c r="DV433" s="40"/>
      <c r="DW433" s="40"/>
      <c r="DX433" s="40"/>
      <c r="DY433" s="40"/>
      <c r="DZ433" s="40"/>
      <c r="EA433" s="40"/>
      <c r="EB433" s="40">
        <v>26.782177999999998</v>
      </c>
      <c r="EC433" s="40"/>
      <c r="ED433" s="40"/>
      <c r="EE433" s="40"/>
      <c r="EF433" s="40"/>
      <c r="EG433" s="40"/>
      <c r="EH433" s="40"/>
      <c r="EI433" s="40"/>
      <c r="EJ433" s="40"/>
      <c r="EK433" s="40"/>
    </row>
    <row r="434" spans="1:141" ht="35.1" customHeight="1">
      <c r="A434" s="65" t="s">
        <v>582</v>
      </c>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4"/>
      <c r="BY434" s="33"/>
      <c r="BZ434" s="33"/>
      <c r="CA434" s="33"/>
      <c r="CB434" s="33"/>
      <c r="CC434" s="33"/>
      <c r="CD434" s="33"/>
      <c r="CE434" s="33"/>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c r="DC434" s="33"/>
      <c r="DD434" s="33"/>
      <c r="DE434" s="33"/>
      <c r="DF434" s="33"/>
      <c r="DG434" s="33"/>
      <c r="DH434" s="33"/>
      <c r="DI434" s="33"/>
      <c r="DJ434" s="33"/>
      <c r="DK434" s="33"/>
      <c r="DL434" s="33"/>
      <c r="DM434" s="33"/>
      <c r="DN434" s="33"/>
      <c r="DO434" s="33"/>
      <c r="DP434" s="33"/>
      <c r="DQ434" s="33"/>
      <c r="DR434" s="33"/>
      <c r="DS434" s="33"/>
      <c r="DT434" s="33"/>
      <c r="DU434" s="33"/>
      <c r="DV434" s="33"/>
      <c r="DW434" s="33"/>
      <c r="DX434" s="33"/>
      <c r="DY434" s="33"/>
      <c r="DZ434" s="33"/>
      <c r="EA434" s="33"/>
      <c r="EB434" s="33"/>
      <c r="EC434" s="33"/>
      <c r="ED434" s="33"/>
      <c r="EE434" s="33"/>
      <c r="EF434" s="33"/>
      <c r="EG434" s="33"/>
      <c r="EH434" s="33"/>
      <c r="EI434" s="33"/>
      <c r="EJ434" s="33"/>
      <c r="EK434" s="33"/>
    </row>
    <row r="435" spans="1:141" ht="22.5">
      <c r="A435" s="91" t="s">
        <v>583</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36">
        <v>7.75</v>
      </c>
      <c r="BM435" s="40"/>
      <c r="BN435" s="40"/>
      <c r="BO435" s="40"/>
      <c r="BP435" s="40"/>
      <c r="BQ435" s="40"/>
      <c r="BR435" s="40"/>
      <c r="BS435" s="40"/>
      <c r="BT435" s="40"/>
      <c r="BU435" s="40"/>
      <c r="BV435" s="40"/>
      <c r="BW435" s="40"/>
      <c r="BX435" s="39">
        <v>5.5</v>
      </c>
      <c r="BY435" s="40"/>
      <c r="BZ435" s="40"/>
      <c r="CA435" s="40"/>
      <c r="CB435" s="40"/>
      <c r="CC435" s="40"/>
      <c r="CD435" s="40"/>
      <c r="CE435" s="40"/>
      <c r="CF435" s="40"/>
      <c r="CG435" s="40"/>
      <c r="CH435" s="40"/>
      <c r="CI435" s="40"/>
      <c r="CJ435" s="40">
        <v>5.4455450000000001</v>
      </c>
      <c r="CK435" s="40"/>
      <c r="CL435" s="40"/>
      <c r="CM435" s="40"/>
      <c r="CN435" s="40"/>
      <c r="CO435" s="40"/>
      <c r="CP435" s="40"/>
      <c r="CQ435" s="40"/>
      <c r="CR435" s="40">
        <v>6.1102829999999999</v>
      </c>
      <c r="CS435" s="40"/>
      <c r="CT435" s="40"/>
      <c r="CU435" s="40"/>
      <c r="CV435" s="40"/>
      <c r="CW435" s="40"/>
      <c r="CX435" s="40"/>
      <c r="CY435" s="40"/>
      <c r="CZ435" s="40"/>
      <c r="DA435" s="40"/>
      <c r="DB435" s="40"/>
      <c r="DC435" s="40"/>
      <c r="DD435" s="40">
        <v>5.6435639999999996</v>
      </c>
      <c r="DE435" s="40"/>
      <c r="DF435" s="40"/>
      <c r="DG435" s="40"/>
      <c r="DH435" s="40"/>
      <c r="DI435" s="40"/>
      <c r="DJ435" s="40"/>
      <c r="DK435" s="40"/>
      <c r="DL435" s="40"/>
      <c r="DM435" s="40"/>
      <c r="DN435" s="40"/>
      <c r="DO435" s="40"/>
      <c r="DP435" s="40">
        <v>7.4018879999999996</v>
      </c>
      <c r="DQ435" s="40"/>
      <c r="DR435" s="40"/>
      <c r="DS435" s="40"/>
      <c r="DT435" s="40"/>
      <c r="DU435" s="40"/>
      <c r="DV435" s="40"/>
      <c r="DW435" s="40"/>
      <c r="DX435" s="40"/>
      <c r="DY435" s="40"/>
      <c r="DZ435" s="40"/>
      <c r="EA435" s="40"/>
      <c r="EB435" s="40">
        <v>6.6831680000000002</v>
      </c>
      <c r="EC435" s="40"/>
      <c r="ED435" s="40"/>
      <c r="EE435" s="40"/>
      <c r="EF435" s="40"/>
      <c r="EG435" s="40"/>
      <c r="EH435" s="40"/>
      <c r="EI435" s="40"/>
      <c r="EJ435" s="40"/>
      <c r="EK435" s="40"/>
    </row>
    <row r="436" spans="1:141" ht="36" customHeight="1">
      <c r="A436" s="91" t="s">
        <v>584</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36">
        <v>17.649999999999999</v>
      </c>
      <c r="BM436" s="40"/>
      <c r="BN436" s="40"/>
      <c r="BO436" s="40"/>
      <c r="BP436" s="40"/>
      <c r="BQ436" s="40"/>
      <c r="BR436" s="40"/>
      <c r="BS436" s="40"/>
      <c r="BT436" s="40"/>
      <c r="BU436" s="40"/>
      <c r="BV436" s="40"/>
      <c r="BW436" s="40"/>
      <c r="BX436" s="39">
        <v>18.8</v>
      </c>
      <c r="BY436" s="40"/>
      <c r="BZ436" s="40"/>
      <c r="CA436" s="40"/>
      <c r="CB436" s="40"/>
      <c r="CC436" s="40"/>
      <c r="CD436" s="40"/>
      <c r="CE436" s="40"/>
      <c r="CF436" s="40"/>
      <c r="CG436" s="40"/>
      <c r="CH436" s="40"/>
      <c r="CI436" s="40"/>
      <c r="CJ436" s="40">
        <v>19.207920999999999</v>
      </c>
      <c r="CK436" s="40"/>
      <c r="CL436" s="40"/>
      <c r="CM436" s="40"/>
      <c r="CN436" s="40"/>
      <c r="CO436" s="40"/>
      <c r="CP436" s="40"/>
      <c r="CQ436" s="40"/>
      <c r="CR436" s="40">
        <v>16.492796999999999</v>
      </c>
      <c r="CS436" s="40"/>
      <c r="CT436" s="40"/>
      <c r="CU436" s="40"/>
      <c r="CV436" s="40"/>
      <c r="CW436" s="40"/>
      <c r="CX436" s="40"/>
      <c r="CY436" s="40"/>
      <c r="CZ436" s="40"/>
      <c r="DA436" s="40"/>
      <c r="DB436" s="40"/>
      <c r="DC436" s="40"/>
      <c r="DD436" s="40">
        <v>19.90099</v>
      </c>
      <c r="DE436" s="40"/>
      <c r="DF436" s="40"/>
      <c r="DG436" s="40"/>
      <c r="DH436" s="40"/>
      <c r="DI436" s="40"/>
      <c r="DJ436" s="40"/>
      <c r="DK436" s="40"/>
      <c r="DL436" s="40"/>
      <c r="DM436" s="40"/>
      <c r="DN436" s="40"/>
      <c r="DO436" s="40"/>
      <c r="DP436" s="40">
        <v>21.808246</v>
      </c>
      <c r="DQ436" s="40"/>
      <c r="DR436" s="40"/>
      <c r="DS436" s="40"/>
      <c r="DT436" s="40"/>
      <c r="DU436" s="40"/>
      <c r="DV436" s="40"/>
      <c r="DW436" s="40"/>
      <c r="DX436" s="40"/>
      <c r="DY436" s="40"/>
      <c r="DZ436" s="40"/>
      <c r="EA436" s="40"/>
      <c r="EB436" s="40">
        <v>22.079208000000001</v>
      </c>
      <c r="EC436" s="40"/>
      <c r="ED436" s="40"/>
      <c r="EE436" s="40"/>
      <c r="EF436" s="40"/>
      <c r="EG436" s="40"/>
      <c r="EH436" s="40"/>
      <c r="EI436" s="40"/>
      <c r="EJ436" s="40"/>
      <c r="EK436" s="40"/>
    </row>
    <row r="437" spans="1:141" ht="24" customHeight="1">
      <c r="A437" s="91" t="s">
        <v>585</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v>4.55</v>
      </c>
      <c r="BM437" s="40"/>
      <c r="BN437" s="40"/>
      <c r="BO437" s="40"/>
      <c r="BP437" s="40"/>
      <c r="BQ437" s="40"/>
      <c r="BR437" s="40"/>
      <c r="BS437" s="40"/>
      <c r="BT437" s="40"/>
      <c r="BU437" s="40"/>
      <c r="BV437" s="40"/>
      <c r="BW437" s="40"/>
      <c r="BX437" s="38">
        <v>4.2</v>
      </c>
      <c r="BY437" s="40"/>
      <c r="BZ437" s="40"/>
      <c r="CA437" s="40"/>
      <c r="CB437" s="40"/>
      <c r="CC437" s="40"/>
      <c r="CD437" s="40"/>
      <c r="CE437" s="40"/>
      <c r="CF437" s="40"/>
      <c r="CG437" s="40"/>
      <c r="CH437" s="40"/>
      <c r="CI437" s="40"/>
      <c r="CJ437" s="40">
        <v>3.168317</v>
      </c>
      <c r="CK437" s="40"/>
      <c r="CL437" s="40"/>
      <c r="CM437" s="40"/>
      <c r="CN437" s="40"/>
      <c r="CO437" s="40"/>
      <c r="CP437" s="40"/>
      <c r="CQ437" s="40"/>
      <c r="CR437" s="40">
        <v>3.6761050000000002</v>
      </c>
      <c r="CS437" s="40"/>
      <c r="CT437" s="40"/>
      <c r="CU437" s="40"/>
      <c r="CV437" s="40"/>
      <c r="CW437" s="40"/>
      <c r="CX437" s="40"/>
      <c r="CY437" s="40"/>
      <c r="CZ437" s="40"/>
      <c r="DA437" s="40"/>
      <c r="DB437" s="40"/>
      <c r="DC437" s="40"/>
      <c r="DD437" s="40">
        <v>3.5148510000000002</v>
      </c>
      <c r="DE437" s="40"/>
      <c r="DF437" s="40"/>
      <c r="DG437" s="40"/>
      <c r="DH437" s="40"/>
      <c r="DI437" s="40"/>
      <c r="DJ437" s="40"/>
      <c r="DK437" s="40"/>
      <c r="DL437" s="40"/>
      <c r="DM437" s="40"/>
      <c r="DN437" s="40"/>
      <c r="DO437" s="40"/>
      <c r="DP437" s="40">
        <v>3.9741680000000001</v>
      </c>
      <c r="DQ437" s="40"/>
      <c r="DR437" s="40"/>
      <c r="DS437" s="40"/>
      <c r="DT437" s="40"/>
      <c r="DU437" s="40"/>
      <c r="DV437" s="40"/>
      <c r="DW437" s="40"/>
      <c r="DX437" s="40"/>
      <c r="DY437" s="40"/>
      <c r="DZ437" s="40"/>
      <c r="EA437" s="40"/>
      <c r="EB437" s="40">
        <v>5</v>
      </c>
      <c r="EC437" s="40"/>
      <c r="ED437" s="40"/>
      <c r="EE437" s="40"/>
      <c r="EF437" s="40"/>
      <c r="EG437" s="40"/>
      <c r="EH437" s="40"/>
      <c r="EI437" s="40"/>
      <c r="EJ437" s="40"/>
      <c r="EK437" s="40"/>
    </row>
    <row r="438" spans="1:141" ht="23.85" customHeight="1">
      <c r="A438" s="91" t="s">
        <v>586</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v>3.8</v>
      </c>
      <c r="BM438" s="40"/>
      <c r="BN438" s="40"/>
      <c r="BO438" s="40"/>
      <c r="BP438" s="40"/>
      <c r="BQ438" s="40"/>
      <c r="BR438" s="40"/>
      <c r="BS438" s="40"/>
      <c r="BT438" s="40"/>
      <c r="BU438" s="40"/>
      <c r="BV438" s="40"/>
      <c r="BW438" s="40"/>
      <c r="BX438" s="38">
        <v>3.5</v>
      </c>
      <c r="BY438" s="40"/>
      <c r="BZ438" s="40"/>
      <c r="CA438" s="40"/>
      <c r="CB438" s="40"/>
      <c r="CC438" s="40"/>
      <c r="CD438" s="40"/>
      <c r="CE438" s="40"/>
      <c r="CF438" s="40"/>
      <c r="CG438" s="40"/>
      <c r="CH438" s="40"/>
      <c r="CI438" s="40"/>
      <c r="CJ438" s="40">
        <v>3.9108909999999999</v>
      </c>
      <c r="CK438" s="40"/>
      <c r="CL438" s="40"/>
      <c r="CM438" s="40"/>
      <c r="CN438" s="40"/>
      <c r="CO438" s="40"/>
      <c r="CP438" s="40"/>
      <c r="CQ438" s="40"/>
      <c r="CR438" s="40">
        <v>3.0799799999999999</v>
      </c>
      <c r="CS438" s="40"/>
      <c r="CT438" s="40"/>
      <c r="CU438" s="40"/>
      <c r="CV438" s="40"/>
      <c r="CW438" s="40"/>
      <c r="CX438" s="40"/>
      <c r="CY438" s="40"/>
      <c r="CZ438" s="40"/>
      <c r="DA438" s="40"/>
      <c r="DB438" s="40"/>
      <c r="DC438" s="40"/>
      <c r="DD438" s="40">
        <v>1.8811880000000001</v>
      </c>
      <c r="DE438" s="40"/>
      <c r="DF438" s="40"/>
      <c r="DG438" s="40"/>
      <c r="DH438" s="40"/>
      <c r="DI438" s="40"/>
      <c r="DJ438" s="40"/>
      <c r="DK438" s="40"/>
      <c r="DL438" s="40"/>
      <c r="DM438" s="40"/>
      <c r="DN438" s="40"/>
      <c r="DO438" s="40"/>
      <c r="DP438" s="40">
        <v>3.1296569999999999</v>
      </c>
      <c r="DQ438" s="40"/>
      <c r="DR438" s="40"/>
      <c r="DS438" s="40"/>
      <c r="DT438" s="40"/>
      <c r="DU438" s="40"/>
      <c r="DV438" s="40"/>
      <c r="DW438" s="40"/>
      <c r="DX438" s="40"/>
      <c r="DY438" s="40"/>
      <c r="DZ438" s="40"/>
      <c r="EA438" s="40"/>
      <c r="EB438" s="40">
        <v>2.3762379999999999</v>
      </c>
      <c r="EC438" s="40"/>
      <c r="ED438" s="40"/>
      <c r="EE438" s="40"/>
      <c r="EF438" s="40"/>
      <c r="EG438" s="40"/>
      <c r="EH438" s="40"/>
      <c r="EI438" s="40"/>
      <c r="EJ438" s="40"/>
      <c r="EK438" s="40"/>
    </row>
    <row r="439" spans="1:141">
      <c r="A439" s="91" t="s">
        <v>124</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v>3.3</v>
      </c>
      <c r="BM439" s="40"/>
      <c r="BN439" s="40"/>
      <c r="BO439" s="40"/>
      <c r="BP439" s="40"/>
      <c r="BQ439" s="40"/>
      <c r="BR439" s="40"/>
      <c r="BS439" s="40"/>
      <c r="BT439" s="40"/>
      <c r="BU439" s="40"/>
      <c r="BV439" s="40"/>
      <c r="BW439" s="40"/>
      <c r="BX439" s="38">
        <v>2.5499999999999998</v>
      </c>
      <c r="BY439" s="40"/>
      <c r="BZ439" s="40"/>
      <c r="CA439" s="40"/>
      <c r="CB439" s="40"/>
      <c r="CC439" s="40"/>
      <c r="CD439" s="40"/>
      <c r="CE439" s="40"/>
      <c r="CF439" s="40"/>
      <c r="CG439" s="40"/>
      <c r="CH439" s="40"/>
      <c r="CI439" s="40"/>
      <c r="CJ439" s="40">
        <v>1.4851490000000001</v>
      </c>
      <c r="CK439" s="40"/>
      <c r="CL439" s="40"/>
      <c r="CM439" s="40"/>
      <c r="CN439" s="40"/>
      <c r="CO439" s="40"/>
      <c r="CP439" s="40"/>
      <c r="CQ439" s="40"/>
      <c r="CR439" s="40">
        <v>1.788376</v>
      </c>
      <c r="CS439" s="40"/>
      <c r="CT439" s="40"/>
      <c r="CU439" s="40"/>
      <c r="CV439" s="40"/>
      <c r="CW439" s="40"/>
      <c r="CX439" s="40"/>
      <c r="CY439" s="40"/>
      <c r="CZ439" s="40"/>
      <c r="DA439" s="40"/>
      <c r="DB439" s="40"/>
      <c r="DC439" s="40"/>
      <c r="DD439" s="40">
        <v>1.930693</v>
      </c>
      <c r="DE439" s="40"/>
      <c r="DF439" s="40"/>
      <c r="DG439" s="40"/>
      <c r="DH439" s="40"/>
      <c r="DI439" s="40"/>
      <c r="DJ439" s="40"/>
      <c r="DK439" s="40"/>
      <c r="DL439" s="40"/>
      <c r="DM439" s="40"/>
      <c r="DN439" s="40"/>
      <c r="DO439" s="40"/>
      <c r="DP439" s="40">
        <v>2.8315950000000001</v>
      </c>
      <c r="DQ439" s="40"/>
      <c r="DR439" s="40"/>
      <c r="DS439" s="40"/>
      <c r="DT439" s="40"/>
      <c r="DU439" s="40"/>
      <c r="DV439" s="40"/>
      <c r="DW439" s="40"/>
      <c r="DX439" s="40"/>
      <c r="DY439" s="40"/>
      <c r="DZ439" s="40"/>
      <c r="EA439" s="40"/>
      <c r="EB439" s="40">
        <v>2.029703</v>
      </c>
      <c r="EC439" s="40"/>
      <c r="ED439" s="40"/>
      <c r="EE439" s="40"/>
      <c r="EF439" s="40"/>
      <c r="EG439" s="40"/>
      <c r="EH439" s="40"/>
      <c r="EI439" s="40"/>
      <c r="EJ439" s="40"/>
      <c r="EK439" s="40"/>
    </row>
    <row r="440" spans="1:141">
      <c r="A440" s="91" t="s">
        <v>323</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v>62.95</v>
      </c>
      <c r="BM440" s="40"/>
      <c r="BN440" s="40"/>
      <c r="BO440" s="40"/>
      <c r="BP440" s="40"/>
      <c r="BQ440" s="40"/>
      <c r="BR440" s="40"/>
      <c r="BS440" s="40"/>
      <c r="BT440" s="40"/>
      <c r="BU440" s="36"/>
      <c r="BV440" s="40"/>
      <c r="BW440" s="40"/>
      <c r="BX440" s="39">
        <v>65.45</v>
      </c>
      <c r="BY440" s="40"/>
      <c r="BZ440" s="40"/>
      <c r="CA440" s="40"/>
      <c r="CB440" s="40"/>
      <c r="CC440" s="40"/>
      <c r="CD440" s="40"/>
      <c r="CE440" s="40"/>
      <c r="CF440" s="40"/>
      <c r="CG440" s="40"/>
      <c r="CH440" s="40"/>
      <c r="CI440" s="40"/>
      <c r="CJ440" s="40">
        <v>66.782178000000002</v>
      </c>
      <c r="CK440" s="40"/>
      <c r="CL440" s="40"/>
      <c r="CM440" s="40"/>
      <c r="CN440" s="40"/>
      <c r="CO440" s="40"/>
      <c r="CP440" s="40"/>
      <c r="CQ440" s="40"/>
      <c r="CR440" s="40">
        <v>68.852458999999996</v>
      </c>
      <c r="CS440" s="40"/>
      <c r="CT440" s="40"/>
      <c r="CU440" s="40"/>
      <c r="CV440" s="40"/>
      <c r="CW440" s="40"/>
      <c r="CX440" s="40"/>
      <c r="CY440" s="40"/>
      <c r="CZ440" s="40"/>
      <c r="DA440" s="40"/>
      <c r="DB440" s="40"/>
      <c r="DC440" s="40"/>
      <c r="DD440" s="40">
        <v>67.128713000000005</v>
      </c>
      <c r="DE440" s="40"/>
      <c r="DF440" s="40"/>
      <c r="DG440" s="40"/>
      <c r="DH440" s="40"/>
      <c r="DI440" s="40"/>
      <c r="DJ440" s="40"/>
      <c r="DK440" s="40"/>
      <c r="DL440" s="40"/>
      <c r="DM440" s="40"/>
      <c r="DN440" s="40"/>
      <c r="DO440" s="40"/>
      <c r="DP440" s="40">
        <v>60.854446000000003</v>
      </c>
      <c r="DQ440" s="40"/>
      <c r="DR440" s="40"/>
      <c r="DS440" s="40"/>
      <c r="DT440" s="40"/>
      <c r="DU440" s="40"/>
      <c r="DV440" s="40"/>
      <c r="DW440" s="40"/>
      <c r="DX440" s="40"/>
      <c r="DY440" s="40"/>
      <c r="DZ440" s="40"/>
      <c r="EA440" s="40"/>
      <c r="EB440" s="40">
        <v>61.831682999999998</v>
      </c>
      <c r="EC440" s="40"/>
      <c r="ED440" s="40"/>
      <c r="EE440" s="40"/>
      <c r="EF440" s="40"/>
      <c r="EG440" s="40"/>
      <c r="EH440" s="40"/>
      <c r="EI440" s="40"/>
      <c r="EJ440" s="40"/>
      <c r="EK440" s="40"/>
    </row>
    <row r="441" spans="1:141" ht="32.1" customHeight="1">
      <c r="A441" s="65" t="s">
        <v>587</v>
      </c>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4"/>
      <c r="BY441" s="33"/>
      <c r="BZ441" s="33"/>
      <c r="CA441" s="33"/>
      <c r="CB441" s="33"/>
      <c r="CC441" s="33"/>
      <c r="CD441" s="33"/>
      <c r="CE441" s="33"/>
      <c r="CF441" s="33"/>
      <c r="CG441" s="33"/>
      <c r="CH441" s="33"/>
      <c r="CI441" s="33"/>
      <c r="CJ441" s="33"/>
      <c r="CK441" s="33"/>
      <c r="CL441" s="33"/>
      <c r="CM441" s="33"/>
      <c r="CN441" s="33"/>
      <c r="CO441" s="33"/>
      <c r="CP441" s="33"/>
      <c r="CQ441" s="33"/>
      <c r="CR441" s="33"/>
      <c r="CS441" s="33"/>
      <c r="CT441" s="33"/>
      <c r="CU441" s="33"/>
      <c r="CV441" s="33"/>
      <c r="CW441" s="33"/>
      <c r="CX441" s="33"/>
      <c r="CY441" s="33"/>
      <c r="CZ441" s="33"/>
      <c r="DA441" s="33"/>
      <c r="DB441" s="33"/>
      <c r="DC441" s="33"/>
      <c r="DD441" s="33"/>
      <c r="DE441" s="33"/>
      <c r="DF441" s="33"/>
      <c r="DG441" s="33"/>
      <c r="DH441" s="33"/>
      <c r="DI441" s="33"/>
      <c r="DJ441" s="33"/>
      <c r="DK441" s="33"/>
      <c r="DL441" s="33"/>
      <c r="DM441" s="33"/>
      <c r="DN441" s="33"/>
      <c r="DO441" s="33"/>
      <c r="DP441" s="33"/>
      <c r="DQ441" s="33"/>
      <c r="DR441" s="33"/>
      <c r="DS441" s="33"/>
      <c r="DT441" s="33"/>
      <c r="DU441" s="33"/>
      <c r="DV441" s="33"/>
      <c r="DW441" s="33"/>
      <c r="DX441" s="33"/>
      <c r="DY441" s="33"/>
      <c r="DZ441" s="33"/>
      <c r="EA441" s="33"/>
      <c r="EB441" s="33"/>
      <c r="EC441" s="33"/>
      <c r="ED441" s="33"/>
      <c r="EE441" s="33"/>
      <c r="EF441" s="33"/>
      <c r="EG441" s="33"/>
      <c r="EH441" s="33"/>
      <c r="EI441" s="33"/>
      <c r="EJ441" s="33"/>
      <c r="EK441" s="33"/>
    </row>
    <row r="442" spans="1:141" ht="22.5">
      <c r="A442" s="91" t="s">
        <v>588</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v>1.6</v>
      </c>
      <c r="BM442" s="40"/>
      <c r="BN442" s="40"/>
      <c r="BO442" s="40"/>
      <c r="BP442" s="40"/>
      <c r="BQ442" s="40"/>
      <c r="BR442" s="40"/>
      <c r="BS442" s="40"/>
      <c r="BT442" s="40"/>
      <c r="BU442" s="40"/>
      <c r="BV442" s="40"/>
      <c r="BW442" s="40"/>
      <c r="BX442" s="38">
        <v>1.75</v>
      </c>
      <c r="BY442" s="40"/>
      <c r="BZ442" s="40"/>
      <c r="CA442" s="40"/>
      <c r="CB442" s="40"/>
      <c r="CC442" s="40"/>
      <c r="CD442" s="40"/>
      <c r="CE442" s="40"/>
      <c r="CF442" s="40"/>
      <c r="CG442" s="40"/>
      <c r="CH442" s="40"/>
      <c r="CI442" s="40"/>
      <c r="CJ442" s="40">
        <v>1.7326729999999999</v>
      </c>
      <c r="CK442" s="40"/>
      <c r="CL442" s="40"/>
      <c r="CM442" s="40"/>
      <c r="CN442" s="40"/>
      <c r="CO442" s="40"/>
      <c r="CP442" s="40"/>
      <c r="CQ442" s="40"/>
      <c r="CR442" s="40">
        <v>1.8380529999999999</v>
      </c>
      <c r="CS442" s="40"/>
      <c r="CT442" s="40"/>
      <c r="CU442" s="40"/>
      <c r="CV442" s="40"/>
      <c r="CW442" s="40"/>
      <c r="CX442" s="40"/>
      <c r="CY442" s="40"/>
      <c r="CZ442" s="40"/>
      <c r="DA442" s="40"/>
      <c r="DB442" s="40"/>
      <c r="DC442" s="40"/>
      <c r="DD442" s="40">
        <v>1.831683</v>
      </c>
      <c r="DE442" s="40"/>
      <c r="DF442" s="40"/>
      <c r="DG442" s="40"/>
      <c r="DH442" s="40"/>
      <c r="DI442" s="40"/>
      <c r="DJ442" s="40"/>
      <c r="DK442" s="40"/>
      <c r="DL442" s="40"/>
      <c r="DM442" s="40"/>
      <c r="DN442" s="40"/>
      <c r="DO442" s="40"/>
      <c r="DP442" s="40">
        <v>2.3348239999999998</v>
      </c>
      <c r="DQ442" s="40"/>
      <c r="DR442" s="40"/>
      <c r="DS442" s="40"/>
      <c r="DT442" s="40"/>
      <c r="DU442" s="40"/>
      <c r="DV442" s="40"/>
      <c r="DW442" s="40"/>
      <c r="DX442" s="40"/>
      <c r="DY442" s="40"/>
      <c r="DZ442" s="40"/>
      <c r="EA442" s="40"/>
      <c r="EB442" s="40">
        <v>1.8811880000000001</v>
      </c>
      <c r="EC442" s="40"/>
      <c r="ED442" s="40"/>
      <c r="EE442" s="40"/>
      <c r="EF442" s="40"/>
      <c r="EG442" s="40"/>
      <c r="EH442" s="40"/>
      <c r="EI442" s="40"/>
      <c r="EJ442" s="40"/>
      <c r="EK442" s="40"/>
    </row>
    <row r="443" spans="1:141">
      <c r="A443" s="91" t="s">
        <v>589</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v>0.9</v>
      </c>
      <c r="BM443" s="40"/>
      <c r="BN443" s="40"/>
      <c r="BO443" s="40"/>
      <c r="BP443" s="40"/>
      <c r="BQ443" s="40"/>
      <c r="BR443" s="40"/>
      <c r="BS443" s="40"/>
      <c r="BT443" s="40"/>
      <c r="BU443" s="40"/>
      <c r="BV443" s="40"/>
      <c r="BW443" s="40"/>
      <c r="BX443" s="38">
        <v>1.05</v>
      </c>
      <c r="BY443" s="40"/>
      <c r="BZ443" s="40"/>
      <c r="CA443" s="40"/>
      <c r="CB443" s="40"/>
      <c r="CC443" s="40"/>
      <c r="CD443" s="40"/>
      <c r="CE443" s="40"/>
      <c r="CF443" s="40"/>
      <c r="CG443" s="40"/>
      <c r="CH443" s="40"/>
      <c r="CI443" s="40"/>
      <c r="CJ443" s="40">
        <v>0.79207899999999998</v>
      </c>
      <c r="CK443" s="40"/>
      <c r="CL443" s="40"/>
      <c r="CM443" s="40"/>
      <c r="CN443" s="40"/>
      <c r="CO443" s="40"/>
      <c r="CP443" s="40"/>
      <c r="CQ443" s="40"/>
      <c r="CR443" s="40">
        <v>0.79483400000000004</v>
      </c>
      <c r="CS443" s="40"/>
      <c r="CT443" s="40"/>
      <c r="CU443" s="40"/>
      <c r="CV443" s="40"/>
      <c r="CW443" s="40"/>
      <c r="CX443" s="40"/>
      <c r="CY443" s="40"/>
      <c r="CZ443" s="40"/>
      <c r="DA443" s="40"/>
      <c r="DB443" s="40"/>
      <c r="DC443" s="40"/>
      <c r="DD443" s="40">
        <v>1.039604</v>
      </c>
      <c r="DE443" s="40"/>
      <c r="DF443" s="40"/>
      <c r="DG443" s="40"/>
      <c r="DH443" s="40"/>
      <c r="DI443" s="40"/>
      <c r="DJ443" s="40"/>
      <c r="DK443" s="40"/>
      <c r="DL443" s="40"/>
      <c r="DM443" s="40"/>
      <c r="DN443" s="40"/>
      <c r="DO443" s="40"/>
      <c r="DP443" s="40">
        <v>1.0432189999999999</v>
      </c>
      <c r="DQ443" s="40"/>
      <c r="DR443" s="40"/>
      <c r="DS443" s="40"/>
      <c r="DT443" s="40"/>
      <c r="DU443" s="40"/>
      <c r="DV443" s="40"/>
      <c r="DW443" s="40"/>
      <c r="DX443" s="40"/>
      <c r="DY443" s="40"/>
      <c r="DZ443" s="40"/>
      <c r="EA443" s="40"/>
      <c r="EB443" s="40">
        <v>0.89108900000000002</v>
      </c>
      <c r="EC443" s="40"/>
      <c r="ED443" s="40"/>
      <c r="EE443" s="40"/>
      <c r="EF443" s="40"/>
      <c r="EG443" s="40"/>
      <c r="EH443" s="40"/>
      <c r="EI443" s="40"/>
      <c r="EJ443" s="40"/>
      <c r="EK443" s="40"/>
    </row>
    <row r="444" spans="1:141">
      <c r="A444" s="91" t="s">
        <v>590</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36">
        <v>14.1</v>
      </c>
      <c r="BM444" s="40"/>
      <c r="BN444" s="40"/>
      <c r="BO444" s="40"/>
      <c r="BP444" s="40"/>
      <c r="BQ444" s="40"/>
      <c r="BR444" s="40"/>
      <c r="BS444" s="40"/>
      <c r="BT444" s="40"/>
      <c r="BU444" s="40"/>
      <c r="BV444" s="40"/>
      <c r="BW444" s="40"/>
      <c r="BX444" s="39">
        <v>9.6</v>
      </c>
      <c r="BY444" s="40"/>
      <c r="BZ444" s="40"/>
      <c r="CA444" s="40"/>
      <c r="CB444" s="40"/>
      <c r="CC444" s="40"/>
      <c r="CD444" s="40"/>
      <c r="CE444" s="40"/>
      <c r="CF444" s="40"/>
      <c r="CG444" s="40"/>
      <c r="CH444" s="40"/>
      <c r="CI444" s="40"/>
      <c r="CJ444" s="40">
        <v>7.9207919999999996</v>
      </c>
      <c r="CK444" s="40"/>
      <c r="CL444" s="40"/>
      <c r="CM444" s="40"/>
      <c r="CN444" s="40"/>
      <c r="CO444" s="40"/>
      <c r="CP444" s="40"/>
      <c r="CQ444" s="40"/>
      <c r="CR444" s="40">
        <v>7.8986590000000003</v>
      </c>
      <c r="CS444" s="40"/>
      <c r="CT444" s="40"/>
      <c r="CU444" s="40"/>
      <c r="CV444" s="40"/>
      <c r="CW444" s="40"/>
      <c r="CX444" s="40"/>
      <c r="CY444" s="40"/>
      <c r="CZ444" s="40"/>
      <c r="DA444" s="40"/>
      <c r="DB444" s="40"/>
      <c r="DC444" s="40"/>
      <c r="DD444" s="40">
        <v>7.7722769999999999</v>
      </c>
      <c r="DE444" s="40"/>
      <c r="DF444" s="40"/>
      <c r="DG444" s="40"/>
      <c r="DH444" s="40"/>
      <c r="DI444" s="40"/>
      <c r="DJ444" s="40"/>
      <c r="DK444" s="40"/>
      <c r="DL444" s="40"/>
      <c r="DM444" s="40"/>
      <c r="DN444" s="40"/>
      <c r="DO444" s="40"/>
      <c r="DP444" s="40">
        <v>9.9850969999999997</v>
      </c>
      <c r="DQ444" s="40"/>
      <c r="DR444" s="40"/>
      <c r="DS444" s="40"/>
      <c r="DT444" s="40"/>
      <c r="DU444" s="40"/>
      <c r="DV444" s="40"/>
      <c r="DW444" s="40"/>
      <c r="DX444" s="40"/>
      <c r="DY444" s="40"/>
      <c r="DZ444" s="40"/>
      <c r="EA444" s="40"/>
      <c r="EB444" s="40">
        <v>9.9009900000000002</v>
      </c>
      <c r="EC444" s="40"/>
      <c r="ED444" s="40"/>
      <c r="EE444" s="40"/>
      <c r="EF444" s="40"/>
      <c r="EG444" s="40"/>
      <c r="EH444" s="40"/>
      <c r="EI444" s="40"/>
      <c r="EJ444" s="40"/>
      <c r="EK444" s="40"/>
    </row>
    <row r="445" spans="1:141">
      <c r="A445" s="91" t="s">
        <v>591</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v>1.05</v>
      </c>
      <c r="BM445" s="40"/>
      <c r="BN445" s="40"/>
      <c r="BO445" s="40"/>
      <c r="BP445" s="40"/>
      <c r="BQ445" s="40"/>
      <c r="BR445" s="40"/>
      <c r="BS445" s="40"/>
      <c r="BT445" s="40"/>
      <c r="BU445" s="40"/>
      <c r="BV445" s="40"/>
      <c r="BW445" s="40"/>
      <c r="BX445" s="38">
        <v>1.5</v>
      </c>
      <c r="BY445" s="40"/>
      <c r="BZ445" s="40"/>
      <c r="CA445" s="40"/>
      <c r="CB445" s="40"/>
      <c r="CC445" s="40"/>
      <c r="CD445" s="40"/>
      <c r="CE445" s="40"/>
      <c r="CF445" s="40"/>
      <c r="CG445" s="40"/>
      <c r="CH445" s="40"/>
      <c r="CI445" s="40"/>
      <c r="CJ445" s="40">
        <v>1.4851490000000001</v>
      </c>
      <c r="CK445" s="40"/>
      <c r="CL445" s="40"/>
      <c r="CM445" s="40"/>
      <c r="CN445" s="40"/>
      <c r="CO445" s="40"/>
      <c r="CP445" s="40"/>
      <c r="CQ445" s="40"/>
      <c r="CR445" s="40">
        <v>1.490313</v>
      </c>
      <c r="CS445" s="40"/>
      <c r="CT445" s="40"/>
      <c r="CU445" s="40"/>
      <c r="CV445" s="40"/>
      <c r="CW445" s="40"/>
      <c r="CX445" s="40"/>
      <c r="CY445" s="40"/>
      <c r="CZ445" s="40"/>
      <c r="DA445" s="40"/>
      <c r="DB445" s="40"/>
      <c r="DC445" s="40"/>
      <c r="DD445" s="40">
        <v>1.386139</v>
      </c>
      <c r="DE445" s="40"/>
      <c r="DF445" s="40"/>
      <c r="DG445" s="40"/>
      <c r="DH445" s="40"/>
      <c r="DI445" s="40"/>
      <c r="DJ445" s="40"/>
      <c r="DK445" s="40"/>
      <c r="DL445" s="40"/>
      <c r="DM445" s="40"/>
      <c r="DN445" s="40"/>
      <c r="DO445" s="40"/>
      <c r="DP445" s="40">
        <v>1.6393439999999999</v>
      </c>
      <c r="DQ445" s="40"/>
      <c r="DR445" s="40"/>
      <c r="DS445" s="40"/>
      <c r="DT445" s="40"/>
      <c r="DU445" s="40"/>
      <c r="DV445" s="40"/>
      <c r="DW445" s="40"/>
      <c r="DX445" s="40"/>
      <c r="DY445" s="40"/>
      <c r="DZ445" s="40"/>
      <c r="EA445" s="40"/>
      <c r="EB445" s="40">
        <v>0.99009899999999995</v>
      </c>
      <c r="EC445" s="40"/>
      <c r="ED445" s="40"/>
      <c r="EE445" s="40"/>
      <c r="EF445" s="40"/>
      <c r="EG445" s="40"/>
      <c r="EH445" s="40"/>
      <c r="EI445" s="40"/>
      <c r="EJ445" s="40"/>
      <c r="EK445" s="40"/>
    </row>
    <row r="446" spans="1:141" ht="22.5">
      <c r="A446" s="91" t="s">
        <v>592</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v>0.85</v>
      </c>
      <c r="BM446" s="40"/>
      <c r="BN446" s="40"/>
      <c r="BO446" s="40"/>
      <c r="BP446" s="40"/>
      <c r="BQ446" s="40"/>
      <c r="BR446" s="40"/>
      <c r="BS446" s="40"/>
      <c r="BT446" s="40"/>
      <c r="BU446" s="40"/>
      <c r="BV446" s="40"/>
      <c r="BW446" s="40"/>
      <c r="BX446" s="38">
        <v>0.85</v>
      </c>
      <c r="BY446" s="40"/>
      <c r="BZ446" s="40"/>
      <c r="CA446" s="40"/>
      <c r="CB446" s="40"/>
      <c r="CC446" s="40"/>
      <c r="CD446" s="40"/>
      <c r="CE446" s="40"/>
      <c r="CF446" s="40"/>
      <c r="CG446" s="40"/>
      <c r="CH446" s="40"/>
      <c r="CI446" s="40"/>
      <c r="CJ446" s="40">
        <v>0.94059400000000004</v>
      </c>
      <c r="CK446" s="40"/>
      <c r="CL446" s="40"/>
      <c r="CM446" s="40"/>
      <c r="CN446" s="40"/>
      <c r="CO446" s="40"/>
      <c r="CP446" s="40"/>
      <c r="CQ446" s="40"/>
      <c r="CR446" s="40">
        <v>0.64580199999999999</v>
      </c>
      <c r="CS446" s="40"/>
      <c r="CT446" s="40"/>
      <c r="CU446" s="40"/>
      <c r="CV446" s="40"/>
      <c r="CW446" s="40"/>
      <c r="CX446" s="40"/>
      <c r="CY446" s="40"/>
      <c r="CZ446" s="40"/>
      <c r="DA446" s="40"/>
      <c r="DB446" s="40"/>
      <c r="DC446" s="40"/>
      <c r="DD446" s="40">
        <v>0.94059400000000004</v>
      </c>
      <c r="DE446" s="40"/>
      <c r="DF446" s="40"/>
      <c r="DG446" s="40"/>
      <c r="DH446" s="40"/>
      <c r="DI446" s="40"/>
      <c r="DJ446" s="40"/>
      <c r="DK446" s="40"/>
      <c r="DL446" s="40"/>
      <c r="DM446" s="40"/>
      <c r="DN446" s="40"/>
      <c r="DO446" s="40"/>
      <c r="DP446" s="40">
        <v>1.3412820000000001</v>
      </c>
      <c r="DQ446" s="40"/>
      <c r="DR446" s="40"/>
      <c r="DS446" s="40"/>
      <c r="DT446" s="40"/>
      <c r="DU446" s="40"/>
      <c r="DV446" s="40"/>
      <c r="DW446" s="40"/>
      <c r="DX446" s="40"/>
      <c r="DY446" s="40"/>
      <c r="DZ446" s="40"/>
      <c r="EA446" s="40"/>
      <c r="EB446" s="40">
        <v>1.0891090000000001</v>
      </c>
      <c r="EC446" s="40"/>
      <c r="ED446" s="40"/>
      <c r="EE446" s="40"/>
      <c r="EF446" s="40"/>
      <c r="EG446" s="40"/>
      <c r="EH446" s="40"/>
      <c r="EI446" s="40"/>
      <c r="EJ446" s="40"/>
      <c r="EK446" s="40"/>
    </row>
    <row r="447" spans="1:141" ht="22.5">
      <c r="A447" s="91" t="s">
        <v>593</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v>3.4</v>
      </c>
      <c r="BM447" s="40"/>
      <c r="BN447" s="40"/>
      <c r="BO447" s="40"/>
      <c r="BP447" s="40"/>
      <c r="BQ447" s="40"/>
      <c r="BR447" s="40"/>
      <c r="BS447" s="40"/>
      <c r="BT447" s="40"/>
      <c r="BU447" s="40"/>
      <c r="BV447" s="40"/>
      <c r="BW447" s="40"/>
      <c r="BX447" s="38">
        <v>4.3</v>
      </c>
      <c r="BY447" s="40"/>
      <c r="BZ447" s="40"/>
      <c r="CA447" s="40"/>
      <c r="CB447" s="40"/>
      <c r="CC447" s="40"/>
      <c r="CD447" s="40"/>
      <c r="CE447" s="40"/>
      <c r="CF447" s="40"/>
      <c r="CG447" s="40"/>
      <c r="CH447" s="40"/>
      <c r="CI447" s="40"/>
      <c r="CJ447" s="40">
        <v>3.7128709999999998</v>
      </c>
      <c r="CK447" s="40"/>
      <c r="CL447" s="40"/>
      <c r="CM447" s="40"/>
      <c r="CN447" s="40"/>
      <c r="CO447" s="40"/>
      <c r="CP447" s="40"/>
      <c r="CQ447" s="40"/>
      <c r="CR447" s="40">
        <v>3.8748140000000002</v>
      </c>
      <c r="CS447" s="40"/>
      <c r="CT447" s="40"/>
      <c r="CU447" s="40"/>
      <c r="CV447" s="40"/>
      <c r="CW447" s="40"/>
      <c r="CX447" s="40"/>
      <c r="CY447" s="40"/>
      <c r="CZ447" s="40"/>
      <c r="DA447" s="40"/>
      <c r="DB447" s="40"/>
      <c r="DC447" s="40"/>
      <c r="DD447" s="40">
        <v>3.861386</v>
      </c>
      <c r="DE447" s="40"/>
      <c r="DF447" s="40"/>
      <c r="DG447" s="40"/>
      <c r="DH447" s="40"/>
      <c r="DI447" s="40"/>
      <c r="DJ447" s="40"/>
      <c r="DK447" s="40"/>
      <c r="DL447" s="40"/>
      <c r="DM447" s="40"/>
      <c r="DN447" s="40"/>
      <c r="DO447" s="40"/>
      <c r="DP447" s="40">
        <v>4.5702930000000004</v>
      </c>
      <c r="DQ447" s="40"/>
      <c r="DR447" s="40"/>
      <c r="DS447" s="40"/>
      <c r="DT447" s="40"/>
      <c r="DU447" s="40"/>
      <c r="DV447" s="40"/>
      <c r="DW447" s="40"/>
      <c r="DX447" s="40"/>
      <c r="DY447" s="40"/>
      <c r="DZ447" s="40"/>
      <c r="EA447" s="40"/>
      <c r="EB447" s="40">
        <v>5.4455450000000001</v>
      </c>
      <c r="EC447" s="40"/>
      <c r="ED447" s="40"/>
      <c r="EE447" s="40"/>
      <c r="EF447" s="40"/>
      <c r="EG447" s="40"/>
      <c r="EH447" s="40"/>
      <c r="EI447" s="40"/>
      <c r="EJ447" s="40"/>
      <c r="EK447" s="40"/>
    </row>
    <row r="448" spans="1:141">
      <c r="A448" s="91" t="s">
        <v>166</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v>0.7</v>
      </c>
      <c r="BM448" s="40"/>
      <c r="BN448" s="40"/>
      <c r="BO448" s="40"/>
      <c r="BP448" s="40"/>
      <c r="BQ448" s="40"/>
      <c r="BR448" s="40"/>
      <c r="BS448" s="40"/>
      <c r="BT448" s="40"/>
      <c r="BU448" s="40"/>
      <c r="BV448" s="40"/>
      <c r="BW448" s="40"/>
      <c r="BX448" s="38">
        <v>0.9</v>
      </c>
      <c r="BY448" s="40"/>
      <c r="BZ448" s="40"/>
      <c r="CA448" s="40"/>
      <c r="CB448" s="40"/>
      <c r="CC448" s="40"/>
      <c r="CD448" s="40"/>
      <c r="CE448" s="40"/>
      <c r="CF448" s="40"/>
      <c r="CG448" s="40"/>
      <c r="CH448" s="40"/>
      <c r="CI448" s="40"/>
      <c r="CJ448" s="40">
        <v>0.94059400000000004</v>
      </c>
      <c r="CK448" s="40"/>
      <c r="CL448" s="40"/>
      <c r="CM448" s="40"/>
      <c r="CN448" s="40"/>
      <c r="CO448" s="40"/>
      <c r="CP448" s="40"/>
      <c r="CQ448" s="40"/>
      <c r="CR448" s="40">
        <v>0.89418799999999998</v>
      </c>
      <c r="CS448" s="40"/>
      <c r="CT448" s="40"/>
      <c r="CU448" s="40"/>
      <c r="CV448" s="40"/>
      <c r="CW448" s="40"/>
      <c r="CX448" s="40"/>
      <c r="CY448" s="40"/>
      <c r="CZ448" s="40"/>
      <c r="DA448" s="40"/>
      <c r="DB448" s="40"/>
      <c r="DC448" s="40"/>
      <c r="DD448" s="40">
        <v>0.69306900000000005</v>
      </c>
      <c r="DE448" s="40"/>
      <c r="DF448" s="40"/>
      <c r="DG448" s="40"/>
      <c r="DH448" s="40"/>
      <c r="DI448" s="40"/>
      <c r="DJ448" s="40"/>
      <c r="DK448" s="40"/>
      <c r="DL448" s="40"/>
      <c r="DM448" s="40"/>
      <c r="DN448" s="40"/>
      <c r="DO448" s="40"/>
      <c r="DP448" s="40">
        <v>0.89418799999999998</v>
      </c>
      <c r="DQ448" s="40"/>
      <c r="DR448" s="40"/>
      <c r="DS448" s="40"/>
      <c r="DT448" s="40"/>
      <c r="DU448" s="40"/>
      <c r="DV448" s="40"/>
      <c r="DW448" s="40"/>
      <c r="DX448" s="40"/>
      <c r="DY448" s="40"/>
      <c r="DZ448" s="40"/>
      <c r="EA448" s="40"/>
      <c r="EB448" s="40">
        <v>0.74257399999999996</v>
      </c>
      <c r="EC448" s="40"/>
      <c r="ED448" s="40"/>
      <c r="EE448" s="40"/>
      <c r="EF448" s="40"/>
      <c r="EG448" s="40"/>
      <c r="EH448" s="40"/>
      <c r="EI448" s="40"/>
      <c r="EJ448" s="40"/>
      <c r="EK448" s="40"/>
    </row>
    <row r="449" spans="1:141">
      <c r="A449" s="91" t="s">
        <v>124</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v>1.45</v>
      </c>
      <c r="BM449" s="40"/>
      <c r="BN449" s="40"/>
      <c r="BO449" s="40"/>
      <c r="BP449" s="40"/>
      <c r="BQ449" s="40"/>
      <c r="BR449" s="40"/>
      <c r="BS449" s="40"/>
      <c r="BT449" s="40"/>
      <c r="BU449" s="40"/>
      <c r="BV449" s="40"/>
      <c r="BW449" s="40"/>
      <c r="BX449" s="38">
        <v>1.05</v>
      </c>
      <c r="BY449" s="40"/>
      <c r="BZ449" s="40"/>
      <c r="CA449" s="40"/>
      <c r="CB449" s="40"/>
      <c r="CC449" s="40"/>
      <c r="CD449" s="40"/>
      <c r="CE449" s="40"/>
      <c r="CF449" s="40"/>
      <c r="CG449" s="40"/>
      <c r="CH449" s="40"/>
      <c r="CI449" s="40"/>
      <c r="CJ449" s="40">
        <v>0.69306900000000005</v>
      </c>
      <c r="CK449" s="40"/>
      <c r="CL449" s="40"/>
      <c r="CM449" s="40"/>
      <c r="CN449" s="40"/>
      <c r="CO449" s="40"/>
      <c r="CP449" s="40"/>
      <c r="CQ449" s="40"/>
      <c r="CR449" s="40">
        <v>0.84451100000000001</v>
      </c>
      <c r="CS449" s="40"/>
      <c r="CT449" s="40"/>
      <c r="CU449" s="40"/>
      <c r="CV449" s="40"/>
      <c r="CW449" s="40"/>
      <c r="CX449" s="40"/>
      <c r="CY449" s="40"/>
      <c r="CZ449" s="40"/>
      <c r="DA449" s="40"/>
      <c r="DB449" s="40"/>
      <c r="DC449" s="40"/>
      <c r="DD449" s="40">
        <v>0.79207899999999998</v>
      </c>
      <c r="DE449" s="40"/>
      <c r="DF449" s="40"/>
      <c r="DG449" s="40"/>
      <c r="DH449" s="40"/>
      <c r="DI449" s="40"/>
      <c r="DJ449" s="40"/>
      <c r="DK449" s="40"/>
      <c r="DL449" s="40"/>
      <c r="DM449" s="40"/>
      <c r="DN449" s="40"/>
      <c r="DO449" s="40"/>
      <c r="DP449" s="40">
        <v>1.0432189999999999</v>
      </c>
      <c r="DQ449" s="40"/>
      <c r="DR449" s="40"/>
      <c r="DS449" s="40"/>
      <c r="DT449" s="40"/>
      <c r="DU449" s="40"/>
      <c r="DV449" s="40"/>
      <c r="DW449" s="40"/>
      <c r="DX449" s="40"/>
      <c r="DY449" s="40"/>
      <c r="DZ449" s="40"/>
      <c r="EA449" s="40"/>
      <c r="EB449" s="40">
        <v>1.2376240000000001</v>
      </c>
      <c r="EC449" s="40"/>
      <c r="ED449" s="40"/>
      <c r="EE449" s="40"/>
      <c r="EF449" s="40"/>
      <c r="EG449" s="40"/>
      <c r="EH449" s="40"/>
      <c r="EI449" s="40"/>
      <c r="EJ449" s="40"/>
      <c r="EK449" s="40"/>
    </row>
    <row r="450" spans="1:141">
      <c r="A450" s="91" t="s">
        <v>323</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v>80.599999999999994</v>
      </c>
      <c r="BM450" s="40"/>
      <c r="BN450" s="40"/>
      <c r="BO450" s="40"/>
      <c r="BP450" s="40"/>
      <c r="BQ450" s="40"/>
      <c r="BR450" s="40"/>
      <c r="BS450" s="40"/>
      <c r="BT450" s="40"/>
      <c r="BU450" s="36"/>
      <c r="BV450" s="40"/>
      <c r="BW450" s="40"/>
      <c r="BX450" s="39">
        <v>84.25</v>
      </c>
      <c r="BY450" s="40"/>
      <c r="BZ450" s="40"/>
      <c r="CA450" s="40"/>
      <c r="CB450" s="40"/>
      <c r="CC450" s="40"/>
      <c r="CD450" s="40"/>
      <c r="CE450" s="40"/>
      <c r="CF450" s="40"/>
      <c r="CG450" s="40"/>
      <c r="CH450" s="40"/>
      <c r="CI450" s="40"/>
      <c r="CJ450" s="40">
        <v>85.990099000000001</v>
      </c>
      <c r="CK450" s="40"/>
      <c r="CL450" s="40"/>
      <c r="CM450" s="40"/>
      <c r="CN450" s="40"/>
      <c r="CO450" s="40"/>
      <c r="CP450" s="40"/>
      <c r="CQ450" s="40"/>
      <c r="CR450" s="40">
        <v>85.345256000000006</v>
      </c>
      <c r="CS450" s="40"/>
      <c r="CT450" s="40"/>
      <c r="CU450" s="40"/>
      <c r="CV450" s="40"/>
      <c r="CW450" s="40"/>
      <c r="CX450" s="40"/>
      <c r="CY450" s="40"/>
      <c r="CZ450" s="40"/>
      <c r="DA450" s="40"/>
      <c r="DB450" s="40"/>
      <c r="DC450" s="40"/>
      <c r="DD450" s="40">
        <v>87.029702999999998</v>
      </c>
      <c r="DE450" s="40"/>
      <c r="DF450" s="40"/>
      <c r="DG450" s="40"/>
      <c r="DH450" s="40"/>
      <c r="DI450" s="40"/>
      <c r="DJ450" s="40"/>
      <c r="DK450" s="40"/>
      <c r="DL450" s="40"/>
      <c r="DM450" s="40"/>
      <c r="DN450" s="40"/>
      <c r="DO450" s="40"/>
      <c r="DP450" s="40">
        <v>82.662692000000007</v>
      </c>
      <c r="DQ450" s="40"/>
      <c r="DR450" s="40"/>
      <c r="DS450" s="40"/>
      <c r="DT450" s="40"/>
      <c r="DU450" s="40"/>
      <c r="DV450" s="40"/>
      <c r="DW450" s="40"/>
      <c r="DX450" s="40"/>
      <c r="DY450" s="40"/>
      <c r="DZ450" s="40"/>
      <c r="EA450" s="40"/>
      <c r="EB450" s="40">
        <v>83.910891000000007</v>
      </c>
      <c r="EC450" s="40"/>
      <c r="ED450" s="40"/>
      <c r="EE450" s="40"/>
      <c r="EF450" s="40"/>
      <c r="EG450" s="40"/>
      <c r="EH450" s="40"/>
      <c r="EI450" s="40"/>
      <c r="EJ450" s="40"/>
      <c r="EK450" s="40"/>
    </row>
    <row r="451" spans="1:141" ht="39" customHeight="1">
      <c r="A451" s="65" t="s">
        <v>594</v>
      </c>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4"/>
      <c r="BY451" s="33"/>
      <c r="BZ451" s="33"/>
      <c r="CA451" s="33"/>
      <c r="CB451" s="33"/>
      <c r="CC451" s="33"/>
      <c r="CD451" s="33"/>
      <c r="CE451" s="33"/>
      <c r="CF451" s="33"/>
      <c r="CG451" s="33"/>
      <c r="CH451" s="33"/>
      <c r="CI451" s="33"/>
      <c r="CJ451" s="33"/>
      <c r="CK451" s="33"/>
      <c r="CL451" s="33"/>
      <c r="CM451" s="33"/>
      <c r="CN451" s="33"/>
      <c r="CO451" s="33"/>
      <c r="CP451" s="33"/>
      <c r="CQ451" s="33"/>
      <c r="CR451" s="33"/>
      <c r="CS451" s="33"/>
      <c r="CT451" s="33"/>
      <c r="CU451" s="33"/>
      <c r="CV451" s="33"/>
      <c r="CW451" s="33"/>
      <c r="CX451" s="33"/>
      <c r="CY451" s="33"/>
      <c r="CZ451" s="33"/>
      <c r="DA451" s="33"/>
      <c r="DB451" s="33"/>
      <c r="DC451" s="33"/>
      <c r="DD451" s="33"/>
      <c r="DE451" s="33"/>
      <c r="DF451" s="33"/>
      <c r="DG451" s="33"/>
      <c r="DH451" s="33"/>
      <c r="DI451" s="33"/>
      <c r="DJ451" s="33"/>
      <c r="DK451" s="33"/>
      <c r="DL451" s="33"/>
      <c r="DM451" s="33"/>
      <c r="DN451" s="33"/>
      <c r="DO451" s="33"/>
      <c r="DP451" s="33"/>
      <c r="DQ451" s="33"/>
      <c r="DR451" s="33"/>
      <c r="DS451" s="33"/>
      <c r="DT451" s="33"/>
      <c r="DU451" s="33"/>
      <c r="DV451" s="33"/>
      <c r="DW451" s="33"/>
      <c r="DX451" s="33"/>
      <c r="DY451" s="33"/>
      <c r="DZ451" s="33"/>
      <c r="EA451" s="33"/>
      <c r="EB451" s="33"/>
      <c r="EC451" s="33"/>
      <c r="ED451" s="33"/>
      <c r="EE451" s="33"/>
      <c r="EF451" s="33"/>
      <c r="EG451" s="33"/>
      <c r="EH451" s="33"/>
      <c r="EI451" s="33"/>
      <c r="EJ451" s="33"/>
      <c r="EK451" s="33"/>
    </row>
    <row r="452" spans="1:141">
      <c r="A452" s="91" t="s">
        <v>595</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36">
        <v>13.65</v>
      </c>
      <c r="BM452" s="40"/>
      <c r="BN452" s="40"/>
      <c r="BO452" s="40"/>
      <c r="BP452" s="40"/>
      <c r="BQ452" s="40"/>
      <c r="BR452" s="40"/>
      <c r="BS452" s="40"/>
      <c r="BT452" s="40"/>
      <c r="BU452" s="40"/>
      <c r="BV452" s="40"/>
      <c r="BW452" s="40"/>
      <c r="BX452" s="39">
        <v>10.199999999999999</v>
      </c>
      <c r="BY452" s="40"/>
      <c r="BZ452" s="40"/>
      <c r="CA452" s="40"/>
      <c r="CB452" s="40"/>
      <c r="CC452" s="40"/>
      <c r="CD452" s="40"/>
      <c r="CE452" s="40"/>
      <c r="CF452" s="40"/>
      <c r="CG452" s="40"/>
      <c r="CH452" s="40"/>
      <c r="CI452" s="40"/>
      <c r="CJ452" s="40">
        <v>10.049505</v>
      </c>
      <c r="CK452" s="40"/>
      <c r="CL452" s="40"/>
      <c r="CM452" s="40"/>
      <c r="CN452" s="40"/>
      <c r="CO452" s="40"/>
      <c r="CP452" s="40"/>
      <c r="CQ452" s="40"/>
      <c r="CR452" s="40">
        <v>10.233482</v>
      </c>
      <c r="CS452" s="40"/>
      <c r="CT452" s="40"/>
      <c r="CU452" s="40"/>
      <c r="CV452" s="40"/>
      <c r="CW452" s="40"/>
      <c r="CX452" s="40"/>
      <c r="CY452" s="40"/>
      <c r="CZ452" s="40"/>
      <c r="DA452" s="40"/>
      <c r="DB452" s="40"/>
      <c r="DC452" s="40"/>
      <c r="DD452" s="40">
        <v>8.7623759999999997</v>
      </c>
      <c r="DE452" s="40"/>
      <c r="DF452" s="40"/>
      <c r="DG452" s="40"/>
      <c r="DH452" s="40"/>
      <c r="DI452" s="40"/>
      <c r="DJ452" s="40"/>
      <c r="DK452" s="40"/>
      <c r="DL452" s="40"/>
      <c r="DM452" s="40"/>
      <c r="DN452" s="40"/>
      <c r="DO452" s="40"/>
      <c r="DP452" s="40">
        <v>10.978638999999999</v>
      </c>
      <c r="DQ452" s="40"/>
      <c r="DR452" s="40"/>
      <c r="DS452" s="40"/>
      <c r="DT452" s="40"/>
      <c r="DU452" s="40"/>
      <c r="DV452" s="40"/>
      <c r="DW452" s="40"/>
      <c r="DX452" s="40"/>
      <c r="DY452" s="40"/>
      <c r="DZ452" s="40"/>
      <c r="EA452" s="40"/>
      <c r="EB452" s="40">
        <v>11.584158</v>
      </c>
      <c r="EC452" s="40"/>
      <c r="ED452" s="40"/>
      <c r="EE452" s="40"/>
      <c r="EF452" s="40"/>
      <c r="EG452" s="40"/>
      <c r="EH452" s="40"/>
      <c r="EI452" s="40"/>
      <c r="EJ452" s="40"/>
      <c r="EK452" s="40"/>
    </row>
    <row r="453" spans="1:141">
      <c r="A453" s="91" t="s">
        <v>596</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36">
        <v>2.6</v>
      </c>
      <c r="BM453" s="40"/>
      <c r="BN453" s="40"/>
      <c r="BO453" s="40"/>
      <c r="BP453" s="40"/>
      <c r="BQ453" s="40"/>
      <c r="BR453" s="40"/>
      <c r="BS453" s="40"/>
      <c r="BT453" s="40"/>
      <c r="BU453" s="40"/>
      <c r="BV453" s="40"/>
      <c r="BW453" s="40"/>
      <c r="BX453" s="38">
        <v>3.0999999999999996</v>
      </c>
      <c r="BY453" s="40"/>
      <c r="BZ453" s="40"/>
      <c r="CA453" s="40"/>
      <c r="CB453" s="40"/>
      <c r="CC453" s="40"/>
      <c r="CD453" s="40"/>
      <c r="CE453" s="40"/>
      <c r="CF453" s="40"/>
      <c r="CG453" s="40"/>
      <c r="CH453" s="40"/>
      <c r="CI453" s="40"/>
      <c r="CJ453" s="40">
        <v>2.4752480000000001</v>
      </c>
      <c r="CK453" s="40"/>
      <c r="CL453" s="40"/>
      <c r="CM453" s="40"/>
      <c r="CN453" s="40"/>
      <c r="CO453" s="40"/>
      <c r="CP453" s="40"/>
      <c r="CQ453" s="40"/>
      <c r="CR453" s="40">
        <v>2.0367609999999998</v>
      </c>
      <c r="CS453" s="40"/>
      <c r="CT453" s="40"/>
      <c r="CU453" s="40"/>
      <c r="CV453" s="40"/>
      <c r="CW453" s="40"/>
      <c r="CX453" s="40"/>
      <c r="CY453" s="40"/>
      <c r="CZ453" s="40"/>
      <c r="DA453" s="40"/>
      <c r="DB453" s="40"/>
      <c r="DC453" s="40"/>
      <c r="DD453" s="40">
        <v>2.3267329999999999</v>
      </c>
      <c r="DE453" s="40"/>
      <c r="DF453" s="40"/>
      <c r="DG453" s="40"/>
      <c r="DH453" s="40"/>
      <c r="DI453" s="40"/>
      <c r="DJ453" s="40"/>
      <c r="DK453" s="40"/>
      <c r="DL453" s="40"/>
      <c r="DM453" s="40"/>
      <c r="DN453" s="40"/>
      <c r="DO453" s="40"/>
      <c r="DP453" s="40">
        <v>3.4277199999999999</v>
      </c>
      <c r="DQ453" s="40"/>
      <c r="DR453" s="40"/>
      <c r="DS453" s="40"/>
      <c r="DT453" s="40"/>
      <c r="DU453" s="40"/>
      <c r="DV453" s="40"/>
      <c r="DW453" s="40"/>
      <c r="DX453" s="40"/>
      <c r="DY453" s="40"/>
      <c r="DZ453" s="40"/>
      <c r="EA453" s="40"/>
      <c r="EB453" s="40">
        <v>2.5742569999999998</v>
      </c>
      <c r="EC453" s="40"/>
      <c r="ED453" s="40"/>
      <c r="EE453" s="40"/>
      <c r="EF453" s="40"/>
      <c r="EG453" s="40"/>
      <c r="EH453" s="40"/>
      <c r="EI453" s="40"/>
      <c r="EJ453" s="40"/>
      <c r="EK453" s="40"/>
    </row>
    <row r="454" spans="1:141">
      <c r="A454" s="91" t="s">
        <v>124</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v>3.15</v>
      </c>
      <c r="BM454" s="40"/>
      <c r="BN454" s="40"/>
      <c r="BO454" s="40"/>
      <c r="BP454" s="40"/>
      <c r="BQ454" s="40"/>
      <c r="BR454" s="40"/>
      <c r="BS454" s="40"/>
      <c r="BT454" s="40"/>
      <c r="BU454" s="40"/>
      <c r="BV454" s="40"/>
      <c r="BW454" s="40"/>
      <c r="BX454" s="38">
        <v>2.4500000000000002</v>
      </c>
      <c r="BY454" s="40"/>
      <c r="BZ454" s="40"/>
      <c r="CA454" s="40"/>
      <c r="CB454" s="40"/>
      <c r="CC454" s="40"/>
      <c r="CD454" s="40"/>
      <c r="CE454" s="40"/>
      <c r="CF454" s="40"/>
      <c r="CG454" s="40"/>
      <c r="CH454" s="40"/>
      <c r="CI454" s="40"/>
      <c r="CJ454" s="40">
        <v>1.4851490000000001</v>
      </c>
      <c r="CK454" s="40"/>
      <c r="CL454" s="40"/>
      <c r="CM454" s="40"/>
      <c r="CN454" s="40"/>
      <c r="CO454" s="40"/>
      <c r="CP454" s="40"/>
      <c r="CQ454" s="40"/>
      <c r="CR454" s="40">
        <v>2.3845010000000002</v>
      </c>
      <c r="CS454" s="40"/>
      <c r="CT454" s="40"/>
      <c r="CU454" s="40"/>
      <c r="CV454" s="40"/>
      <c r="CW454" s="40"/>
      <c r="CX454" s="40"/>
      <c r="CY454" s="40"/>
      <c r="CZ454" s="40"/>
      <c r="DA454" s="40"/>
      <c r="DB454" s="40"/>
      <c r="DC454" s="40"/>
      <c r="DD454" s="40">
        <v>1.8811880000000001</v>
      </c>
      <c r="DE454" s="40"/>
      <c r="DF454" s="40"/>
      <c r="DG454" s="40"/>
      <c r="DH454" s="40"/>
      <c r="DI454" s="40"/>
      <c r="DJ454" s="40"/>
      <c r="DK454" s="40"/>
      <c r="DL454" s="40"/>
      <c r="DM454" s="40"/>
      <c r="DN454" s="40"/>
      <c r="DO454" s="40"/>
      <c r="DP454" s="40">
        <v>2.930949</v>
      </c>
      <c r="DQ454" s="40"/>
      <c r="DR454" s="40"/>
      <c r="DS454" s="40"/>
      <c r="DT454" s="40"/>
      <c r="DU454" s="40"/>
      <c r="DV454" s="40"/>
      <c r="DW454" s="40"/>
      <c r="DX454" s="40"/>
      <c r="DY454" s="40"/>
      <c r="DZ454" s="40"/>
      <c r="EA454" s="40"/>
      <c r="EB454" s="40">
        <v>1.930693</v>
      </c>
      <c r="EC454" s="40"/>
      <c r="ED454" s="40"/>
      <c r="EE454" s="40"/>
      <c r="EF454" s="40"/>
      <c r="EG454" s="40"/>
      <c r="EH454" s="40"/>
      <c r="EI454" s="40"/>
      <c r="EJ454" s="40"/>
      <c r="EK454" s="40"/>
    </row>
    <row r="455" spans="1:141">
      <c r="A455" s="91" t="s">
        <v>323</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v>80.599999999999994</v>
      </c>
      <c r="BM455" s="40"/>
      <c r="BN455" s="40"/>
      <c r="BO455" s="40"/>
      <c r="BP455" s="40"/>
      <c r="BQ455" s="40"/>
      <c r="BR455" s="40"/>
      <c r="BS455" s="40"/>
      <c r="BT455" s="40"/>
      <c r="BU455" s="36"/>
      <c r="BV455" s="40"/>
      <c r="BW455" s="40"/>
      <c r="BX455" s="39">
        <v>84.25</v>
      </c>
      <c r="BY455" s="40"/>
      <c r="BZ455" s="40"/>
      <c r="CA455" s="40"/>
      <c r="CB455" s="40"/>
      <c r="CC455" s="40"/>
      <c r="CD455" s="40"/>
      <c r="CE455" s="40"/>
      <c r="CF455" s="40"/>
      <c r="CG455" s="40"/>
      <c r="CH455" s="40"/>
      <c r="CI455" s="40"/>
      <c r="CJ455" s="40">
        <v>85.990099000000001</v>
      </c>
      <c r="CK455" s="40"/>
      <c r="CL455" s="40"/>
      <c r="CM455" s="40"/>
      <c r="CN455" s="40"/>
      <c r="CO455" s="40"/>
      <c r="CP455" s="40"/>
      <c r="CQ455" s="40"/>
      <c r="CR455" s="40">
        <v>85.345256000000006</v>
      </c>
      <c r="CS455" s="40"/>
      <c r="CT455" s="40"/>
      <c r="CU455" s="40"/>
      <c r="CV455" s="40"/>
      <c r="CW455" s="40"/>
      <c r="CX455" s="40"/>
      <c r="CY455" s="40"/>
      <c r="CZ455" s="40"/>
      <c r="DA455" s="40"/>
      <c r="DB455" s="40"/>
      <c r="DC455" s="40"/>
      <c r="DD455" s="40">
        <v>87.029702999999998</v>
      </c>
      <c r="DE455" s="40"/>
      <c r="DF455" s="40"/>
      <c r="DG455" s="40"/>
      <c r="DH455" s="40"/>
      <c r="DI455" s="40"/>
      <c r="DJ455" s="40"/>
      <c r="DK455" s="40"/>
      <c r="DL455" s="40"/>
      <c r="DM455" s="40"/>
      <c r="DN455" s="40"/>
      <c r="DO455" s="40"/>
      <c r="DP455" s="40">
        <v>82.662692000000007</v>
      </c>
      <c r="DQ455" s="40"/>
      <c r="DR455" s="40"/>
      <c r="DS455" s="40"/>
      <c r="DT455" s="40"/>
      <c r="DU455" s="40"/>
      <c r="DV455" s="40"/>
      <c r="DW455" s="40"/>
      <c r="DX455" s="40"/>
      <c r="DY455" s="40"/>
      <c r="DZ455" s="40"/>
      <c r="EA455" s="40"/>
      <c r="EB455" s="40">
        <v>83.910891000000007</v>
      </c>
      <c r="EC455" s="40"/>
      <c r="ED455" s="40"/>
      <c r="EE455" s="40"/>
      <c r="EF455" s="40"/>
      <c r="EG455" s="40"/>
      <c r="EH455" s="40"/>
      <c r="EI455" s="40"/>
      <c r="EJ455" s="40"/>
      <c r="EK455" s="40"/>
    </row>
    <row r="456" spans="1:141" ht="30.6" customHeight="1">
      <c r="A456" s="65" t="s">
        <v>94</v>
      </c>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4"/>
      <c r="BY456" s="33"/>
      <c r="BZ456" s="33"/>
      <c r="CA456" s="33"/>
      <c r="CB456" s="33"/>
      <c r="CC456" s="33"/>
      <c r="CD456" s="33"/>
      <c r="CE456" s="33"/>
      <c r="CF456" s="33"/>
      <c r="CG456" s="33"/>
      <c r="CH456" s="33"/>
      <c r="CI456" s="33"/>
      <c r="CJ456" s="33"/>
      <c r="CK456" s="33"/>
      <c r="CL456" s="33"/>
      <c r="CM456" s="33"/>
      <c r="CN456" s="33"/>
      <c r="CO456" s="33"/>
      <c r="CP456" s="33"/>
      <c r="CQ456" s="33"/>
      <c r="CR456" s="33"/>
      <c r="CS456" s="33"/>
      <c r="CT456" s="33"/>
      <c r="CU456" s="33"/>
      <c r="CV456" s="33"/>
      <c r="CW456" s="33"/>
      <c r="CX456" s="33"/>
      <c r="CY456" s="33"/>
      <c r="CZ456" s="33"/>
      <c r="DA456" s="33"/>
      <c r="DB456" s="33"/>
      <c r="DC456" s="33"/>
      <c r="DD456" s="33"/>
      <c r="DE456" s="33"/>
      <c r="DF456" s="33"/>
      <c r="DG456" s="33"/>
      <c r="DH456" s="33"/>
      <c r="DI456" s="33"/>
      <c r="DJ456" s="33"/>
      <c r="DK456" s="33"/>
      <c r="DL456" s="33"/>
      <c r="DM456" s="33"/>
      <c r="DN456" s="33"/>
      <c r="DO456" s="33"/>
      <c r="DP456" s="33"/>
      <c r="DQ456" s="33"/>
      <c r="DR456" s="33"/>
      <c r="DS456" s="33"/>
      <c r="DT456" s="33"/>
      <c r="DU456" s="33"/>
      <c r="DV456" s="33"/>
      <c r="DW456" s="33"/>
      <c r="DX456" s="33"/>
      <c r="DY456" s="33"/>
      <c r="DZ456" s="33"/>
      <c r="EA456" s="33"/>
      <c r="EB456" s="33"/>
      <c r="EC456" s="33"/>
      <c r="ED456" s="33"/>
      <c r="EE456" s="33"/>
      <c r="EF456" s="33"/>
      <c r="EG456" s="33"/>
      <c r="EH456" s="33"/>
      <c r="EI456" s="33"/>
      <c r="EJ456" s="33"/>
      <c r="EK456" s="33"/>
    </row>
    <row r="457" spans="1:141">
      <c r="A457" s="91" t="s">
        <v>324</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v>3.75</v>
      </c>
      <c r="BV457" s="40"/>
      <c r="BW457" s="40"/>
      <c r="BX457" s="38">
        <v>2.9</v>
      </c>
      <c r="BY457" s="40">
        <v>3.25</v>
      </c>
      <c r="BZ457" s="40">
        <v>2.6355050000000002</v>
      </c>
      <c r="CA457" s="40">
        <v>3.3663370000000001</v>
      </c>
      <c r="CB457" s="40">
        <v>2.4764740000000001</v>
      </c>
      <c r="CC457" s="40">
        <v>3.8403990000000001</v>
      </c>
      <c r="CD457" s="40">
        <v>2.6237620000000001</v>
      </c>
      <c r="CE457" s="40">
        <v>2.2477520000000002</v>
      </c>
      <c r="CF457" s="40">
        <v>3.1188120000000001</v>
      </c>
      <c r="CG457" s="40">
        <v>2.4752480000000001</v>
      </c>
      <c r="CH457" s="40">
        <v>2.0792079999999999</v>
      </c>
      <c r="CI457" s="40">
        <v>3.0693069999999998</v>
      </c>
      <c r="CJ457" s="40">
        <v>2.4752480000000001</v>
      </c>
      <c r="CK457" s="40">
        <v>2.4257430000000002</v>
      </c>
      <c r="CL457" s="40">
        <v>2.6276649999999999</v>
      </c>
      <c r="CM457" s="40">
        <v>3.1281029999999999</v>
      </c>
      <c r="CN457" s="40">
        <v>3.2354409999999998</v>
      </c>
      <c r="CO457" s="40">
        <v>3.2386650000000001</v>
      </c>
      <c r="CP457" s="40">
        <v>4.05</v>
      </c>
      <c r="CQ457" s="40">
        <v>3.8175509999999999</v>
      </c>
      <c r="CR457" s="40">
        <v>3.030303</v>
      </c>
      <c r="CS457" s="40">
        <v>3.424318</v>
      </c>
      <c r="CT457" s="40">
        <v>3.5148510000000002</v>
      </c>
      <c r="CU457" s="40">
        <v>4.108911</v>
      </c>
      <c r="CV457" s="40">
        <v>3.5678890000000001</v>
      </c>
      <c r="CW457" s="40">
        <v>3.7605149999999998</v>
      </c>
      <c r="CX457" s="40">
        <v>2.8315950000000001</v>
      </c>
      <c r="CY457" s="40"/>
      <c r="CZ457" s="40"/>
      <c r="DA457" s="40">
        <v>4.4081229999999998</v>
      </c>
      <c r="DB457" s="40"/>
      <c r="DC457" s="40"/>
      <c r="DD457" s="40">
        <v>3.415842</v>
      </c>
      <c r="DE457" s="40"/>
      <c r="DF457" s="40"/>
      <c r="DG457" s="40"/>
      <c r="DH457" s="40"/>
      <c r="DI457" s="40"/>
      <c r="DJ457" s="40">
        <v>4.3759319999999997</v>
      </c>
      <c r="DK457" s="40"/>
      <c r="DL457" s="40"/>
      <c r="DM457" s="40"/>
      <c r="DN457" s="40">
        <v>3.6706349999999999</v>
      </c>
      <c r="DO457" s="40"/>
      <c r="DP457" s="40"/>
      <c r="DQ457" s="40"/>
      <c r="DR457" s="40"/>
      <c r="DS457" s="40"/>
      <c r="DT457" s="40">
        <v>4.1417169999999999</v>
      </c>
      <c r="DU457" s="40"/>
      <c r="DV457" s="40"/>
      <c r="DW457" s="40"/>
      <c r="DX457" s="40"/>
      <c r="DY457" s="40">
        <v>6.144698</v>
      </c>
      <c r="DZ457" s="40"/>
      <c r="EA457" s="40"/>
      <c r="EB457" s="40"/>
      <c r="EC457" s="40"/>
      <c r="ED457" s="40"/>
      <c r="EE457" s="40"/>
      <c r="EF457" s="40"/>
      <c r="EG457" s="40">
        <v>3.6156510000000002</v>
      </c>
      <c r="EH457" s="40"/>
      <c r="EI457" s="40"/>
      <c r="EJ457" s="40"/>
      <c r="EK457" s="40">
        <v>3.7642397226349678</v>
      </c>
    </row>
    <row r="458" spans="1:141">
      <c r="A458" s="91" t="s">
        <v>325</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v>4.5999999999999996</v>
      </c>
      <c r="BV458" s="40"/>
      <c r="BW458" s="40"/>
      <c r="BX458" s="39">
        <v>5.8</v>
      </c>
      <c r="BY458" s="40">
        <v>3.55</v>
      </c>
      <c r="BZ458" s="40">
        <v>3.9781200000000001</v>
      </c>
      <c r="CA458" s="40">
        <v>3.7128709999999998</v>
      </c>
      <c r="CB458" s="40">
        <v>3.962358</v>
      </c>
      <c r="CC458" s="40">
        <v>5.5361599999999997</v>
      </c>
      <c r="CD458" s="40">
        <v>4.4059410000000003</v>
      </c>
      <c r="CE458" s="40">
        <v>4.095904</v>
      </c>
      <c r="CF458" s="40">
        <v>4.108911</v>
      </c>
      <c r="CG458" s="40">
        <v>3.2673269999999999</v>
      </c>
      <c r="CH458" s="40">
        <v>3.5148510000000002</v>
      </c>
      <c r="CI458" s="40">
        <v>4.0099010000000002</v>
      </c>
      <c r="CJ458" s="40">
        <v>2.8712870000000001</v>
      </c>
      <c r="CK458" s="40">
        <v>3.217822</v>
      </c>
      <c r="CL458" s="40">
        <v>3.3217650000000001</v>
      </c>
      <c r="CM458" s="40">
        <v>5.1638529999999996</v>
      </c>
      <c r="CN458" s="40">
        <v>4.9776009999999999</v>
      </c>
      <c r="CO458" s="40">
        <v>5.33134</v>
      </c>
      <c r="CP458" s="40">
        <v>5.0999999999999996</v>
      </c>
      <c r="CQ458" s="40">
        <v>4.8091220000000003</v>
      </c>
      <c r="CR458" s="40">
        <v>4.2225529999999996</v>
      </c>
      <c r="CS458" s="40">
        <v>4.3176180000000004</v>
      </c>
      <c r="CT458" s="40">
        <v>3.7623760000000002</v>
      </c>
      <c r="CU458" s="40">
        <v>4.5544549999999999</v>
      </c>
      <c r="CV458" s="40">
        <v>3.5678890000000001</v>
      </c>
      <c r="CW458" s="40">
        <v>4.4532410000000002</v>
      </c>
      <c r="CX458" s="40">
        <v>3.8748140000000002</v>
      </c>
      <c r="CY458" s="40"/>
      <c r="CZ458" s="40"/>
      <c r="DA458" s="40">
        <v>4.6062409999999998</v>
      </c>
      <c r="DB458" s="40"/>
      <c r="DC458" s="40"/>
      <c r="DD458" s="40">
        <v>4.9009900000000002</v>
      </c>
      <c r="DE458" s="40"/>
      <c r="DF458" s="40"/>
      <c r="DG458" s="40"/>
      <c r="DH458" s="40"/>
      <c r="DI458" s="40"/>
      <c r="DJ458" s="40">
        <v>4.9726499999999998</v>
      </c>
      <c r="DK458" s="40"/>
      <c r="DL458" s="40"/>
      <c r="DM458" s="40"/>
      <c r="DN458" s="40">
        <v>4.8115079999999999</v>
      </c>
      <c r="DO458" s="40"/>
      <c r="DP458" s="40"/>
      <c r="DQ458" s="40"/>
      <c r="DR458" s="40"/>
      <c r="DS458" s="40"/>
      <c r="DT458" s="40">
        <v>5.0898199999999996</v>
      </c>
      <c r="DU458" s="40"/>
      <c r="DV458" s="40"/>
      <c r="DW458" s="40"/>
      <c r="DX458" s="40"/>
      <c r="DY458" s="40">
        <v>6.0951440000000003</v>
      </c>
      <c r="DZ458" s="40"/>
      <c r="EA458" s="40"/>
      <c r="EB458" s="40"/>
      <c r="EC458" s="40"/>
      <c r="ED458" s="40"/>
      <c r="EE458" s="40"/>
      <c r="EF458" s="40"/>
      <c r="EG458" s="40">
        <v>4.3090640000000002</v>
      </c>
      <c r="EH458" s="40"/>
      <c r="EI458" s="40"/>
      <c r="EJ458" s="40"/>
      <c r="EK458" s="40">
        <v>5.1510648836057458</v>
      </c>
    </row>
    <row r="459" spans="1:141">
      <c r="A459" s="91" t="s">
        <v>326</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36">
        <v>8.9499999999999993</v>
      </c>
      <c r="BV459" s="40"/>
      <c r="BW459" s="40"/>
      <c r="BX459" s="39">
        <v>9.4499999999999993</v>
      </c>
      <c r="BY459" s="40">
        <v>8.25</v>
      </c>
      <c r="BZ459" s="40">
        <v>8.7518650000000004</v>
      </c>
      <c r="CA459" s="40">
        <v>6.4851489999999998</v>
      </c>
      <c r="CB459" s="40">
        <v>7.3798909999999998</v>
      </c>
      <c r="CC459" s="40">
        <v>8.1296759999999999</v>
      </c>
      <c r="CD459" s="40">
        <v>7.277228</v>
      </c>
      <c r="CE459" s="40">
        <v>7.9920080000000002</v>
      </c>
      <c r="CF459" s="40">
        <v>7.2277230000000001</v>
      </c>
      <c r="CG459" s="40">
        <v>7.3267329999999999</v>
      </c>
      <c r="CH459" s="40">
        <v>6.9306929999999998</v>
      </c>
      <c r="CI459" s="40">
        <v>7.5247520000000003</v>
      </c>
      <c r="CJ459" s="40">
        <v>8.3168319999999998</v>
      </c>
      <c r="CK459" s="40">
        <v>7.4752479999999997</v>
      </c>
      <c r="CL459" s="40">
        <v>7.6846800000000002</v>
      </c>
      <c r="CM459" s="40">
        <v>8.0933469999999996</v>
      </c>
      <c r="CN459" s="40">
        <v>8.710801</v>
      </c>
      <c r="CO459" s="40">
        <v>8.3707030000000007</v>
      </c>
      <c r="CP459" s="40">
        <v>7.75</v>
      </c>
      <c r="CQ459" s="40">
        <v>6.2469010000000003</v>
      </c>
      <c r="CR459" s="40">
        <v>7.4515650000000004</v>
      </c>
      <c r="CS459" s="40">
        <v>7.6923079999999997</v>
      </c>
      <c r="CT459" s="40">
        <v>7.7722769999999999</v>
      </c>
      <c r="CU459" s="40">
        <v>7.2277230000000001</v>
      </c>
      <c r="CV459" s="40">
        <v>7.3339939999999997</v>
      </c>
      <c r="CW459" s="40">
        <v>6.9272640000000001</v>
      </c>
      <c r="CX459" s="40">
        <v>6.9051169999999997</v>
      </c>
      <c r="CY459" s="40"/>
      <c r="CZ459" s="40"/>
      <c r="DA459" s="40">
        <v>8.6676570000000002</v>
      </c>
      <c r="DB459" s="40"/>
      <c r="DC459" s="40"/>
      <c r="DD459" s="40">
        <v>6.831683</v>
      </c>
      <c r="DE459" s="40"/>
      <c r="DF459" s="40"/>
      <c r="DG459" s="40"/>
      <c r="DH459" s="40"/>
      <c r="DI459" s="40"/>
      <c r="DJ459" s="40">
        <v>6.1660870000000001</v>
      </c>
      <c r="DK459" s="40"/>
      <c r="DL459" s="40"/>
      <c r="DM459" s="40"/>
      <c r="DN459" s="40">
        <v>7.0932539999999999</v>
      </c>
      <c r="DO459" s="40"/>
      <c r="DP459" s="40"/>
      <c r="DQ459" s="40"/>
      <c r="DR459" s="40"/>
      <c r="DS459" s="40"/>
      <c r="DT459" s="40">
        <v>7.7844309999999997</v>
      </c>
      <c r="DU459" s="40"/>
      <c r="DV459" s="40"/>
      <c r="DW459" s="40"/>
      <c r="DX459" s="40"/>
      <c r="DY459" s="40">
        <v>7.5322100000000001</v>
      </c>
      <c r="DZ459" s="40"/>
      <c r="EA459" s="40"/>
      <c r="EB459" s="40"/>
      <c r="EC459" s="40"/>
      <c r="ED459" s="40"/>
      <c r="EE459" s="40"/>
      <c r="EF459" s="40"/>
      <c r="EG459" s="40">
        <v>5.6958890000000002</v>
      </c>
      <c r="EH459" s="40"/>
      <c r="EI459" s="40"/>
      <c r="EJ459" s="40"/>
      <c r="EK459" s="40">
        <v>9.7573055968301148</v>
      </c>
    </row>
    <row r="460" spans="1:141">
      <c r="A460" s="91" t="s">
        <v>327</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v>1.85</v>
      </c>
      <c r="BV460" s="40"/>
      <c r="BW460" s="40"/>
      <c r="BX460" s="38">
        <v>1.7</v>
      </c>
      <c r="BY460" s="40">
        <v>1.1000000000000001</v>
      </c>
      <c r="BZ460" s="40">
        <v>1.5415220000000001</v>
      </c>
      <c r="CA460" s="40">
        <v>1.0891090000000001</v>
      </c>
      <c r="CB460" s="40">
        <v>1.9316489999999999</v>
      </c>
      <c r="CC460" s="40">
        <v>1.5960099999999999</v>
      </c>
      <c r="CD460" s="40">
        <v>1.4356439999999999</v>
      </c>
      <c r="CE460" s="40">
        <v>1.9480519999999999</v>
      </c>
      <c r="CF460" s="40">
        <v>2.277228</v>
      </c>
      <c r="CG460" s="40">
        <v>1.534653</v>
      </c>
      <c r="CH460" s="40">
        <v>1.3366340000000001</v>
      </c>
      <c r="CI460" s="40">
        <v>2.2277230000000001</v>
      </c>
      <c r="CJ460" s="40">
        <v>1.1881189999999999</v>
      </c>
      <c r="CK460" s="40">
        <v>1.287129</v>
      </c>
      <c r="CL460" s="40">
        <v>1.5369360000000001</v>
      </c>
      <c r="CM460" s="40">
        <v>1.489573</v>
      </c>
      <c r="CN460" s="40">
        <v>1.6923840000000001</v>
      </c>
      <c r="CO460" s="40">
        <v>1.544594</v>
      </c>
      <c r="CP460" s="40">
        <v>2</v>
      </c>
      <c r="CQ460" s="40">
        <v>1.140307</v>
      </c>
      <c r="CR460" s="40">
        <v>1.490313</v>
      </c>
      <c r="CS460" s="40">
        <v>1.389578</v>
      </c>
      <c r="CT460" s="40">
        <v>1.2376240000000001</v>
      </c>
      <c r="CU460" s="40">
        <v>1.8811880000000001</v>
      </c>
      <c r="CV460" s="40">
        <v>2.2299310000000001</v>
      </c>
      <c r="CW460" s="40">
        <v>1.4844139999999999</v>
      </c>
      <c r="CX460" s="40">
        <v>2.2354690000000002</v>
      </c>
      <c r="CY460" s="40"/>
      <c r="CZ460" s="40"/>
      <c r="DA460" s="40">
        <v>1.386825</v>
      </c>
      <c r="DB460" s="40"/>
      <c r="DC460" s="40"/>
      <c r="DD460" s="40">
        <v>1.287129</v>
      </c>
      <c r="DE460" s="40"/>
      <c r="DF460" s="40"/>
      <c r="DG460" s="40"/>
      <c r="DH460" s="40"/>
      <c r="DI460" s="40"/>
      <c r="DJ460" s="40">
        <v>1.889607</v>
      </c>
      <c r="DK460" s="40"/>
      <c r="DL460" s="40"/>
      <c r="DM460" s="40"/>
      <c r="DN460" s="40">
        <v>2.2817460000000001</v>
      </c>
      <c r="DO460" s="40"/>
      <c r="DP460" s="40"/>
      <c r="DQ460" s="40"/>
      <c r="DR460" s="40"/>
      <c r="DS460" s="40"/>
      <c r="DT460" s="40">
        <v>2.4451100000000001</v>
      </c>
      <c r="DU460" s="40"/>
      <c r="DV460" s="40"/>
      <c r="DW460" s="40"/>
      <c r="DX460" s="40"/>
      <c r="DY460" s="40">
        <v>1.9821610000000001</v>
      </c>
      <c r="DZ460" s="40"/>
      <c r="EA460" s="40"/>
      <c r="EB460" s="40"/>
      <c r="EC460" s="40"/>
      <c r="ED460" s="40"/>
      <c r="EE460" s="40"/>
      <c r="EF460" s="40"/>
      <c r="EG460" s="40">
        <v>1.337296</v>
      </c>
      <c r="EH460" s="40"/>
      <c r="EI460" s="40"/>
      <c r="EJ460" s="40"/>
      <c r="EK460" s="40">
        <v>2.0307082714214957</v>
      </c>
    </row>
    <row r="461" spans="1:141">
      <c r="A461" s="91" t="s">
        <v>328</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v>1.1000000000000001</v>
      </c>
      <c r="BV461" s="40"/>
      <c r="BW461" s="40"/>
      <c r="BX461" s="38">
        <v>0.65</v>
      </c>
      <c r="BY461" s="40">
        <v>1.25</v>
      </c>
      <c r="BZ461" s="40">
        <v>1.0939829999999999</v>
      </c>
      <c r="CA461" s="40">
        <v>0.74257399999999996</v>
      </c>
      <c r="CB461" s="40">
        <v>0.74294199999999999</v>
      </c>
      <c r="CC461" s="40">
        <v>1.1970069999999999</v>
      </c>
      <c r="CD461" s="40">
        <v>1.0891090000000001</v>
      </c>
      <c r="CE461" s="40">
        <v>1.048951</v>
      </c>
      <c r="CF461" s="40">
        <v>1.2376240000000001</v>
      </c>
      <c r="CG461" s="40">
        <v>0.94059400000000004</v>
      </c>
      <c r="CH461" s="40">
        <v>1.3366340000000001</v>
      </c>
      <c r="CI461" s="40">
        <v>0.89108900000000002</v>
      </c>
      <c r="CJ461" s="40">
        <v>0.594059</v>
      </c>
      <c r="CK461" s="40">
        <v>1.1881189999999999</v>
      </c>
      <c r="CL461" s="40">
        <v>0.594943</v>
      </c>
      <c r="CM461" s="40">
        <v>0.645482</v>
      </c>
      <c r="CN461" s="40">
        <v>0.79641600000000001</v>
      </c>
      <c r="CO461" s="40">
        <v>0.79720999999999997</v>
      </c>
      <c r="CP461" s="40">
        <v>1.25</v>
      </c>
      <c r="CQ461" s="40">
        <v>0.99157200000000001</v>
      </c>
      <c r="CR461" s="40">
        <v>1.19225</v>
      </c>
      <c r="CS461" s="40">
        <v>1.7866</v>
      </c>
      <c r="CT461" s="40">
        <v>1.039604</v>
      </c>
      <c r="CU461" s="40">
        <v>1.0891090000000001</v>
      </c>
      <c r="CV461" s="40">
        <v>1.3875120000000001</v>
      </c>
      <c r="CW461" s="40">
        <v>1.08857</v>
      </c>
      <c r="CX461" s="40">
        <v>0.99354200000000004</v>
      </c>
      <c r="CY461" s="40"/>
      <c r="CZ461" s="40"/>
      <c r="DA461" s="40">
        <v>0.99058900000000005</v>
      </c>
      <c r="DB461" s="40"/>
      <c r="DC461" s="40"/>
      <c r="DD461" s="40">
        <v>0.94059400000000004</v>
      </c>
      <c r="DE461" s="40"/>
      <c r="DF461" s="40"/>
      <c r="DG461" s="40"/>
      <c r="DH461" s="40"/>
      <c r="DI461" s="40"/>
      <c r="DJ461" s="40">
        <v>1.0939829999999999</v>
      </c>
      <c r="DK461" s="40"/>
      <c r="DL461" s="40"/>
      <c r="DM461" s="40"/>
      <c r="DN461" s="40">
        <v>0.84325399999999995</v>
      </c>
      <c r="DO461" s="40"/>
      <c r="DP461" s="40"/>
      <c r="DQ461" s="40"/>
      <c r="DR461" s="40"/>
      <c r="DS461" s="40"/>
      <c r="DT461" s="40">
        <v>1.0479039999999999</v>
      </c>
      <c r="DU461" s="40"/>
      <c r="DV461" s="40"/>
      <c r="DW461" s="40"/>
      <c r="DX461" s="40"/>
      <c r="DY461" s="40">
        <v>0.59464799999999995</v>
      </c>
      <c r="DZ461" s="40"/>
      <c r="EA461" s="40"/>
      <c r="EB461" s="40"/>
      <c r="EC461" s="40"/>
      <c r="ED461" s="40"/>
      <c r="EE461" s="40"/>
      <c r="EF461" s="40"/>
      <c r="EG461" s="40">
        <v>0.54482399999999997</v>
      </c>
      <c r="EH461" s="40"/>
      <c r="EI461" s="40"/>
      <c r="EJ461" s="40"/>
      <c r="EK461" s="40">
        <v>1.3372956909361069</v>
      </c>
    </row>
    <row r="462" spans="1:141" ht="22.5">
      <c r="A462" s="91" t="s">
        <v>329</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v>4.5999999999999996</v>
      </c>
      <c r="BV462" s="40"/>
      <c r="BW462" s="40"/>
      <c r="BX462" s="39">
        <v>6.45</v>
      </c>
      <c r="BY462" s="40">
        <v>5.8</v>
      </c>
      <c r="BZ462" s="40">
        <v>4.9726499999999998</v>
      </c>
      <c r="CA462" s="40">
        <v>5.8415840000000001</v>
      </c>
      <c r="CB462" s="40">
        <v>4.8538880000000004</v>
      </c>
      <c r="CC462" s="40">
        <v>4.78803</v>
      </c>
      <c r="CD462" s="40">
        <v>5.2970300000000003</v>
      </c>
      <c r="CE462" s="40">
        <v>7.1428570000000002</v>
      </c>
      <c r="CF462" s="40">
        <v>5.2475250000000004</v>
      </c>
      <c r="CG462" s="40">
        <v>4.7029699999999997</v>
      </c>
      <c r="CH462" s="40">
        <v>5.5940589999999997</v>
      </c>
      <c r="CI462" s="40">
        <v>4.2574259999999997</v>
      </c>
      <c r="CJ462" s="40">
        <v>4.0594060000000001</v>
      </c>
      <c r="CK462" s="40">
        <v>5.7425740000000003</v>
      </c>
      <c r="CL462" s="40">
        <v>5.4536439999999997</v>
      </c>
      <c r="CM462" s="40">
        <v>5.9086400000000001</v>
      </c>
      <c r="CN462" s="40">
        <v>5.9731209999999999</v>
      </c>
      <c r="CO462" s="40">
        <v>9.2177380000000007</v>
      </c>
      <c r="CP462" s="40">
        <v>7.1</v>
      </c>
      <c r="CQ462" s="40">
        <v>8.3292020000000004</v>
      </c>
      <c r="CR462" s="40">
        <v>6.6070539999999998</v>
      </c>
      <c r="CS462" s="40">
        <v>6.7493800000000004</v>
      </c>
      <c r="CT462" s="40">
        <v>9.1089110000000009</v>
      </c>
      <c r="CU462" s="40">
        <v>8.7623759999999997</v>
      </c>
      <c r="CV462" s="40">
        <v>12.091179</v>
      </c>
      <c r="CW462" s="40">
        <v>8.9559619999999995</v>
      </c>
      <c r="CX462" s="40">
        <v>9.7863880000000005</v>
      </c>
      <c r="CY462" s="40"/>
      <c r="CZ462" s="40"/>
      <c r="DA462" s="40">
        <v>10.599307</v>
      </c>
      <c r="DB462" s="40"/>
      <c r="DC462" s="40"/>
      <c r="DD462" s="40">
        <v>8.1188120000000001</v>
      </c>
      <c r="DE462" s="40"/>
      <c r="DF462" s="40"/>
      <c r="DG462" s="40"/>
      <c r="DH462" s="40"/>
      <c r="DI462" s="40"/>
      <c r="DJ462" s="40">
        <v>8.4535060000000009</v>
      </c>
      <c r="DK462" s="40"/>
      <c r="DL462" s="40"/>
      <c r="DM462" s="40"/>
      <c r="DN462" s="40">
        <v>7.6388889999999998</v>
      </c>
      <c r="DO462" s="40"/>
      <c r="DP462" s="40"/>
      <c r="DQ462" s="40"/>
      <c r="DR462" s="40"/>
      <c r="DS462" s="40"/>
      <c r="DT462" s="40">
        <v>8.483034</v>
      </c>
      <c r="DU462" s="40"/>
      <c r="DV462" s="40"/>
      <c r="DW462" s="40"/>
      <c r="DX462" s="40"/>
      <c r="DY462" s="40">
        <v>9.9108029999999996</v>
      </c>
      <c r="DZ462" s="40"/>
      <c r="EA462" s="40"/>
      <c r="EB462" s="40"/>
      <c r="EC462" s="40"/>
      <c r="ED462" s="40"/>
      <c r="EE462" s="40"/>
      <c r="EF462" s="40"/>
      <c r="EG462" s="40">
        <v>6.736008</v>
      </c>
      <c r="EH462" s="40"/>
      <c r="EI462" s="40"/>
      <c r="EJ462" s="40"/>
      <c r="EK462" s="40">
        <v>6.5378900445765229</v>
      </c>
    </row>
    <row r="463" spans="1:141">
      <c r="A463" s="91" t="s">
        <v>330</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36">
        <v>63.2</v>
      </c>
      <c r="BV463" s="40"/>
      <c r="BW463" s="40"/>
      <c r="BX463" s="39">
        <v>67.099999999999994</v>
      </c>
      <c r="BY463" s="40">
        <v>73.05</v>
      </c>
      <c r="BZ463" s="40">
        <v>71.854799</v>
      </c>
      <c r="CA463" s="40">
        <v>76.089108999999993</v>
      </c>
      <c r="CB463" s="40">
        <v>75.433383000000006</v>
      </c>
      <c r="CC463" s="40">
        <v>71.970074999999994</v>
      </c>
      <c r="CD463" s="40">
        <v>74.653464999999997</v>
      </c>
      <c r="CE463" s="40">
        <v>70.929070999999993</v>
      </c>
      <c r="CF463" s="40">
        <v>73.514850999999993</v>
      </c>
      <c r="CG463" s="40">
        <v>76.831682999999998</v>
      </c>
      <c r="CH463" s="40">
        <v>74.257425999999995</v>
      </c>
      <c r="CI463" s="40">
        <v>73.118812000000005</v>
      </c>
      <c r="CJ463" s="40">
        <v>76.782178000000002</v>
      </c>
      <c r="CK463" s="40">
        <v>75.396039999999999</v>
      </c>
      <c r="CL463" s="40">
        <v>74.467029999999994</v>
      </c>
      <c r="CM463" s="40">
        <v>71.102283999999997</v>
      </c>
      <c r="CN463" s="40">
        <v>69.586859000000004</v>
      </c>
      <c r="CO463" s="40">
        <v>67.164923000000002</v>
      </c>
      <c r="CP463" s="40">
        <v>70.099999999999994</v>
      </c>
      <c r="CQ463" s="40">
        <v>71.145264999999995</v>
      </c>
      <c r="CR463" s="40">
        <v>72.329856000000007</v>
      </c>
      <c r="CS463" s="40">
        <v>70.868486000000004</v>
      </c>
      <c r="CT463" s="40">
        <v>69.554455000000004</v>
      </c>
      <c r="CU463" s="40">
        <v>68.465346999999994</v>
      </c>
      <c r="CV463" s="40">
        <v>66.253716999999995</v>
      </c>
      <c r="CW463" s="40">
        <v>69.470558999999994</v>
      </c>
      <c r="CX463" s="40">
        <v>69.945355000000006</v>
      </c>
      <c r="CY463" s="40"/>
      <c r="CZ463" s="40"/>
      <c r="DA463" s="40">
        <v>65.329370999999995</v>
      </c>
      <c r="DB463" s="40"/>
      <c r="DC463" s="40"/>
      <c r="DD463" s="40">
        <v>70.841583999999997</v>
      </c>
      <c r="DE463" s="40"/>
      <c r="DF463" s="40"/>
      <c r="DG463" s="40"/>
      <c r="DH463" s="40"/>
      <c r="DI463" s="40"/>
      <c r="DJ463" s="40">
        <v>68.722029000000006</v>
      </c>
      <c r="DK463" s="40"/>
      <c r="DL463" s="40"/>
      <c r="DM463" s="40"/>
      <c r="DN463" s="40">
        <v>69.841269999999994</v>
      </c>
      <c r="DO463" s="40"/>
      <c r="DP463" s="40"/>
      <c r="DQ463" s="40"/>
      <c r="DR463" s="40"/>
      <c r="DS463" s="40"/>
      <c r="DT463" s="40">
        <v>64.620757999999995</v>
      </c>
      <c r="DU463" s="40"/>
      <c r="DV463" s="40"/>
      <c r="DW463" s="40"/>
      <c r="DX463" s="40"/>
      <c r="DY463" s="40">
        <v>63.330030000000001</v>
      </c>
      <c r="DZ463" s="40"/>
      <c r="EA463" s="40"/>
      <c r="EB463" s="40"/>
      <c r="EC463" s="40"/>
      <c r="ED463" s="40"/>
      <c r="EE463" s="40"/>
      <c r="EF463" s="40"/>
      <c r="EG463" s="40">
        <v>71.867260999999999</v>
      </c>
      <c r="EH463" s="40"/>
      <c r="EI463" s="40"/>
      <c r="EJ463" s="40"/>
      <c r="EK463" s="40">
        <v>67.161961367013376</v>
      </c>
    </row>
    <row r="464" spans="1:141" ht="22.5">
      <c r="A464" s="91" t="s">
        <v>331</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36">
        <v>11.95</v>
      </c>
      <c r="BV464" s="40"/>
      <c r="BW464" s="40"/>
      <c r="BX464" s="39">
        <v>5.95</v>
      </c>
      <c r="BY464" s="40">
        <v>3.75</v>
      </c>
      <c r="BZ464" s="40">
        <v>5.1715559999999998</v>
      </c>
      <c r="CA464" s="40">
        <v>2.6732670000000001</v>
      </c>
      <c r="CB464" s="40">
        <v>3.2194159999999998</v>
      </c>
      <c r="CC464" s="40">
        <v>2.9426429999999999</v>
      </c>
      <c r="CD464" s="40">
        <v>3.217822</v>
      </c>
      <c r="CE464" s="40">
        <v>4.5954050000000004</v>
      </c>
      <c r="CF464" s="40">
        <v>3.2673269999999999</v>
      </c>
      <c r="CG464" s="40">
        <v>2.9207920000000001</v>
      </c>
      <c r="CH464" s="40">
        <v>4.9504950000000001</v>
      </c>
      <c r="CI464" s="40">
        <v>4.9009900000000002</v>
      </c>
      <c r="CJ464" s="40">
        <v>3.7128709999999998</v>
      </c>
      <c r="CK464" s="40">
        <v>3.2673269999999999</v>
      </c>
      <c r="CL464" s="40">
        <v>4.3133369999999998</v>
      </c>
      <c r="CM464" s="40">
        <v>4.4687190000000001</v>
      </c>
      <c r="CN464" s="40">
        <v>5.0273770000000004</v>
      </c>
      <c r="CO464" s="40">
        <v>4.3348279999999999</v>
      </c>
      <c r="CP464" s="40">
        <v>2.65</v>
      </c>
      <c r="CQ464" s="40">
        <v>3.520079</v>
      </c>
      <c r="CR464" s="40">
        <v>3.6761050000000002</v>
      </c>
      <c r="CS464" s="40">
        <v>3.771712</v>
      </c>
      <c r="CT464" s="40">
        <v>4.0099010000000002</v>
      </c>
      <c r="CU464" s="40">
        <v>3.9108909999999999</v>
      </c>
      <c r="CV464" s="40">
        <v>3.5678890000000001</v>
      </c>
      <c r="CW464" s="40">
        <v>3.8099949999999998</v>
      </c>
      <c r="CX464" s="40">
        <v>3.4277199999999999</v>
      </c>
      <c r="CY464" s="40"/>
      <c r="CZ464" s="40"/>
      <c r="DA464" s="40">
        <v>4.0118869999999998</v>
      </c>
      <c r="DB464" s="40"/>
      <c r="DC464" s="40"/>
      <c r="DD464" s="40">
        <v>3.6633659999999999</v>
      </c>
      <c r="DE464" s="40"/>
      <c r="DF464" s="40"/>
      <c r="DG464" s="40"/>
      <c r="DH464" s="40"/>
      <c r="DI464" s="40"/>
      <c r="DJ464" s="40">
        <v>4.326206</v>
      </c>
      <c r="DK464" s="40"/>
      <c r="DL464" s="40"/>
      <c r="DM464" s="40"/>
      <c r="DN464" s="40">
        <v>3.8194439999999998</v>
      </c>
      <c r="DO464" s="40"/>
      <c r="DP464" s="40"/>
      <c r="DQ464" s="40"/>
      <c r="DR464" s="40"/>
      <c r="DS464" s="40"/>
      <c r="DT464" s="40">
        <v>6.3872260000000001</v>
      </c>
      <c r="DU464" s="40"/>
      <c r="DV464" s="40"/>
      <c r="DW464" s="40"/>
      <c r="DX464" s="40"/>
      <c r="DY464" s="40">
        <v>4.4103070000000004</v>
      </c>
      <c r="DZ464" s="40"/>
      <c r="EA464" s="40"/>
      <c r="EB464" s="40"/>
      <c r="EC464" s="40"/>
      <c r="ED464" s="40"/>
      <c r="EE464" s="40"/>
      <c r="EF464" s="40"/>
      <c r="EG464" s="40">
        <v>5.8940070000000002</v>
      </c>
      <c r="EH464" s="40"/>
      <c r="EI464" s="40"/>
      <c r="EJ464" s="40"/>
      <c r="EK464" s="40">
        <v>4.2595344229816741</v>
      </c>
    </row>
    <row r="465" spans="1:141" ht="44.1" customHeight="1">
      <c r="A465" s="65" t="s">
        <v>96</v>
      </c>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4"/>
      <c r="BY465" s="33"/>
      <c r="BZ465" s="33"/>
      <c r="CA465" s="33"/>
      <c r="CB465" s="33"/>
      <c r="CC465" s="33"/>
      <c r="CD465" s="33"/>
      <c r="CE465" s="33"/>
      <c r="CF465" s="33"/>
      <c r="CG465" s="33"/>
      <c r="CH465" s="33"/>
      <c r="CI465" s="33"/>
      <c r="CJ465" s="33"/>
      <c r="CK465" s="33"/>
      <c r="CL465" s="33"/>
      <c r="CM465" s="33"/>
      <c r="CN465" s="33"/>
      <c r="CO465" s="33"/>
      <c r="CP465" s="33"/>
      <c r="CQ465" s="33"/>
      <c r="CR465" s="33"/>
      <c r="CS465" s="33"/>
      <c r="CT465" s="33"/>
      <c r="CU465" s="33"/>
      <c r="CV465" s="33"/>
      <c r="CW465" s="33"/>
      <c r="CX465" s="33"/>
      <c r="CY465" s="33"/>
      <c r="CZ465" s="33"/>
      <c r="DA465" s="33"/>
      <c r="DB465" s="33"/>
      <c r="DC465" s="33"/>
      <c r="DD465" s="33"/>
      <c r="DE465" s="33"/>
      <c r="DF465" s="33"/>
      <c r="DG465" s="33"/>
      <c r="DH465" s="33"/>
      <c r="DI465" s="33"/>
      <c r="DJ465" s="33"/>
      <c r="DK465" s="33"/>
      <c r="DL465" s="33"/>
      <c r="DM465" s="33"/>
      <c r="DN465" s="33"/>
      <c r="DO465" s="33"/>
      <c r="DP465" s="33"/>
      <c r="DQ465" s="33"/>
      <c r="DR465" s="33"/>
      <c r="DS465" s="33"/>
      <c r="DT465" s="33"/>
      <c r="DU465" s="33"/>
      <c r="DV465" s="33"/>
      <c r="DW465" s="33"/>
      <c r="DX465" s="33"/>
      <c r="DY465" s="33"/>
      <c r="DZ465" s="33"/>
      <c r="EA465" s="33"/>
      <c r="EB465" s="33"/>
      <c r="EC465" s="33"/>
      <c r="ED465" s="33"/>
      <c r="EE465" s="33"/>
      <c r="EF465" s="33"/>
      <c r="EG465" s="33"/>
      <c r="EH465" s="33"/>
      <c r="EI465" s="33"/>
      <c r="EJ465" s="33"/>
      <c r="EK465" s="33"/>
    </row>
    <row r="466" spans="1:141" ht="22.5">
      <c r="A466" s="91" t="s">
        <v>333</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v>5.05</v>
      </c>
      <c r="BV466" s="40"/>
      <c r="BW466" s="40"/>
      <c r="BX466" s="38">
        <v>5</v>
      </c>
      <c r="BY466" s="40"/>
      <c r="BZ466" s="40"/>
      <c r="CA466" s="40">
        <v>6.782178</v>
      </c>
      <c r="CB466" s="40"/>
      <c r="CC466" s="40"/>
      <c r="CD466" s="40">
        <v>6.6336630000000003</v>
      </c>
      <c r="CE466" s="40"/>
      <c r="CF466" s="40"/>
      <c r="CG466" s="40">
        <v>5.0495049999999999</v>
      </c>
      <c r="CH466" s="40"/>
      <c r="CI466" s="40"/>
      <c r="CJ466" s="40">
        <v>4.7524749999999996</v>
      </c>
      <c r="CK466" s="40"/>
      <c r="CL466" s="40"/>
      <c r="CM466" s="40"/>
      <c r="CN466" s="40"/>
      <c r="CO466" s="40">
        <v>9.3173890000000004</v>
      </c>
      <c r="CP466" s="40"/>
      <c r="CQ466" s="40"/>
      <c r="CR466" s="40">
        <v>6.0606059999999999</v>
      </c>
      <c r="CS466" s="40"/>
      <c r="CT466" s="40"/>
      <c r="CU466" s="40">
        <v>5.7920790000000002</v>
      </c>
      <c r="CV466" s="40"/>
      <c r="CW466" s="40"/>
      <c r="CX466" s="40">
        <v>8.0973670000000002</v>
      </c>
      <c r="CY466" s="40"/>
      <c r="CZ466" s="40"/>
      <c r="DA466" s="40">
        <v>9.7077760000000008</v>
      </c>
      <c r="DB466" s="40"/>
      <c r="DC466" s="40"/>
      <c r="DD466" s="40">
        <v>7.0792080000000004</v>
      </c>
      <c r="DE466" s="40"/>
      <c r="DF466" s="40"/>
      <c r="DG466" s="40"/>
      <c r="DH466" s="40"/>
      <c r="DI466" s="40"/>
      <c r="DJ466" s="40">
        <v>7.7573350000000003</v>
      </c>
      <c r="DK466" s="40"/>
      <c r="DL466" s="40"/>
      <c r="DM466" s="40"/>
      <c r="DN466" s="40">
        <v>8.8293649999999992</v>
      </c>
      <c r="DO466" s="40"/>
      <c r="DP466" s="40"/>
      <c r="DQ466" s="40"/>
      <c r="DR466" s="40"/>
      <c r="DS466" s="40"/>
      <c r="DT466" s="40">
        <v>9.3313369999999995</v>
      </c>
      <c r="DU466" s="40"/>
      <c r="DV466" s="40"/>
      <c r="DW466" s="40"/>
      <c r="DX466" s="40"/>
      <c r="DY466" s="40">
        <v>10.505451000000001</v>
      </c>
      <c r="DZ466" s="40"/>
      <c r="EA466" s="40"/>
      <c r="EB466" s="40"/>
      <c r="EC466" s="40"/>
      <c r="ED466" s="40"/>
      <c r="EE466" s="40"/>
      <c r="EF466" s="40"/>
      <c r="EG466" s="40">
        <v>6.0921250000000002</v>
      </c>
      <c r="EH466" s="40"/>
      <c r="EI466" s="40"/>
      <c r="EJ466" s="40"/>
      <c r="EK466" s="40">
        <v>10.648836057454185</v>
      </c>
    </row>
    <row r="467" spans="1:141" ht="24.6" customHeight="1">
      <c r="A467" s="91" t="s">
        <v>335</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v>4.3</v>
      </c>
      <c r="BV467" s="40"/>
      <c r="BW467" s="40"/>
      <c r="BX467" s="39">
        <v>5.85</v>
      </c>
      <c r="BY467" s="40"/>
      <c r="BZ467" s="40"/>
      <c r="CA467" s="40">
        <v>3.465347</v>
      </c>
      <c r="CB467" s="40"/>
      <c r="CC467" s="40"/>
      <c r="CD467" s="40">
        <v>4.7029699999999997</v>
      </c>
      <c r="CE467" s="40"/>
      <c r="CF467" s="40"/>
      <c r="CG467" s="40">
        <v>4.2079209999999998</v>
      </c>
      <c r="CH467" s="40"/>
      <c r="CI467" s="40"/>
      <c r="CJ467" s="40">
        <v>3.8118810000000001</v>
      </c>
      <c r="CK467" s="40"/>
      <c r="CL467" s="40"/>
      <c r="CM467" s="40"/>
      <c r="CN467" s="40"/>
      <c r="CO467" s="40">
        <v>6.2282010000000003</v>
      </c>
      <c r="CP467" s="40"/>
      <c r="CQ467" s="40"/>
      <c r="CR467" s="40">
        <v>5.5141580000000001</v>
      </c>
      <c r="CS467" s="40"/>
      <c r="CT467" s="40"/>
      <c r="CU467" s="40">
        <v>4.8514850000000003</v>
      </c>
      <c r="CV467" s="40"/>
      <c r="CW467" s="40"/>
      <c r="CX467" s="40">
        <v>6.9051169999999997</v>
      </c>
      <c r="CY467" s="40"/>
      <c r="CZ467" s="40"/>
      <c r="DA467" s="40">
        <v>5.8940070000000002</v>
      </c>
      <c r="DB467" s="40"/>
      <c r="DC467" s="40"/>
      <c r="DD467" s="40">
        <v>5.9900989999999998</v>
      </c>
      <c r="DE467" s="40"/>
      <c r="DF467" s="40"/>
      <c r="DG467" s="40"/>
      <c r="DH467" s="40"/>
      <c r="DI467" s="40"/>
      <c r="DJ467" s="40">
        <v>6.7130780000000003</v>
      </c>
      <c r="DK467" s="40"/>
      <c r="DL467" s="40"/>
      <c r="DM467" s="40"/>
      <c r="DN467" s="40">
        <v>5.9523809999999999</v>
      </c>
      <c r="DO467" s="40"/>
      <c r="DP467" s="40"/>
      <c r="DQ467" s="40"/>
      <c r="DR467" s="40"/>
      <c r="DS467" s="40"/>
      <c r="DT467" s="40">
        <v>5.6886229999999998</v>
      </c>
      <c r="DU467" s="40"/>
      <c r="DV467" s="40"/>
      <c r="DW467" s="40"/>
      <c r="DX467" s="40"/>
      <c r="DY467" s="40">
        <v>5.8969279999999999</v>
      </c>
      <c r="DZ467" s="40"/>
      <c r="EA467" s="40"/>
      <c r="EB467" s="40"/>
      <c r="EC467" s="40"/>
      <c r="ED467" s="40"/>
      <c r="EE467" s="40"/>
      <c r="EF467" s="40"/>
      <c r="EG467" s="40">
        <v>5.3987119999999997</v>
      </c>
      <c r="EH467" s="40"/>
      <c r="EI467" s="40"/>
      <c r="EJ467" s="40"/>
      <c r="EK467" s="40">
        <v>7.6275383853392773</v>
      </c>
    </row>
    <row r="468" spans="1:141" ht="33.75">
      <c r="A468" s="91" t="s">
        <v>334</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36">
        <v>9.4499999999999993</v>
      </c>
      <c r="BV468" s="40"/>
      <c r="BW468" s="40"/>
      <c r="BX468" s="39">
        <v>11.7</v>
      </c>
      <c r="BY468" s="40"/>
      <c r="BZ468" s="40"/>
      <c r="CA468" s="40">
        <v>7.4752479999999997</v>
      </c>
      <c r="CB468" s="40"/>
      <c r="CC468" s="40"/>
      <c r="CD468" s="40">
        <v>9.8019800000000004</v>
      </c>
      <c r="CE468" s="40"/>
      <c r="CF468" s="40"/>
      <c r="CG468" s="40">
        <v>7.9702970000000004</v>
      </c>
      <c r="CH468" s="40"/>
      <c r="CI468" s="40"/>
      <c r="CJ468" s="40">
        <v>7.7722769999999999</v>
      </c>
      <c r="CK468" s="40"/>
      <c r="CL468" s="40"/>
      <c r="CM468" s="40"/>
      <c r="CN468" s="40"/>
      <c r="CO468" s="40">
        <v>9.4668659999999996</v>
      </c>
      <c r="CP468" s="40"/>
      <c r="CQ468" s="40"/>
      <c r="CR468" s="40">
        <v>9.4386489999999998</v>
      </c>
      <c r="CS468" s="40"/>
      <c r="CT468" s="40"/>
      <c r="CU468" s="40">
        <v>12.178217999999999</v>
      </c>
      <c r="CV468" s="40"/>
      <c r="CW468" s="40"/>
      <c r="CX468" s="40">
        <v>9.6870340000000006</v>
      </c>
      <c r="CY468" s="40"/>
      <c r="CZ468" s="40"/>
      <c r="DA468" s="40">
        <v>12.283308999999999</v>
      </c>
      <c r="DB468" s="40"/>
      <c r="DC468" s="40"/>
      <c r="DD468" s="40">
        <v>10.09901</v>
      </c>
      <c r="DE468" s="40"/>
      <c r="DF468" s="40"/>
      <c r="DG468" s="40"/>
      <c r="DH468" s="40"/>
      <c r="DI468" s="40"/>
      <c r="DJ468" s="40">
        <v>9.5474890000000006</v>
      </c>
      <c r="DK468" s="40"/>
      <c r="DL468" s="40"/>
      <c r="DM468" s="40"/>
      <c r="DN468" s="40">
        <v>9.4742060000000006</v>
      </c>
      <c r="DO468" s="40"/>
      <c r="DP468" s="40"/>
      <c r="DQ468" s="40"/>
      <c r="DR468" s="40"/>
      <c r="DS468" s="40"/>
      <c r="DT468" s="40">
        <v>9.7305390000000003</v>
      </c>
      <c r="DU468" s="40"/>
      <c r="DV468" s="40"/>
      <c r="DW468" s="40"/>
      <c r="DX468" s="40"/>
      <c r="DY468" s="40">
        <v>12.834490000000001</v>
      </c>
      <c r="DZ468" s="40"/>
      <c r="EA468" s="40"/>
      <c r="EB468" s="40"/>
      <c r="EC468" s="40"/>
      <c r="ED468" s="40"/>
      <c r="EE468" s="40"/>
      <c r="EF468" s="40"/>
      <c r="EG468" s="40">
        <v>7.9742449999999998</v>
      </c>
      <c r="EH468" s="40"/>
      <c r="EI468" s="40"/>
      <c r="EJ468" s="40"/>
      <c r="EK468" s="40">
        <v>7.7761267954432887</v>
      </c>
    </row>
    <row r="469" spans="1:141" ht="22.5">
      <c r="A469" s="91" t="s">
        <v>332</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36">
        <v>12.5</v>
      </c>
      <c r="BV469" s="40"/>
      <c r="BW469" s="40"/>
      <c r="BX469" s="39">
        <v>10.85</v>
      </c>
      <c r="BY469" s="40"/>
      <c r="BZ469" s="40"/>
      <c r="CA469" s="40">
        <v>9.8019800000000004</v>
      </c>
      <c r="CB469" s="40"/>
      <c r="CC469" s="40"/>
      <c r="CD469" s="40">
        <v>8.9108909999999995</v>
      </c>
      <c r="CE469" s="40"/>
      <c r="CF469" s="40"/>
      <c r="CG469" s="40">
        <v>8.8118809999999996</v>
      </c>
      <c r="CH469" s="40"/>
      <c r="CI469" s="40"/>
      <c r="CJ469" s="40">
        <v>8.4653469999999995</v>
      </c>
      <c r="CK469" s="40"/>
      <c r="CL469" s="40"/>
      <c r="CM469" s="40"/>
      <c r="CN469" s="40"/>
      <c r="CO469" s="40">
        <v>12.605879</v>
      </c>
      <c r="CP469" s="40"/>
      <c r="CQ469" s="40"/>
      <c r="CR469" s="40">
        <v>10.382514</v>
      </c>
      <c r="CS469" s="40"/>
      <c r="CT469" s="40"/>
      <c r="CU469" s="40">
        <v>12.821782000000001</v>
      </c>
      <c r="CV469" s="40"/>
      <c r="CW469" s="40"/>
      <c r="CX469" s="40">
        <v>12.568306</v>
      </c>
      <c r="CY469" s="40"/>
      <c r="CZ469" s="40"/>
      <c r="DA469" s="40">
        <v>14.809312</v>
      </c>
      <c r="DB469" s="40"/>
      <c r="DC469" s="40"/>
      <c r="DD469" s="40">
        <v>11.336634</v>
      </c>
      <c r="DE469" s="40"/>
      <c r="DF469" s="40"/>
      <c r="DG469" s="40"/>
      <c r="DH469" s="40"/>
      <c r="DI469" s="40"/>
      <c r="DJ469" s="40">
        <v>11.934361000000001</v>
      </c>
      <c r="DK469" s="40"/>
      <c r="DL469" s="40"/>
      <c r="DM469" s="40"/>
      <c r="DN469" s="40">
        <v>12.251984</v>
      </c>
      <c r="DO469" s="40"/>
      <c r="DP469" s="40"/>
      <c r="DQ469" s="40"/>
      <c r="DR469" s="40"/>
      <c r="DS469" s="40"/>
      <c r="DT469" s="40">
        <v>13.622754</v>
      </c>
      <c r="DU469" s="40"/>
      <c r="DV469" s="40"/>
      <c r="DW469" s="40"/>
      <c r="DX469" s="40"/>
      <c r="DY469" s="40">
        <v>12.735382</v>
      </c>
      <c r="DZ469" s="40"/>
      <c r="EA469" s="40"/>
      <c r="EB469" s="40"/>
      <c r="EC469" s="40"/>
      <c r="ED469" s="40"/>
      <c r="EE469" s="40"/>
      <c r="EF469" s="40"/>
      <c r="EG469" s="40">
        <v>9.5096579999999999</v>
      </c>
      <c r="EH469" s="40"/>
      <c r="EI469" s="40"/>
      <c r="EJ469" s="40"/>
      <c r="EK469" s="40">
        <v>11.837543338286281</v>
      </c>
    </row>
    <row r="470" spans="1:141" ht="22.5">
      <c r="A470" s="91" t="s">
        <v>336</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36">
        <v>5.55</v>
      </c>
      <c r="BV470" s="40"/>
      <c r="BW470" s="40"/>
      <c r="BX470" s="38">
        <v>4.5</v>
      </c>
      <c r="BY470" s="40"/>
      <c r="BZ470" s="40"/>
      <c r="CA470" s="40">
        <v>3.7623760000000002</v>
      </c>
      <c r="CB470" s="40"/>
      <c r="CC470" s="40"/>
      <c r="CD470" s="40">
        <v>3.6633659999999999</v>
      </c>
      <c r="CE470" s="40"/>
      <c r="CF470" s="40"/>
      <c r="CG470" s="40">
        <v>3.217822</v>
      </c>
      <c r="CH470" s="40"/>
      <c r="CI470" s="40"/>
      <c r="CJ470" s="40">
        <v>3.613861</v>
      </c>
      <c r="CK470" s="40"/>
      <c r="CL470" s="40"/>
      <c r="CM470" s="40"/>
      <c r="CN470" s="40"/>
      <c r="CO470" s="40">
        <v>4.8829099999999999</v>
      </c>
      <c r="CP470" s="40"/>
      <c r="CQ470" s="40"/>
      <c r="CR470" s="40">
        <v>5.3154500000000002</v>
      </c>
      <c r="CS470" s="40"/>
      <c r="CT470" s="40"/>
      <c r="CU470" s="40">
        <v>5.9405939999999999</v>
      </c>
      <c r="CV470" s="40"/>
      <c r="CW470" s="40"/>
      <c r="CX470" s="40">
        <v>4.6199700000000004</v>
      </c>
      <c r="CY470" s="40"/>
      <c r="CZ470" s="40"/>
      <c r="DA470" s="40">
        <v>6.6369490000000004</v>
      </c>
      <c r="DB470" s="40"/>
      <c r="DC470" s="40"/>
      <c r="DD470" s="40">
        <v>4.0594060000000001</v>
      </c>
      <c r="DE470" s="40"/>
      <c r="DF470" s="40"/>
      <c r="DG470" s="40"/>
      <c r="DH470" s="40"/>
      <c r="DI470" s="40"/>
      <c r="DJ470" s="40">
        <v>5.0223769999999996</v>
      </c>
      <c r="DK470" s="40"/>
      <c r="DL470" s="40"/>
      <c r="DM470" s="40"/>
      <c r="DN470" s="40">
        <v>4.2162699999999997</v>
      </c>
      <c r="DO470" s="40"/>
      <c r="DP470" s="40"/>
      <c r="DQ470" s="40"/>
      <c r="DR470" s="40"/>
      <c r="DS470" s="40"/>
      <c r="DT470" s="40">
        <v>5.0898199999999996</v>
      </c>
      <c r="DU470" s="40"/>
      <c r="DV470" s="40"/>
      <c r="DW470" s="40"/>
      <c r="DX470" s="40"/>
      <c r="DY470" s="40">
        <v>6.4915760000000002</v>
      </c>
      <c r="DZ470" s="40"/>
      <c r="EA470" s="40"/>
      <c r="EB470" s="40"/>
      <c r="EC470" s="40"/>
      <c r="ED470" s="40"/>
      <c r="EE470" s="40"/>
      <c r="EF470" s="40"/>
      <c r="EG470" s="40">
        <v>3.76424</v>
      </c>
      <c r="EH470" s="40"/>
      <c r="EI470" s="40"/>
      <c r="EJ470" s="40"/>
      <c r="EK470" s="40">
        <v>3.7642397226349678</v>
      </c>
    </row>
    <row r="471" spans="1:141">
      <c r="A471" s="91" t="s">
        <v>166</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v>0.5</v>
      </c>
      <c r="BV471" s="40"/>
      <c r="BW471" s="40"/>
      <c r="BX471" s="38">
        <v>0.7</v>
      </c>
      <c r="BY471" s="40"/>
      <c r="BZ471" s="40"/>
      <c r="CA471" s="40">
        <v>0.44554500000000002</v>
      </c>
      <c r="CB471" s="40"/>
      <c r="CC471" s="40"/>
      <c r="CD471" s="40">
        <v>0.49504999999999999</v>
      </c>
      <c r="CE471" s="40"/>
      <c r="CF471" s="40"/>
      <c r="CG471" s="40">
        <v>0.69306900000000005</v>
      </c>
      <c r="CH471" s="40"/>
      <c r="CI471" s="40"/>
      <c r="CJ471" s="40">
        <v>0.49504999999999999</v>
      </c>
      <c r="CK471" s="40"/>
      <c r="CL471" s="40"/>
      <c r="CM471" s="40"/>
      <c r="CN471" s="40"/>
      <c r="CO471" s="40">
        <v>0.69755900000000004</v>
      </c>
      <c r="CP471" s="40"/>
      <c r="CQ471" s="40"/>
      <c r="CR471" s="40">
        <v>0.49677100000000002</v>
      </c>
      <c r="CS471" s="40"/>
      <c r="CT471" s="40"/>
      <c r="CU471" s="40">
        <v>0.69306900000000005</v>
      </c>
      <c r="CV471" s="40"/>
      <c r="CW471" s="40"/>
      <c r="CX471" s="40">
        <v>0.149031</v>
      </c>
      <c r="CY471" s="40"/>
      <c r="CZ471" s="40"/>
      <c r="DA471" s="40">
        <v>0.34670600000000001</v>
      </c>
      <c r="DB471" s="40"/>
      <c r="DC471" s="40"/>
      <c r="DD471" s="40">
        <v>0.69306900000000005</v>
      </c>
      <c r="DE471" s="40"/>
      <c r="DF471" s="40"/>
      <c r="DG471" s="40"/>
      <c r="DH471" s="40"/>
      <c r="DI471" s="40"/>
      <c r="DJ471" s="40">
        <v>0.397812</v>
      </c>
      <c r="DK471" s="40"/>
      <c r="DL471" s="40"/>
      <c r="DM471" s="40"/>
      <c r="DN471" s="40">
        <v>0.54563499999999998</v>
      </c>
      <c r="DO471" s="40"/>
      <c r="DP471" s="40"/>
      <c r="DQ471" s="40"/>
      <c r="DR471" s="40"/>
      <c r="DS471" s="40"/>
      <c r="DT471" s="40">
        <v>0.34930099999999997</v>
      </c>
      <c r="DU471" s="40"/>
      <c r="DV471" s="40"/>
      <c r="DW471" s="40"/>
      <c r="DX471" s="40"/>
      <c r="DY471" s="40">
        <v>0.49553999999999998</v>
      </c>
      <c r="DZ471" s="40"/>
      <c r="EA471" s="40"/>
      <c r="EB471" s="40"/>
      <c r="EC471" s="40"/>
      <c r="ED471" s="40"/>
      <c r="EE471" s="40"/>
      <c r="EF471" s="40"/>
      <c r="EG471" s="40">
        <v>0.29717700000000002</v>
      </c>
      <c r="EH471" s="40"/>
      <c r="EI471" s="40"/>
      <c r="EJ471" s="40"/>
      <c r="EK471" s="40">
        <v>0.59435364041604755</v>
      </c>
    </row>
    <row r="472" spans="1:141">
      <c r="A472" s="91" t="s">
        <v>337</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v>0.6</v>
      </c>
      <c r="BV472" s="40"/>
      <c r="BW472" s="40"/>
      <c r="BX472" s="38">
        <v>1</v>
      </c>
      <c r="BY472" s="40"/>
      <c r="BZ472" s="40"/>
      <c r="CA472" s="40">
        <v>0.39604</v>
      </c>
      <c r="CB472" s="40"/>
      <c r="CC472" s="40"/>
      <c r="CD472" s="40">
        <v>0.49504999999999999</v>
      </c>
      <c r="CE472" s="40"/>
      <c r="CF472" s="40"/>
      <c r="CG472" s="40">
        <v>0.49504999999999999</v>
      </c>
      <c r="CH472" s="40"/>
      <c r="CI472" s="40"/>
      <c r="CJ472" s="40">
        <v>0.34653499999999998</v>
      </c>
      <c r="CK472" s="40"/>
      <c r="CL472" s="40"/>
      <c r="CM472" s="40"/>
      <c r="CN472" s="40"/>
      <c r="CO472" s="40">
        <v>0.74738400000000005</v>
      </c>
      <c r="CP472" s="40"/>
      <c r="CQ472" s="40"/>
      <c r="CR472" s="40">
        <v>0.29806300000000002</v>
      </c>
      <c r="CS472" s="40"/>
      <c r="CT472" s="40"/>
      <c r="CU472" s="40">
        <v>0.14851500000000001</v>
      </c>
      <c r="CV472" s="40"/>
      <c r="CW472" s="40"/>
      <c r="CX472" s="40">
        <v>0.198708</v>
      </c>
      <c r="CY472" s="40"/>
      <c r="CZ472" s="40"/>
      <c r="DA472" s="40">
        <v>0.59435400000000005</v>
      </c>
      <c r="DB472" s="40"/>
      <c r="DC472" s="40"/>
      <c r="DD472" s="40">
        <v>0.39604</v>
      </c>
      <c r="DE472" s="40"/>
      <c r="DF472" s="40"/>
      <c r="DG472" s="40"/>
      <c r="DH472" s="40"/>
      <c r="DI472" s="40"/>
      <c r="DJ472" s="40">
        <v>0.54699200000000003</v>
      </c>
      <c r="DK472" s="40"/>
      <c r="DL472" s="40"/>
      <c r="DM472" s="40"/>
      <c r="DN472" s="40">
        <v>0.19841300000000001</v>
      </c>
      <c r="DO472" s="40"/>
      <c r="DP472" s="40"/>
      <c r="DQ472" s="40"/>
      <c r="DR472" s="40"/>
      <c r="DS472" s="40"/>
      <c r="DT472" s="40">
        <v>0.64870300000000003</v>
      </c>
      <c r="DU472" s="40"/>
      <c r="DV472" s="40"/>
      <c r="DW472" s="40"/>
      <c r="DX472" s="40"/>
      <c r="DY472" s="40">
        <v>0.79286400000000001</v>
      </c>
      <c r="DZ472" s="40"/>
      <c r="EA472" s="40"/>
      <c r="EB472" s="40"/>
      <c r="EC472" s="40"/>
      <c r="ED472" s="40"/>
      <c r="EE472" s="40"/>
      <c r="EF472" s="40"/>
      <c r="EG472" s="40">
        <v>0.34670600000000001</v>
      </c>
      <c r="EH472" s="40"/>
      <c r="EI472" s="40"/>
      <c r="EJ472" s="40"/>
      <c r="EK472" s="40">
        <v>0.59435364041604755</v>
      </c>
    </row>
    <row r="473" spans="1:141">
      <c r="A473" s="91" t="s">
        <v>124</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v>0.15</v>
      </c>
      <c r="BV473" s="40"/>
      <c r="BW473" s="40"/>
      <c r="BX473" s="38">
        <v>0.9</v>
      </c>
      <c r="BY473" s="40"/>
      <c r="BZ473" s="40"/>
      <c r="CA473" s="40">
        <v>0.34653499999999998</v>
      </c>
      <c r="CB473" s="40"/>
      <c r="CC473" s="40"/>
      <c r="CD473" s="40">
        <v>0.34653499999999998</v>
      </c>
      <c r="CE473" s="40"/>
      <c r="CF473" s="40"/>
      <c r="CG473" s="40">
        <v>0.39604</v>
      </c>
      <c r="CH473" s="40"/>
      <c r="CI473" s="40"/>
      <c r="CJ473" s="40">
        <v>0.34653499999999998</v>
      </c>
      <c r="CK473" s="40"/>
      <c r="CL473" s="40"/>
      <c r="CM473" s="40"/>
      <c r="CN473" s="40"/>
      <c r="CO473" s="40">
        <v>0.54808199999999996</v>
      </c>
      <c r="CP473" s="40"/>
      <c r="CQ473" s="40"/>
      <c r="CR473" s="40">
        <v>0.34773999999999999</v>
      </c>
      <c r="CS473" s="40"/>
      <c r="CT473" s="40"/>
      <c r="CU473" s="40">
        <v>0.69306900000000005</v>
      </c>
      <c r="CV473" s="40"/>
      <c r="CW473" s="40"/>
      <c r="CX473" s="40">
        <v>0.44709399999999999</v>
      </c>
      <c r="CY473" s="40"/>
      <c r="CZ473" s="40"/>
      <c r="DA473" s="40">
        <v>0.44576500000000002</v>
      </c>
      <c r="DB473" s="40"/>
      <c r="DC473" s="40"/>
      <c r="DD473" s="40">
        <v>0.74257399999999996</v>
      </c>
      <c r="DE473" s="40"/>
      <c r="DF473" s="40"/>
      <c r="DG473" s="40"/>
      <c r="DH473" s="40"/>
      <c r="DI473" s="40"/>
      <c r="DJ473" s="40">
        <v>0.69617099999999998</v>
      </c>
      <c r="DK473" s="40"/>
      <c r="DL473" s="40"/>
      <c r="DM473" s="40"/>
      <c r="DN473" s="40">
        <v>0.24801599999999999</v>
      </c>
      <c r="DO473" s="40"/>
      <c r="DP473" s="40"/>
      <c r="DQ473" s="40"/>
      <c r="DR473" s="40"/>
      <c r="DS473" s="40"/>
      <c r="DT473" s="40">
        <v>0.499002</v>
      </c>
      <c r="DU473" s="40"/>
      <c r="DV473" s="40"/>
      <c r="DW473" s="40"/>
      <c r="DX473" s="40"/>
      <c r="DY473" s="40">
        <v>0.69375600000000004</v>
      </c>
      <c r="DZ473" s="40"/>
      <c r="EA473" s="40"/>
      <c r="EB473" s="40"/>
      <c r="EC473" s="40"/>
      <c r="ED473" s="40"/>
      <c r="EE473" s="40"/>
      <c r="EF473" s="40"/>
      <c r="EG473" s="40">
        <v>0.29717700000000002</v>
      </c>
      <c r="EH473" s="40"/>
      <c r="EI473" s="40"/>
      <c r="EJ473" s="40"/>
      <c r="EK473" s="40">
        <v>0.59435364041604755</v>
      </c>
    </row>
    <row r="474" spans="1:141">
      <c r="A474" s="91" t="s">
        <v>323</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36">
        <v>75.150000000000006</v>
      </c>
      <c r="BV474" s="40"/>
      <c r="BW474" s="40"/>
      <c r="BX474" s="39">
        <v>73.05</v>
      </c>
      <c r="BY474" s="40"/>
      <c r="BZ474" s="40"/>
      <c r="CA474" s="40">
        <v>78.762376000000003</v>
      </c>
      <c r="CB474" s="40"/>
      <c r="CC474" s="40"/>
      <c r="CD474" s="40">
        <v>77.871286999999995</v>
      </c>
      <c r="CE474" s="40"/>
      <c r="CF474" s="40"/>
      <c r="CG474" s="40">
        <v>79.752475000000004</v>
      </c>
      <c r="CH474" s="40"/>
      <c r="CI474" s="40"/>
      <c r="CJ474" s="40">
        <v>80.495050000000006</v>
      </c>
      <c r="CK474" s="40"/>
      <c r="CL474" s="40"/>
      <c r="CM474" s="40"/>
      <c r="CN474" s="40"/>
      <c r="CO474" s="40">
        <v>71.499751000000003</v>
      </c>
      <c r="CP474" s="40"/>
      <c r="CQ474" s="40"/>
      <c r="CR474" s="40">
        <v>76.005960999999999</v>
      </c>
      <c r="CS474" s="40"/>
      <c r="CT474" s="40"/>
      <c r="CU474" s="40">
        <v>72.376238000000001</v>
      </c>
      <c r="CV474" s="40"/>
      <c r="CW474" s="40"/>
      <c r="CX474" s="40">
        <v>73.373075</v>
      </c>
      <c r="CY474" s="40"/>
      <c r="CZ474" s="40"/>
      <c r="DA474" s="40">
        <v>69.341257999999996</v>
      </c>
      <c r="DB474" s="40"/>
      <c r="DC474" s="40"/>
      <c r="DD474" s="40">
        <v>74.504949999999994</v>
      </c>
      <c r="DE474" s="40"/>
      <c r="DF474" s="40"/>
      <c r="DG474" s="40"/>
      <c r="DH474" s="40"/>
      <c r="DI474" s="40"/>
      <c r="DJ474" s="40">
        <v>73.048235000000005</v>
      </c>
      <c r="DK474" s="40"/>
      <c r="DL474" s="40"/>
      <c r="DM474" s="40"/>
      <c r="DN474" s="40">
        <v>73.660713999999999</v>
      </c>
      <c r="DO474" s="40"/>
      <c r="DP474" s="40"/>
      <c r="DQ474" s="40"/>
      <c r="DR474" s="40"/>
      <c r="DS474" s="40"/>
      <c r="DT474" s="40">
        <v>71.007983999999993</v>
      </c>
      <c r="DU474" s="40"/>
      <c r="DV474" s="40"/>
      <c r="DW474" s="40"/>
      <c r="DX474" s="40"/>
      <c r="DY474" s="40">
        <v>67.740336999999997</v>
      </c>
      <c r="DZ474" s="40"/>
      <c r="EA474" s="40"/>
      <c r="EB474" s="40"/>
      <c r="EC474" s="40"/>
      <c r="ED474" s="40"/>
      <c r="EE474" s="40"/>
      <c r="EF474" s="40"/>
      <c r="EG474" s="40">
        <v>77.761268000000001</v>
      </c>
      <c r="EH474" s="40"/>
      <c r="EI474" s="40"/>
      <c r="EJ474" s="40"/>
      <c r="EK474" s="40">
        <v>71.421495789995049</v>
      </c>
    </row>
    <row r="475" spans="1:141" ht="34.35" customHeight="1">
      <c r="A475" s="65" t="s">
        <v>338</v>
      </c>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4"/>
      <c r="BY475" s="33"/>
      <c r="BZ475" s="33"/>
      <c r="CA475" s="33"/>
      <c r="CB475" s="33"/>
      <c r="CC475" s="33"/>
      <c r="CD475" s="33"/>
      <c r="CE475" s="33"/>
      <c r="CF475" s="33"/>
      <c r="CG475" s="33"/>
      <c r="CH475" s="33"/>
      <c r="CI475" s="33"/>
      <c r="CJ475" s="33"/>
      <c r="CK475" s="33"/>
      <c r="CL475" s="33"/>
      <c r="CM475" s="33"/>
      <c r="CN475" s="33"/>
      <c r="CO475" s="33"/>
      <c r="CP475" s="33"/>
      <c r="CQ475" s="33"/>
      <c r="CR475" s="33"/>
      <c r="CS475" s="33"/>
      <c r="CT475" s="33"/>
      <c r="CU475" s="33"/>
      <c r="CV475" s="33"/>
      <c r="CW475" s="33"/>
      <c r="CX475" s="33"/>
      <c r="CY475" s="33"/>
      <c r="CZ475" s="33"/>
      <c r="DA475" s="33"/>
      <c r="DB475" s="33"/>
      <c r="DC475" s="33"/>
      <c r="DD475" s="33"/>
      <c r="DE475" s="33"/>
      <c r="DF475" s="33"/>
      <c r="DG475" s="33"/>
      <c r="DH475" s="33"/>
      <c r="DI475" s="33"/>
      <c r="DJ475" s="33"/>
      <c r="DK475" s="33"/>
      <c r="DL475" s="33"/>
      <c r="DM475" s="33"/>
      <c r="DN475" s="33"/>
      <c r="DO475" s="33"/>
      <c r="DP475" s="33"/>
      <c r="DQ475" s="33"/>
      <c r="DR475" s="33"/>
      <c r="DS475" s="33"/>
      <c r="DT475" s="33"/>
      <c r="DU475" s="33"/>
      <c r="DV475" s="33"/>
      <c r="DW475" s="33"/>
      <c r="DX475" s="33"/>
      <c r="DY475" s="33"/>
      <c r="DZ475" s="33"/>
      <c r="EA475" s="33"/>
      <c r="EB475" s="33"/>
      <c r="EC475" s="33"/>
      <c r="ED475" s="33"/>
      <c r="EE475" s="33"/>
      <c r="EF475" s="33"/>
      <c r="EG475" s="33"/>
      <c r="EH475" s="33"/>
      <c r="EI475" s="33"/>
      <c r="EJ475" s="33"/>
      <c r="EK475" s="33"/>
    </row>
    <row r="476" spans="1:141" ht="33.75">
      <c r="A476" s="91" t="s">
        <v>339</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v>4.25</v>
      </c>
      <c r="BV476" s="40"/>
      <c r="BW476" s="40"/>
      <c r="BX476" s="39">
        <v>5.75</v>
      </c>
      <c r="BY476" s="40">
        <v>6.1</v>
      </c>
      <c r="BZ476" s="40">
        <v>6.1660870000000001</v>
      </c>
      <c r="CA476" s="40">
        <v>5.1980199999999996</v>
      </c>
      <c r="CB476" s="40">
        <v>5.6463599999999996</v>
      </c>
      <c r="CC476" s="40">
        <v>6.2842890000000002</v>
      </c>
      <c r="CD476" s="40">
        <v>6.3366340000000001</v>
      </c>
      <c r="CE476" s="40">
        <v>5.6943060000000001</v>
      </c>
      <c r="CF476" s="40">
        <v>6.386139</v>
      </c>
      <c r="CG476" s="40">
        <v>4.9009900000000002</v>
      </c>
      <c r="CH476" s="40">
        <v>5.3960400000000002</v>
      </c>
      <c r="CI476" s="40">
        <v>5.8415840000000001</v>
      </c>
      <c r="CJ476" s="40">
        <v>5.9405939999999999</v>
      </c>
      <c r="CK476" s="40">
        <v>5.49505</v>
      </c>
      <c r="CL476" s="40">
        <v>5.0074370000000004</v>
      </c>
      <c r="CM476" s="40">
        <v>6.0079440000000002</v>
      </c>
      <c r="CN476" s="40">
        <v>6.2220009999999997</v>
      </c>
      <c r="CO476" s="40">
        <v>7.573493</v>
      </c>
      <c r="CP476" s="40">
        <v>7.65</v>
      </c>
      <c r="CQ476" s="40">
        <v>6.4452160000000003</v>
      </c>
      <c r="CR476" s="40">
        <v>6.4580229999999998</v>
      </c>
      <c r="CS476" s="40">
        <v>7.344913</v>
      </c>
      <c r="CT476" s="40">
        <v>6.4851489999999998</v>
      </c>
      <c r="CU476" s="40">
        <v>7.8217819999999998</v>
      </c>
      <c r="CV476" s="40">
        <v>7.5322100000000001</v>
      </c>
      <c r="CW476" s="40">
        <v>6.6798609999999998</v>
      </c>
      <c r="CX476" s="40">
        <v>8.3954299999999993</v>
      </c>
      <c r="CY476" s="40"/>
      <c r="CZ476" s="40"/>
      <c r="DA476" s="40">
        <v>8.4695389999999993</v>
      </c>
      <c r="DB476" s="40"/>
      <c r="DC476" s="40"/>
      <c r="DD476" s="40">
        <v>7.8712869999999997</v>
      </c>
      <c r="DE476" s="40"/>
      <c r="DF476" s="40"/>
      <c r="DG476" s="40"/>
      <c r="DH476" s="40"/>
      <c r="DI476" s="40"/>
      <c r="DJ476" s="40">
        <v>9.4480360000000001</v>
      </c>
      <c r="DK476" s="40"/>
      <c r="DL476" s="40"/>
      <c r="DM476" s="40"/>
      <c r="DN476" s="40">
        <v>8.2837300000000003</v>
      </c>
      <c r="DO476" s="40"/>
      <c r="DP476" s="40"/>
      <c r="DQ476" s="40"/>
      <c r="DR476" s="40"/>
      <c r="DS476" s="40"/>
      <c r="DT476" s="40">
        <v>9.4311380000000007</v>
      </c>
      <c r="DU476" s="40"/>
      <c r="DV476" s="40"/>
      <c r="DW476" s="40"/>
      <c r="DX476" s="40"/>
      <c r="DY476" s="40">
        <v>11.992070999999999</v>
      </c>
      <c r="DZ476" s="40"/>
      <c r="EA476" s="40"/>
      <c r="EB476" s="40"/>
      <c r="EC476" s="40"/>
      <c r="ED476" s="40"/>
      <c r="EE476" s="40"/>
      <c r="EF476" s="40"/>
      <c r="EG476" s="40">
        <v>8.2218920000000004</v>
      </c>
      <c r="EH476" s="40"/>
      <c r="EI476" s="40"/>
      <c r="EJ476" s="40"/>
      <c r="EK476" s="40">
        <v>12.927191679049034</v>
      </c>
    </row>
    <row r="477" spans="1:141" ht="22.5">
      <c r="A477" s="91" t="s">
        <v>347</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v>4.3499999999999996</v>
      </c>
      <c r="BV477" s="40"/>
      <c r="BW477" s="40"/>
      <c r="BX477" s="38">
        <v>2.35</v>
      </c>
      <c r="BY477" s="40">
        <v>2.5</v>
      </c>
      <c r="BZ477" s="40">
        <v>2.8344109999999998</v>
      </c>
      <c r="CA477" s="40">
        <v>4.1584159999999999</v>
      </c>
      <c r="CB477" s="40">
        <v>5.0520060000000004</v>
      </c>
      <c r="CC477" s="40">
        <v>6.2344140000000001</v>
      </c>
      <c r="CD477" s="40">
        <v>4.0099010000000002</v>
      </c>
      <c r="CE477" s="40">
        <v>6.0939059999999996</v>
      </c>
      <c r="CF477" s="40">
        <v>5.3465350000000003</v>
      </c>
      <c r="CG477" s="40">
        <v>5.3465350000000003</v>
      </c>
      <c r="CH477" s="40">
        <v>6.5346529999999996</v>
      </c>
      <c r="CI477" s="40">
        <v>6.4851489999999998</v>
      </c>
      <c r="CJ477" s="40">
        <v>3.9108909999999999</v>
      </c>
      <c r="CK477" s="40">
        <v>4.3564360000000004</v>
      </c>
      <c r="CL477" s="40">
        <v>4.2637580000000002</v>
      </c>
      <c r="CM477" s="40">
        <v>4.0218470000000002</v>
      </c>
      <c r="CN477" s="40">
        <v>5.3260329999999998</v>
      </c>
      <c r="CO477" s="40">
        <v>5.2815149999999997</v>
      </c>
      <c r="CP477" s="40">
        <v>6.35</v>
      </c>
      <c r="CQ477" s="40">
        <v>7.3872090000000004</v>
      </c>
      <c r="CR477" s="40">
        <v>3.8251369999999998</v>
      </c>
      <c r="CS477" s="40">
        <v>4.2679900000000002</v>
      </c>
      <c r="CT477" s="40">
        <v>4.6039599999999998</v>
      </c>
      <c r="CU477" s="40">
        <v>4.6534649999999997</v>
      </c>
      <c r="CV477" s="40">
        <v>5.5500499999999997</v>
      </c>
      <c r="CW477" s="40">
        <v>4.4532410000000002</v>
      </c>
      <c r="CX477" s="40">
        <v>4.2225529999999996</v>
      </c>
      <c r="CY477" s="40"/>
      <c r="CZ477" s="40"/>
      <c r="DA477" s="40">
        <v>7.8256560000000004</v>
      </c>
      <c r="DB477" s="40"/>
      <c r="DC477" s="40"/>
      <c r="DD477" s="40">
        <v>4.2079209999999998</v>
      </c>
      <c r="DE477" s="40"/>
      <c r="DF477" s="40"/>
      <c r="DG477" s="40"/>
      <c r="DH477" s="40"/>
      <c r="DI477" s="40"/>
      <c r="DJ477" s="40">
        <v>3.3316759999999999</v>
      </c>
      <c r="DK477" s="40"/>
      <c r="DL477" s="40"/>
      <c r="DM477" s="40"/>
      <c r="DN477" s="40">
        <v>6.1507940000000003</v>
      </c>
      <c r="DO477" s="40"/>
      <c r="DP477" s="40"/>
      <c r="DQ477" s="40"/>
      <c r="DR477" s="40"/>
      <c r="DS477" s="40"/>
      <c r="DT477" s="40">
        <v>4.840319</v>
      </c>
      <c r="DU477" s="40"/>
      <c r="DV477" s="40"/>
      <c r="DW477" s="40"/>
      <c r="DX477" s="40"/>
      <c r="DY477" s="40">
        <v>6.9871160000000003</v>
      </c>
      <c r="DZ477" s="40"/>
      <c r="EA477" s="40"/>
      <c r="EB477" s="40"/>
      <c r="EC477" s="40"/>
      <c r="ED477" s="40"/>
      <c r="EE477" s="40"/>
      <c r="EF477" s="40"/>
      <c r="EG477" s="40">
        <v>2.6745909999999999</v>
      </c>
      <c r="EH477" s="40"/>
      <c r="EI477" s="40"/>
      <c r="EJ477" s="40"/>
      <c r="EK477" s="40">
        <v>5.4482417038137694</v>
      </c>
    </row>
    <row r="478" spans="1:141">
      <c r="A478" s="91" t="s">
        <v>344</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36">
        <v>5.55</v>
      </c>
      <c r="BV478" s="40"/>
      <c r="BW478" s="40"/>
      <c r="BX478" s="38">
        <v>4.5999999999999996</v>
      </c>
      <c r="BY478" s="40">
        <v>4.7</v>
      </c>
      <c r="BZ478" s="40">
        <v>4.7737439999999998</v>
      </c>
      <c r="CA478" s="40">
        <v>4.7029699999999997</v>
      </c>
      <c r="CB478" s="40">
        <v>5.2996530000000002</v>
      </c>
      <c r="CC478" s="40">
        <v>7.032419</v>
      </c>
      <c r="CD478" s="40">
        <v>6.3366340000000001</v>
      </c>
      <c r="CE478" s="40">
        <v>8.4415580000000006</v>
      </c>
      <c r="CF478" s="40">
        <v>6.3366340000000001</v>
      </c>
      <c r="CG478" s="40">
        <v>4.50495</v>
      </c>
      <c r="CH478" s="40">
        <v>4.2079209999999998</v>
      </c>
      <c r="CI478" s="40">
        <v>5.7920790000000002</v>
      </c>
      <c r="CJ478" s="40">
        <v>4.8019800000000004</v>
      </c>
      <c r="CK478" s="40">
        <v>6.782178</v>
      </c>
      <c r="CL478" s="40">
        <v>4.8091220000000003</v>
      </c>
      <c r="CM478" s="40">
        <v>6.5541210000000003</v>
      </c>
      <c r="CN478" s="40">
        <v>6.0228970000000004</v>
      </c>
      <c r="CO478" s="40">
        <v>6.8261089999999998</v>
      </c>
      <c r="CP478" s="40">
        <v>5.85</v>
      </c>
      <c r="CQ478" s="40">
        <v>5.5032230000000002</v>
      </c>
      <c r="CR478" s="40">
        <v>5.0173870000000003</v>
      </c>
      <c r="CS478" s="40">
        <v>6.0545910000000003</v>
      </c>
      <c r="CT478" s="40">
        <v>6.782178</v>
      </c>
      <c r="CU478" s="40">
        <v>6.8811879999999999</v>
      </c>
      <c r="CV478" s="40">
        <v>6.9375619999999998</v>
      </c>
      <c r="CW478" s="40">
        <v>6.5809009999999999</v>
      </c>
      <c r="CX478" s="40">
        <v>9.4883260000000007</v>
      </c>
      <c r="CY478" s="40"/>
      <c r="CZ478" s="40"/>
      <c r="DA478" s="40">
        <v>13.174839</v>
      </c>
      <c r="DB478" s="40"/>
      <c r="DC478" s="40"/>
      <c r="DD478" s="40">
        <v>5.1980199999999996</v>
      </c>
      <c r="DE478" s="40"/>
      <c r="DF478" s="40"/>
      <c r="DG478" s="40"/>
      <c r="DH478" s="40"/>
      <c r="DI478" s="40"/>
      <c r="DJ478" s="40">
        <v>6.2158129999999998</v>
      </c>
      <c r="DK478" s="40"/>
      <c r="DL478" s="40"/>
      <c r="DM478" s="40"/>
      <c r="DN478" s="40">
        <v>5.4067460000000001</v>
      </c>
      <c r="DO478" s="40"/>
      <c r="DP478" s="40"/>
      <c r="DQ478" s="40"/>
      <c r="DR478" s="40"/>
      <c r="DS478" s="40"/>
      <c r="DT478" s="40">
        <v>7.2355289999999997</v>
      </c>
      <c r="DU478" s="40"/>
      <c r="DV478" s="40"/>
      <c r="DW478" s="40"/>
      <c r="DX478" s="40"/>
      <c r="DY478" s="40">
        <v>6.9871160000000003</v>
      </c>
      <c r="DZ478" s="40"/>
      <c r="EA478" s="40"/>
      <c r="EB478" s="40"/>
      <c r="EC478" s="40"/>
      <c r="ED478" s="40"/>
      <c r="EE478" s="40"/>
      <c r="EF478" s="40"/>
      <c r="EG478" s="40">
        <v>7.2313029999999996</v>
      </c>
      <c r="EH478" s="40"/>
      <c r="EI478" s="40"/>
      <c r="EJ478" s="40"/>
      <c r="EK478" s="40">
        <v>7.4789499752352651</v>
      </c>
    </row>
    <row r="479" spans="1:141">
      <c r="A479" s="91" t="s">
        <v>340</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36">
        <v>10.6</v>
      </c>
      <c r="BV479" s="40"/>
      <c r="BW479" s="40"/>
      <c r="BX479" s="39">
        <v>11.85</v>
      </c>
      <c r="BY479" s="40">
        <v>11.4</v>
      </c>
      <c r="BZ479" s="40">
        <v>10.24366</v>
      </c>
      <c r="CA479" s="40">
        <v>10.841583999999999</v>
      </c>
      <c r="CB479" s="40">
        <v>11.490837000000001</v>
      </c>
      <c r="CC479" s="40">
        <v>13.316708</v>
      </c>
      <c r="CD479" s="40">
        <v>11.089109000000001</v>
      </c>
      <c r="CE479" s="40">
        <v>14.385614</v>
      </c>
      <c r="CF479" s="40">
        <v>11.287129</v>
      </c>
      <c r="CG479" s="40">
        <v>9.4059410000000003</v>
      </c>
      <c r="CH479" s="40">
        <v>9.0594059999999992</v>
      </c>
      <c r="CI479" s="40">
        <v>9.8514850000000003</v>
      </c>
      <c r="CJ479" s="40">
        <v>9.3564360000000004</v>
      </c>
      <c r="CK479" s="40">
        <v>10.19802</v>
      </c>
      <c r="CL479" s="40">
        <v>9.9652949999999993</v>
      </c>
      <c r="CM479" s="40">
        <v>14.945382</v>
      </c>
      <c r="CN479" s="40">
        <v>15.828771</v>
      </c>
      <c r="CO479" s="40">
        <v>17.887394</v>
      </c>
      <c r="CP479" s="40">
        <v>16.75</v>
      </c>
      <c r="CQ479" s="40">
        <v>13.931582000000001</v>
      </c>
      <c r="CR479" s="40">
        <v>15.151515</v>
      </c>
      <c r="CS479" s="40">
        <v>15.334987999999999</v>
      </c>
      <c r="CT479" s="40">
        <v>15</v>
      </c>
      <c r="CU479" s="40">
        <v>15.990099000000001</v>
      </c>
      <c r="CV479" s="40">
        <v>16.897919000000002</v>
      </c>
      <c r="CW479" s="40">
        <v>14.002969</v>
      </c>
      <c r="CX479" s="40">
        <v>15.002484000000001</v>
      </c>
      <c r="CY479" s="40"/>
      <c r="CZ479" s="40"/>
      <c r="DA479" s="40">
        <v>16.542843000000001</v>
      </c>
      <c r="DB479" s="40"/>
      <c r="DC479" s="40"/>
      <c r="DD479" s="40">
        <v>12.772277000000001</v>
      </c>
      <c r="DE479" s="40"/>
      <c r="DF479" s="40"/>
      <c r="DG479" s="40"/>
      <c r="DH479" s="40"/>
      <c r="DI479" s="40"/>
      <c r="DJ479" s="40">
        <v>12.431626</v>
      </c>
      <c r="DK479" s="40"/>
      <c r="DL479" s="40"/>
      <c r="DM479" s="40"/>
      <c r="DN479" s="40">
        <v>10.367063</v>
      </c>
      <c r="DO479" s="40"/>
      <c r="DP479" s="40"/>
      <c r="DQ479" s="40"/>
      <c r="DR479" s="40"/>
      <c r="DS479" s="40"/>
      <c r="DT479" s="40">
        <v>12.924151999999999</v>
      </c>
      <c r="DU479" s="40"/>
      <c r="DV479" s="40"/>
      <c r="DW479" s="40"/>
      <c r="DX479" s="40"/>
      <c r="DY479" s="40">
        <v>16.402379</v>
      </c>
      <c r="DZ479" s="40"/>
      <c r="EA479" s="40"/>
      <c r="EB479" s="40"/>
      <c r="EC479" s="40"/>
      <c r="ED479" s="40"/>
      <c r="EE479" s="40"/>
      <c r="EF479" s="40"/>
      <c r="EG479" s="40">
        <v>10.549777000000001</v>
      </c>
      <c r="EH479" s="40"/>
      <c r="EI479" s="40"/>
      <c r="EJ479" s="40"/>
      <c r="EK479" s="40">
        <v>12.778603268945023</v>
      </c>
    </row>
    <row r="480" spans="1:141">
      <c r="A480" s="91" t="s">
        <v>341</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36">
        <v>10.6</v>
      </c>
      <c r="BV480" s="40"/>
      <c r="BW480" s="40"/>
      <c r="BX480" s="39">
        <v>11.1</v>
      </c>
      <c r="BY480" s="40">
        <v>9.9499999999999993</v>
      </c>
      <c r="BZ480" s="40">
        <v>9.9950270000000003</v>
      </c>
      <c r="CA480" s="40">
        <v>9.7524750000000004</v>
      </c>
      <c r="CB480" s="40">
        <v>9.0143640000000005</v>
      </c>
      <c r="CC480" s="40">
        <v>10.274314</v>
      </c>
      <c r="CD480" s="40">
        <v>10.19802</v>
      </c>
      <c r="CE480" s="40">
        <v>10.43956</v>
      </c>
      <c r="CF480" s="40">
        <v>9.0594059999999992</v>
      </c>
      <c r="CG480" s="40">
        <v>7.6732670000000001</v>
      </c>
      <c r="CH480" s="40">
        <v>7.3762379999999999</v>
      </c>
      <c r="CI480" s="40">
        <v>8.8118809999999996</v>
      </c>
      <c r="CJ480" s="40">
        <v>9.4059410000000003</v>
      </c>
      <c r="CK480" s="40">
        <v>9.1089110000000009</v>
      </c>
      <c r="CL480" s="40">
        <v>7.0897370000000004</v>
      </c>
      <c r="CM480" s="40">
        <v>9.9801389999999994</v>
      </c>
      <c r="CN480" s="40">
        <v>10.900945999999999</v>
      </c>
      <c r="CO480" s="40">
        <v>13.353263999999999</v>
      </c>
      <c r="CP480" s="40">
        <v>13.35</v>
      </c>
      <c r="CQ480" s="40">
        <v>12.097174000000001</v>
      </c>
      <c r="CR480" s="40">
        <v>11.077992999999999</v>
      </c>
      <c r="CS480" s="40">
        <v>11.315136000000001</v>
      </c>
      <c r="CT480" s="40">
        <v>12.623761999999999</v>
      </c>
      <c r="CU480" s="40">
        <v>14.158416000000001</v>
      </c>
      <c r="CV480" s="40">
        <v>14.172447999999999</v>
      </c>
      <c r="CW480" s="40">
        <v>14.002969</v>
      </c>
      <c r="CX480" s="40">
        <v>13.561847999999999</v>
      </c>
      <c r="CY480" s="40"/>
      <c r="CZ480" s="40"/>
      <c r="DA480" s="40">
        <v>17.632491000000002</v>
      </c>
      <c r="DB480" s="40"/>
      <c r="DC480" s="40"/>
      <c r="DD480" s="40">
        <v>12.475248000000001</v>
      </c>
      <c r="DE480" s="40"/>
      <c r="DF480" s="40"/>
      <c r="DG480" s="40"/>
      <c r="DH480" s="40"/>
      <c r="DI480" s="40"/>
      <c r="DJ480" s="40">
        <v>12.083541</v>
      </c>
      <c r="DK480" s="40"/>
      <c r="DL480" s="40"/>
      <c r="DM480" s="40"/>
      <c r="DN480" s="40">
        <v>12.847222</v>
      </c>
      <c r="DO480" s="40"/>
      <c r="DP480" s="40"/>
      <c r="DQ480" s="40"/>
      <c r="DR480" s="40"/>
      <c r="DS480" s="40"/>
      <c r="DT480" s="40">
        <v>11.327344999999999</v>
      </c>
      <c r="DU480" s="40"/>
      <c r="DV480" s="40"/>
      <c r="DW480" s="40"/>
      <c r="DX480" s="40"/>
      <c r="DY480" s="40">
        <v>14.222002</v>
      </c>
      <c r="DZ480" s="40"/>
      <c r="EA480" s="40"/>
      <c r="EB480" s="40"/>
      <c r="EC480" s="40"/>
      <c r="ED480" s="40"/>
      <c r="EE480" s="40"/>
      <c r="EF480" s="40"/>
      <c r="EG480" s="40">
        <v>9.0143640000000005</v>
      </c>
      <c r="EH480" s="40"/>
      <c r="EI480" s="40"/>
      <c r="EJ480" s="40"/>
      <c r="EK480" s="40">
        <v>12.63001485884101</v>
      </c>
    </row>
    <row r="481" spans="1:141" ht="45">
      <c r="A481" s="91" t="s">
        <v>346</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v>4.0999999999999996</v>
      </c>
      <c r="BV481" s="40"/>
      <c r="BW481" s="40"/>
      <c r="BX481" s="38">
        <v>3.95</v>
      </c>
      <c r="BY481" s="40">
        <v>4.2</v>
      </c>
      <c r="BZ481" s="40">
        <v>3.3316759999999999</v>
      </c>
      <c r="CA481" s="40">
        <v>3.861386</v>
      </c>
      <c r="CB481" s="40">
        <v>2.7241209999999998</v>
      </c>
      <c r="CC481" s="40">
        <v>3.9900250000000002</v>
      </c>
      <c r="CD481" s="40">
        <v>3.465347</v>
      </c>
      <c r="CE481" s="40">
        <v>4.1958039999999999</v>
      </c>
      <c r="CF481" s="40">
        <v>3.2673269999999999</v>
      </c>
      <c r="CG481" s="40">
        <v>2.8712870000000001</v>
      </c>
      <c r="CH481" s="40">
        <v>2.1782180000000002</v>
      </c>
      <c r="CI481" s="40">
        <v>4.6039599999999998</v>
      </c>
      <c r="CJ481" s="40">
        <v>4.0099010000000002</v>
      </c>
      <c r="CK481" s="40">
        <v>3.2673269999999999</v>
      </c>
      <c r="CL481" s="40">
        <v>2.9251360000000002</v>
      </c>
      <c r="CM481" s="40">
        <v>4.2701089999999997</v>
      </c>
      <c r="CN481" s="40">
        <v>4.0816330000000001</v>
      </c>
      <c r="CO481" s="40">
        <v>5.3811660000000003</v>
      </c>
      <c r="CP481" s="40">
        <v>7.55</v>
      </c>
      <c r="CQ481" s="40">
        <v>6.1973229999999999</v>
      </c>
      <c r="CR481" s="40">
        <v>6.010929</v>
      </c>
      <c r="CS481" s="40">
        <v>6.898263</v>
      </c>
      <c r="CT481" s="40">
        <v>7.3267329999999999</v>
      </c>
      <c r="CU481" s="40">
        <v>8.217822</v>
      </c>
      <c r="CV481" s="40">
        <v>8.9197220000000002</v>
      </c>
      <c r="CW481" s="40">
        <v>7.0262250000000002</v>
      </c>
      <c r="CX481" s="40">
        <v>7.8986590000000003</v>
      </c>
      <c r="CY481" s="40"/>
      <c r="CZ481" s="40"/>
      <c r="DA481" s="40">
        <v>9.4105989999999995</v>
      </c>
      <c r="DB481" s="40"/>
      <c r="DC481" s="40"/>
      <c r="DD481" s="40">
        <v>7.1287130000000003</v>
      </c>
      <c r="DE481" s="40"/>
      <c r="DF481" s="40"/>
      <c r="DG481" s="40"/>
      <c r="DH481" s="40"/>
      <c r="DI481" s="40"/>
      <c r="DJ481" s="40">
        <v>7.9562410000000003</v>
      </c>
      <c r="DK481" s="40"/>
      <c r="DL481" s="40"/>
      <c r="DM481" s="40"/>
      <c r="DN481" s="40">
        <v>7.8373020000000002</v>
      </c>
      <c r="DO481" s="40"/>
      <c r="DP481" s="40"/>
      <c r="DQ481" s="40"/>
      <c r="DR481" s="40"/>
      <c r="DS481" s="40"/>
      <c r="DT481" s="40">
        <v>8.483034</v>
      </c>
      <c r="DU481" s="40"/>
      <c r="DV481" s="40"/>
      <c r="DW481" s="40"/>
      <c r="DX481" s="40"/>
      <c r="DY481" s="40">
        <v>8.0277499999999993</v>
      </c>
      <c r="DZ481" s="40"/>
      <c r="EA481" s="40"/>
      <c r="EB481" s="40"/>
      <c r="EC481" s="40"/>
      <c r="ED481" s="40"/>
      <c r="EE481" s="40"/>
      <c r="EF481" s="40"/>
      <c r="EG481" s="40">
        <v>4.3090640000000002</v>
      </c>
      <c r="EH481" s="40"/>
      <c r="EI481" s="40"/>
      <c r="EJ481" s="40"/>
      <c r="EK481" s="40">
        <v>6.3397721644378402</v>
      </c>
    </row>
    <row r="482" spans="1:141">
      <c r="A482" s="91" t="s">
        <v>342</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36">
        <v>12.2</v>
      </c>
      <c r="BV482" s="40"/>
      <c r="BW482" s="40"/>
      <c r="BX482" s="39">
        <v>13.3</v>
      </c>
      <c r="BY482" s="40">
        <v>13.1</v>
      </c>
      <c r="BZ482" s="40">
        <v>11.188463</v>
      </c>
      <c r="CA482" s="40">
        <v>11.237624</v>
      </c>
      <c r="CB482" s="40">
        <v>11.688955</v>
      </c>
      <c r="CC482" s="40">
        <v>14.812968</v>
      </c>
      <c r="CD482" s="40">
        <v>13.613861</v>
      </c>
      <c r="CE482" s="40">
        <v>14.885115000000001</v>
      </c>
      <c r="CF482" s="40">
        <v>11.633663</v>
      </c>
      <c r="CG482" s="40">
        <v>10.445544999999999</v>
      </c>
      <c r="CH482" s="40">
        <v>11.237624</v>
      </c>
      <c r="CI482" s="40">
        <v>11.287129</v>
      </c>
      <c r="CJ482" s="40">
        <v>10.346534999999999</v>
      </c>
      <c r="CK482" s="40">
        <v>10.594059</v>
      </c>
      <c r="CL482" s="40">
        <v>9.9157159999999998</v>
      </c>
      <c r="CM482" s="40">
        <v>11.271102000000001</v>
      </c>
      <c r="CN482" s="40">
        <v>12.145346</v>
      </c>
      <c r="CO482" s="40">
        <v>12.556054</v>
      </c>
      <c r="CP482" s="40">
        <v>9.15</v>
      </c>
      <c r="CQ482" s="40">
        <v>9.5686660000000003</v>
      </c>
      <c r="CR482" s="40">
        <v>9.7367109999999997</v>
      </c>
      <c r="CS482" s="40">
        <v>11.662531</v>
      </c>
      <c r="CT482" s="40">
        <v>11.386139</v>
      </c>
      <c r="CU482" s="40">
        <v>12.128712999999999</v>
      </c>
      <c r="CV482" s="40">
        <v>13.528245999999999</v>
      </c>
      <c r="CW482" s="40">
        <v>12.320633000000001</v>
      </c>
      <c r="CX482" s="40">
        <v>10.879284999999999</v>
      </c>
      <c r="CY482" s="40"/>
      <c r="CZ482" s="40"/>
      <c r="DA482" s="40">
        <v>15.403665</v>
      </c>
      <c r="DB482" s="40"/>
      <c r="DC482" s="40"/>
      <c r="DD482" s="40">
        <v>12.673266999999999</v>
      </c>
      <c r="DE482" s="40"/>
      <c r="DF482" s="40"/>
      <c r="DG482" s="40"/>
      <c r="DH482" s="40"/>
      <c r="DI482" s="40"/>
      <c r="DJ482" s="40">
        <v>7.1108900000000004</v>
      </c>
      <c r="DK482" s="40"/>
      <c r="DL482" s="40"/>
      <c r="DM482" s="40"/>
      <c r="DN482" s="40">
        <v>7.7380950000000004</v>
      </c>
      <c r="DO482" s="40"/>
      <c r="DP482" s="40"/>
      <c r="DQ482" s="40"/>
      <c r="DR482" s="40"/>
      <c r="DS482" s="40"/>
      <c r="DT482" s="40">
        <v>7.1357290000000004</v>
      </c>
      <c r="DU482" s="40"/>
      <c r="DV482" s="40"/>
      <c r="DW482" s="40"/>
      <c r="DX482" s="40"/>
      <c r="DY482" s="40">
        <v>14.122894000000001</v>
      </c>
      <c r="DZ482" s="40"/>
      <c r="EA482" s="40"/>
      <c r="EB482" s="40"/>
      <c r="EC482" s="40"/>
      <c r="ED482" s="40"/>
      <c r="EE482" s="40"/>
      <c r="EF482" s="40"/>
      <c r="EG482" s="40">
        <v>7.924715</v>
      </c>
      <c r="EH482" s="40"/>
      <c r="EI482" s="40"/>
      <c r="EJ482" s="40"/>
      <c r="EK482" s="40">
        <v>8.5190688459633481</v>
      </c>
    </row>
    <row r="483" spans="1:141" ht="22.5">
      <c r="A483" s="91" t="s">
        <v>597</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36">
        <v>5.4</v>
      </c>
      <c r="BV483" s="40"/>
      <c r="BW483" s="40"/>
      <c r="BX483" s="39">
        <v>7.1</v>
      </c>
      <c r="BY483" s="40">
        <v>5.15</v>
      </c>
      <c r="BZ483" s="40">
        <v>4.3759319999999997</v>
      </c>
      <c r="CA483" s="40">
        <v>4.1584159999999999</v>
      </c>
      <c r="CB483" s="40">
        <v>4.2100049999999998</v>
      </c>
      <c r="CC483" s="40">
        <v>4.0897759999999996</v>
      </c>
      <c r="CD483" s="40">
        <v>4.108911</v>
      </c>
      <c r="CE483" s="40">
        <v>4.095904</v>
      </c>
      <c r="CF483" s="40">
        <v>4.9009900000000002</v>
      </c>
      <c r="CG483" s="40">
        <v>3.6633659999999999</v>
      </c>
      <c r="CH483" s="40">
        <v>3.465347</v>
      </c>
      <c r="CI483" s="40">
        <v>3.6633659999999999</v>
      </c>
      <c r="CJ483" s="40">
        <v>3.8118810000000001</v>
      </c>
      <c r="CK483" s="40">
        <v>4.4554460000000002</v>
      </c>
      <c r="CL483" s="40">
        <v>3.9167079999999999</v>
      </c>
      <c r="CM483" s="40">
        <v>4.8162859999999998</v>
      </c>
      <c r="CN483" s="40">
        <v>6.3713290000000002</v>
      </c>
      <c r="CO483" s="40">
        <v>6.7762830000000003</v>
      </c>
      <c r="CP483" s="40">
        <v>4.0999999999999996</v>
      </c>
      <c r="CQ483" s="40">
        <v>5.7015370000000001</v>
      </c>
      <c r="CR483" s="40">
        <v>5.0173870000000003</v>
      </c>
      <c r="CS483" s="40">
        <v>4.863524</v>
      </c>
      <c r="CT483" s="40">
        <v>5.5445539999999998</v>
      </c>
      <c r="CU483" s="40">
        <v>4.9009900000000002</v>
      </c>
      <c r="CV483" s="40">
        <v>6.4420219999999997</v>
      </c>
      <c r="CW483" s="40">
        <v>4.9975259999999997</v>
      </c>
      <c r="CX483" s="40">
        <v>4.7690010000000003</v>
      </c>
      <c r="CY483" s="40"/>
      <c r="CZ483" s="40"/>
      <c r="DA483" s="40">
        <v>4.0118869999999998</v>
      </c>
      <c r="DB483" s="40"/>
      <c r="DC483" s="40"/>
      <c r="DD483" s="40">
        <v>4.3069309999999996</v>
      </c>
      <c r="DE483" s="40"/>
      <c r="DF483" s="40"/>
      <c r="DG483" s="40"/>
      <c r="DH483" s="40"/>
      <c r="DI483" s="40"/>
      <c r="DJ483" s="40">
        <v>5.2212829999999997</v>
      </c>
      <c r="DK483" s="40"/>
      <c r="DL483" s="40"/>
      <c r="DM483" s="40"/>
      <c r="DN483" s="40">
        <v>4.265873</v>
      </c>
      <c r="DO483" s="40"/>
      <c r="DP483" s="40"/>
      <c r="DQ483" s="40"/>
      <c r="DR483" s="40"/>
      <c r="DS483" s="40"/>
      <c r="DT483" s="40">
        <v>5.4890220000000003</v>
      </c>
      <c r="DU483" s="40"/>
      <c r="DV483" s="40"/>
      <c r="DW483" s="40"/>
      <c r="DX483" s="40"/>
      <c r="DY483" s="40">
        <v>3.6669969999999998</v>
      </c>
      <c r="DZ483" s="40"/>
      <c r="EA483" s="40"/>
      <c r="EB483" s="40"/>
      <c r="EC483" s="40"/>
      <c r="ED483" s="40"/>
      <c r="EE483" s="40"/>
      <c r="EF483" s="40"/>
      <c r="EG483" s="40">
        <v>3.3184740000000001</v>
      </c>
      <c r="EH483" s="40"/>
      <c r="EI483" s="40"/>
      <c r="EJ483" s="40"/>
      <c r="EK483" s="40">
        <v>3.9623576027736505</v>
      </c>
    </row>
    <row r="484" spans="1:141" ht="22.5">
      <c r="A484" s="91" t="s">
        <v>350</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v>1.8</v>
      </c>
      <c r="BV484" s="40"/>
      <c r="BW484" s="40"/>
      <c r="BX484" s="38">
        <v>2.35</v>
      </c>
      <c r="BY484" s="40">
        <v>3.05</v>
      </c>
      <c r="BZ484" s="40">
        <v>2.3371460000000002</v>
      </c>
      <c r="CA484" s="40">
        <v>2.1782180000000002</v>
      </c>
      <c r="CB484" s="40">
        <v>1.8325899999999999</v>
      </c>
      <c r="CC484" s="40">
        <v>2.0947629999999999</v>
      </c>
      <c r="CD484" s="40">
        <v>2.0792079999999999</v>
      </c>
      <c r="CE484" s="40">
        <v>1.848152</v>
      </c>
      <c r="CF484" s="40">
        <v>2.4257430000000002</v>
      </c>
      <c r="CG484" s="40">
        <v>1.9801979999999999</v>
      </c>
      <c r="CH484" s="40">
        <v>2.1782180000000002</v>
      </c>
      <c r="CI484" s="40">
        <v>2.029703</v>
      </c>
      <c r="CJ484" s="40">
        <v>1.7326729999999999</v>
      </c>
      <c r="CK484" s="40">
        <v>2.6237620000000001</v>
      </c>
      <c r="CL484" s="40">
        <v>2.231036</v>
      </c>
      <c r="CM484" s="40">
        <v>2.8301889999999998</v>
      </c>
      <c r="CN484" s="40">
        <v>2.638128</v>
      </c>
      <c r="CO484" s="40">
        <v>3.2386650000000001</v>
      </c>
      <c r="CP484" s="40">
        <v>2.8</v>
      </c>
      <c r="CQ484" s="40">
        <v>2.7764009999999999</v>
      </c>
      <c r="CR484" s="40">
        <v>2.5335320000000001</v>
      </c>
      <c r="CS484" s="40">
        <v>3.3746900000000002</v>
      </c>
      <c r="CT484" s="40">
        <v>2.7722769999999999</v>
      </c>
      <c r="CU484" s="40">
        <v>2.970297</v>
      </c>
      <c r="CV484" s="40">
        <v>4.0634290000000002</v>
      </c>
      <c r="CW484" s="40">
        <v>3.4141509999999999</v>
      </c>
      <c r="CX484" s="40">
        <v>2.8812720000000001</v>
      </c>
      <c r="CY484" s="40"/>
      <c r="CZ484" s="40"/>
      <c r="DA484" s="40">
        <v>2.9222389999999998</v>
      </c>
      <c r="DB484" s="40"/>
      <c r="DC484" s="40"/>
      <c r="DD484" s="40">
        <v>2.3762379999999999</v>
      </c>
      <c r="DE484" s="40"/>
      <c r="DF484" s="40"/>
      <c r="DG484" s="40"/>
      <c r="DH484" s="40"/>
      <c r="DI484" s="40"/>
      <c r="DJ484" s="40">
        <v>3.1327699999999998</v>
      </c>
      <c r="DK484" s="40"/>
      <c r="DL484" s="40"/>
      <c r="DM484" s="40"/>
      <c r="DN484" s="40">
        <v>3.2738100000000001</v>
      </c>
      <c r="DO484" s="40"/>
      <c r="DP484" s="40"/>
      <c r="DQ484" s="40"/>
      <c r="DR484" s="40"/>
      <c r="DS484" s="40"/>
      <c r="DT484" s="40">
        <v>3.942116</v>
      </c>
      <c r="DU484" s="40"/>
      <c r="DV484" s="40"/>
      <c r="DW484" s="40"/>
      <c r="DX484" s="40"/>
      <c r="DY484" s="40">
        <v>3.0227949999999999</v>
      </c>
      <c r="DZ484" s="40"/>
      <c r="EA484" s="40"/>
      <c r="EB484" s="40"/>
      <c r="EC484" s="40"/>
      <c r="ED484" s="40"/>
      <c r="EE484" s="40"/>
      <c r="EF484" s="40"/>
      <c r="EG484" s="40">
        <v>2.7241209999999998</v>
      </c>
      <c r="EH484" s="40"/>
      <c r="EI484" s="40"/>
      <c r="EJ484" s="40"/>
      <c r="EK484" s="40">
        <v>2.823179791976226</v>
      </c>
    </row>
    <row r="485" spans="1:141">
      <c r="A485" s="91" t="s">
        <v>343</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36">
        <v>7.4</v>
      </c>
      <c r="BV485" s="40"/>
      <c r="BW485" s="40"/>
      <c r="BX485" s="39">
        <v>8.5</v>
      </c>
      <c r="BY485" s="40">
        <v>8.8000000000000007</v>
      </c>
      <c r="BZ485" s="40">
        <v>7.6578819999999999</v>
      </c>
      <c r="CA485" s="40">
        <v>6.782178</v>
      </c>
      <c r="CB485" s="40">
        <v>7.7265969999999999</v>
      </c>
      <c r="CC485" s="40">
        <v>8.2793019999999995</v>
      </c>
      <c r="CD485" s="40">
        <v>7.4257429999999998</v>
      </c>
      <c r="CE485" s="40">
        <v>6.9430569999999996</v>
      </c>
      <c r="CF485" s="40">
        <v>7.1782180000000002</v>
      </c>
      <c r="CG485" s="40">
        <v>7.277228</v>
      </c>
      <c r="CH485" s="40">
        <v>8.0693070000000002</v>
      </c>
      <c r="CI485" s="40">
        <v>6.0891089999999997</v>
      </c>
      <c r="CJ485" s="40">
        <v>5.6930690000000004</v>
      </c>
      <c r="CK485" s="40">
        <v>7.277228</v>
      </c>
      <c r="CL485" s="40">
        <v>6.9905799999999996</v>
      </c>
      <c r="CM485" s="40">
        <v>7.6464749999999997</v>
      </c>
      <c r="CN485" s="40">
        <v>7.5161769999999999</v>
      </c>
      <c r="CO485" s="40">
        <v>9.0184350000000002</v>
      </c>
      <c r="CP485" s="40">
        <v>6.65</v>
      </c>
      <c r="CQ485" s="40">
        <v>6.4947939999999997</v>
      </c>
      <c r="CR485" s="40">
        <v>7.3522109999999996</v>
      </c>
      <c r="CS485" s="40">
        <v>7.2456579999999997</v>
      </c>
      <c r="CT485" s="40">
        <v>8.2673269999999999</v>
      </c>
      <c r="CU485" s="40">
        <v>9.9504950000000001</v>
      </c>
      <c r="CV485" s="40">
        <v>9.5639249999999993</v>
      </c>
      <c r="CW485" s="40">
        <v>9.1538839999999997</v>
      </c>
      <c r="CX485" s="40">
        <v>8.2960759999999993</v>
      </c>
      <c r="CY485" s="40"/>
      <c r="CZ485" s="40"/>
      <c r="DA485" s="40">
        <v>9.6582469999999994</v>
      </c>
      <c r="DB485" s="40"/>
      <c r="DC485" s="40"/>
      <c r="DD485" s="40">
        <v>8.217822</v>
      </c>
      <c r="DE485" s="40"/>
      <c r="DF485" s="40"/>
      <c r="DG485" s="40"/>
      <c r="DH485" s="40"/>
      <c r="DI485" s="40"/>
      <c r="DJ485" s="40">
        <v>8.8015910000000002</v>
      </c>
      <c r="DK485" s="40"/>
      <c r="DL485" s="40"/>
      <c r="DM485" s="40"/>
      <c r="DN485" s="40">
        <v>7.6388889999999998</v>
      </c>
      <c r="DO485" s="40"/>
      <c r="DP485" s="40"/>
      <c r="DQ485" s="40"/>
      <c r="DR485" s="40"/>
      <c r="DS485" s="40"/>
      <c r="DT485" s="40">
        <v>9.031936</v>
      </c>
      <c r="DU485" s="40"/>
      <c r="DV485" s="40"/>
      <c r="DW485" s="40"/>
      <c r="DX485" s="40"/>
      <c r="DY485" s="40">
        <v>9.464817</v>
      </c>
      <c r="DZ485" s="40"/>
      <c r="EA485" s="40"/>
      <c r="EB485" s="40"/>
      <c r="EC485" s="40"/>
      <c r="ED485" s="40"/>
      <c r="EE485" s="40"/>
      <c r="EF485" s="40"/>
      <c r="EG485" s="40">
        <v>6.934126</v>
      </c>
      <c r="EH485" s="40"/>
      <c r="EI485" s="40"/>
      <c r="EJ485" s="40"/>
      <c r="EK485" s="40">
        <v>7.6275383853392773</v>
      </c>
    </row>
    <row r="486" spans="1:141" ht="22.5">
      <c r="A486" s="91" t="s">
        <v>352</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v>2.1</v>
      </c>
      <c r="BV486" s="40"/>
      <c r="BW486" s="40"/>
      <c r="BX486" s="38">
        <v>1.4</v>
      </c>
      <c r="BY486" s="40">
        <v>1.2</v>
      </c>
      <c r="BZ486" s="40">
        <v>1.5415220000000001</v>
      </c>
      <c r="CA486" s="40">
        <v>1.1881189999999999</v>
      </c>
      <c r="CB486" s="40">
        <v>1.436355</v>
      </c>
      <c r="CC486" s="40">
        <v>1.645885</v>
      </c>
      <c r="CD486" s="40">
        <v>1.1881189999999999</v>
      </c>
      <c r="CE486" s="40">
        <v>1.0989009999999999</v>
      </c>
      <c r="CF486" s="40">
        <v>2.2277230000000001</v>
      </c>
      <c r="CG486" s="40">
        <v>1.386139</v>
      </c>
      <c r="CH486" s="40">
        <v>1.4356439999999999</v>
      </c>
      <c r="CI486" s="40">
        <v>0.99009899999999995</v>
      </c>
      <c r="CJ486" s="40">
        <v>1.039604</v>
      </c>
      <c r="CK486" s="40">
        <v>1.6336630000000001</v>
      </c>
      <c r="CL486" s="40">
        <v>1.2890429999999999</v>
      </c>
      <c r="CM486" s="40">
        <v>1.986097</v>
      </c>
      <c r="CN486" s="40">
        <v>1.9910399999999999</v>
      </c>
      <c r="CO486" s="40">
        <v>2.0428500000000001</v>
      </c>
      <c r="CP486" s="40">
        <v>1.2</v>
      </c>
      <c r="CQ486" s="40">
        <v>1.73525</v>
      </c>
      <c r="CR486" s="40">
        <v>1.440636</v>
      </c>
      <c r="CS486" s="40">
        <v>1.042184</v>
      </c>
      <c r="CT486" s="40">
        <v>2.1782180000000002</v>
      </c>
      <c r="CU486" s="40">
        <v>1.584158</v>
      </c>
      <c r="CV486" s="40">
        <v>1.8830530000000001</v>
      </c>
      <c r="CW486" s="40">
        <v>1.583375</v>
      </c>
      <c r="CX486" s="40">
        <v>1.3909590000000001</v>
      </c>
      <c r="CY486" s="40"/>
      <c r="CZ486" s="40"/>
      <c r="DA486" s="40">
        <v>0.94106000000000001</v>
      </c>
      <c r="DB486" s="40"/>
      <c r="DC486" s="40"/>
      <c r="DD486" s="40">
        <v>1.1881189999999999</v>
      </c>
      <c r="DE486" s="40"/>
      <c r="DF486" s="40"/>
      <c r="DG486" s="40"/>
      <c r="DH486" s="40"/>
      <c r="DI486" s="40"/>
      <c r="DJ486" s="40">
        <v>1.889607</v>
      </c>
      <c r="DK486" s="40"/>
      <c r="DL486" s="40"/>
      <c r="DM486" s="40"/>
      <c r="DN486" s="40">
        <v>1.587302</v>
      </c>
      <c r="DO486" s="40"/>
      <c r="DP486" s="40"/>
      <c r="DQ486" s="40"/>
      <c r="DR486" s="40"/>
      <c r="DS486" s="40"/>
      <c r="DT486" s="40">
        <v>1.6467069999999999</v>
      </c>
      <c r="DU486" s="40"/>
      <c r="DV486" s="40"/>
      <c r="DW486" s="40"/>
      <c r="DX486" s="40"/>
      <c r="DY486" s="40">
        <v>1.5361739999999999</v>
      </c>
      <c r="DZ486" s="40"/>
      <c r="EA486" s="40"/>
      <c r="EB486" s="40"/>
      <c r="EC486" s="40"/>
      <c r="ED486" s="40"/>
      <c r="EE486" s="40"/>
      <c r="EF486" s="40"/>
      <c r="EG486" s="40">
        <v>1.386825</v>
      </c>
      <c r="EH486" s="40"/>
      <c r="EI486" s="40"/>
      <c r="EJ486" s="40"/>
      <c r="EK486" s="40">
        <v>1.7335314512134721</v>
      </c>
    </row>
    <row r="487" spans="1:141" ht="22.5">
      <c r="A487" s="91" t="s">
        <v>351</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v>1.95</v>
      </c>
      <c r="BV487" s="40"/>
      <c r="BW487" s="40"/>
      <c r="BX487" s="38">
        <v>2.2999999999999998</v>
      </c>
      <c r="BY487" s="40">
        <v>1.55</v>
      </c>
      <c r="BZ487" s="40">
        <v>1.491795</v>
      </c>
      <c r="CA487" s="40">
        <v>2.1287129999999999</v>
      </c>
      <c r="CB487" s="40">
        <v>1.436355</v>
      </c>
      <c r="CC487" s="40">
        <v>1.147132</v>
      </c>
      <c r="CD487" s="40">
        <v>1.8811880000000001</v>
      </c>
      <c r="CE487" s="40">
        <v>0.99900100000000003</v>
      </c>
      <c r="CF487" s="40">
        <v>1.584158</v>
      </c>
      <c r="CG487" s="40">
        <v>2.2277230000000001</v>
      </c>
      <c r="CH487" s="40">
        <v>1.683168</v>
      </c>
      <c r="CI487" s="40">
        <v>0.89108900000000002</v>
      </c>
      <c r="CJ487" s="40">
        <v>1.8811880000000001</v>
      </c>
      <c r="CK487" s="40">
        <v>1.4356439999999999</v>
      </c>
      <c r="CL487" s="40">
        <v>1.140307</v>
      </c>
      <c r="CM487" s="40">
        <v>1.737835</v>
      </c>
      <c r="CN487" s="40">
        <v>1.9412640000000001</v>
      </c>
      <c r="CO487" s="40">
        <v>2.2919779999999998</v>
      </c>
      <c r="CP487" s="40">
        <v>1.95</v>
      </c>
      <c r="CQ487" s="40">
        <v>1.3882000000000001</v>
      </c>
      <c r="CR487" s="40">
        <v>2.3348239999999998</v>
      </c>
      <c r="CS487" s="40">
        <v>1.6377170000000001</v>
      </c>
      <c r="CT487" s="40">
        <v>1.782178</v>
      </c>
      <c r="CU487" s="40">
        <v>1.9801979999999999</v>
      </c>
      <c r="CV487" s="40">
        <v>2.378593</v>
      </c>
      <c r="CW487" s="40">
        <v>1.4844139999999999</v>
      </c>
      <c r="CX487" s="40">
        <v>2.3845010000000002</v>
      </c>
      <c r="CY487" s="40"/>
      <c r="CZ487" s="40"/>
      <c r="DA487" s="40">
        <v>1.783061</v>
      </c>
      <c r="DB487" s="40"/>
      <c r="DC487" s="40"/>
      <c r="DD487" s="40">
        <v>2.277228</v>
      </c>
      <c r="DE487" s="40"/>
      <c r="DF487" s="40"/>
      <c r="DG487" s="40"/>
      <c r="DH487" s="40"/>
      <c r="DI487" s="40"/>
      <c r="DJ487" s="40">
        <v>1.9890600000000001</v>
      </c>
      <c r="DK487" s="40"/>
      <c r="DL487" s="40"/>
      <c r="DM487" s="40"/>
      <c r="DN487" s="40">
        <v>1.984127</v>
      </c>
      <c r="DO487" s="40"/>
      <c r="DP487" s="40"/>
      <c r="DQ487" s="40"/>
      <c r="DR487" s="40"/>
      <c r="DS487" s="40"/>
      <c r="DT487" s="40">
        <v>2.4451100000000001</v>
      </c>
      <c r="DU487" s="40"/>
      <c r="DV487" s="40"/>
      <c r="DW487" s="40"/>
      <c r="DX487" s="40"/>
      <c r="DY487" s="40">
        <v>2.0812689999999998</v>
      </c>
      <c r="DZ487" s="40"/>
      <c r="EA487" s="40"/>
      <c r="EB487" s="40"/>
      <c r="EC487" s="40"/>
      <c r="ED487" s="40"/>
      <c r="EE487" s="40"/>
      <c r="EF487" s="40"/>
      <c r="EG487" s="40">
        <v>1.88212</v>
      </c>
      <c r="EH487" s="40"/>
      <c r="EI487" s="40"/>
      <c r="EJ487" s="40"/>
      <c r="EK487" s="40">
        <v>1.8325903912828132</v>
      </c>
    </row>
    <row r="488" spans="1:141">
      <c r="A488" s="91" t="s">
        <v>345</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v>4.2</v>
      </c>
      <c r="BV488" s="40"/>
      <c r="BW488" s="40"/>
      <c r="BX488" s="39">
        <v>5.2</v>
      </c>
      <c r="BY488" s="40">
        <v>5.8</v>
      </c>
      <c r="BZ488" s="40">
        <v>5.3207360000000001</v>
      </c>
      <c r="CA488" s="40">
        <v>6.1881190000000004</v>
      </c>
      <c r="CB488" s="40">
        <v>5.151065</v>
      </c>
      <c r="CC488" s="40">
        <v>5.9850370000000002</v>
      </c>
      <c r="CD488" s="40">
        <v>6.0891089999999997</v>
      </c>
      <c r="CE488" s="40">
        <v>5.2447549999999996</v>
      </c>
      <c r="CF488" s="40">
        <v>5.7425740000000003</v>
      </c>
      <c r="CG488" s="40">
        <v>5.0495049999999999</v>
      </c>
      <c r="CH488" s="40">
        <v>5.5445539999999998</v>
      </c>
      <c r="CI488" s="40">
        <v>5.2475250000000004</v>
      </c>
      <c r="CJ488" s="40">
        <v>4.50495</v>
      </c>
      <c r="CK488" s="40">
        <v>5.3465350000000003</v>
      </c>
      <c r="CL488" s="40">
        <v>5.8502729999999996</v>
      </c>
      <c r="CM488" s="40">
        <v>7.0009930000000002</v>
      </c>
      <c r="CN488" s="40">
        <v>7.8646089999999997</v>
      </c>
      <c r="CO488" s="40">
        <v>7.8724460000000001</v>
      </c>
      <c r="CP488" s="40">
        <v>6.15</v>
      </c>
      <c r="CQ488" s="40">
        <v>6.6435300000000002</v>
      </c>
      <c r="CR488" s="40">
        <v>6.3089919999999999</v>
      </c>
      <c r="CS488" s="40">
        <v>7.2456579999999997</v>
      </c>
      <c r="CT488" s="40">
        <v>7.8712869999999997</v>
      </c>
      <c r="CU488" s="40">
        <v>6.7326730000000001</v>
      </c>
      <c r="CV488" s="40">
        <v>7.5817639999999997</v>
      </c>
      <c r="CW488" s="40">
        <v>7.9663529999999998</v>
      </c>
      <c r="CX488" s="40">
        <v>6.9051169999999997</v>
      </c>
      <c r="CY488" s="40"/>
      <c r="CZ488" s="40"/>
      <c r="DA488" s="40">
        <v>6.0921250000000002</v>
      </c>
      <c r="DB488" s="40"/>
      <c r="DC488" s="40"/>
      <c r="DD488" s="40">
        <v>6.2376240000000003</v>
      </c>
      <c r="DE488" s="40"/>
      <c r="DF488" s="40"/>
      <c r="DG488" s="40"/>
      <c r="DH488" s="40"/>
      <c r="DI488" s="40"/>
      <c r="DJ488" s="40">
        <v>8.3043259999999997</v>
      </c>
      <c r="DK488" s="40"/>
      <c r="DL488" s="40"/>
      <c r="DM488" s="40"/>
      <c r="DN488" s="40">
        <v>7.8373020000000002</v>
      </c>
      <c r="DO488" s="40"/>
      <c r="DP488" s="40"/>
      <c r="DQ488" s="40"/>
      <c r="DR488" s="40"/>
      <c r="DS488" s="40"/>
      <c r="DT488" s="40">
        <v>8.8822360000000007</v>
      </c>
      <c r="DU488" s="40"/>
      <c r="DV488" s="40"/>
      <c r="DW488" s="40"/>
      <c r="DX488" s="40"/>
      <c r="DY488" s="40">
        <v>8.7215059999999998</v>
      </c>
      <c r="DZ488" s="40"/>
      <c r="EA488" s="40"/>
      <c r="EB488" s="40"/>
      <c r="EC488" s="40"/>
      <c r="ED488" s="40"/>
      <c r="EE488" s="40"/>
      <c r="EF488" s="40"/>
      <c r="EG488" s="40">
        <v>6.2902430000000003</v>
      </c>
      <c r="EH488" s="40"/>
      <c r="EI488" s="40"/>
      <c r="EJ488" s="40"/>
      <c r="EK488" s="40">
        <v>7.3303615651312528</v>
      </c>
    </row>
    <row r="489" spans="1:141">
      <c r="A489" s="91" t="s">
        <v>348</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v>3.6</v>
      </c>
      <c r="BV489" s="40"/>
      <c r="BW489" s="40"/>
      <c r="BX489" s="38">
        <v>3.65</v>
      </c>
      <c r="BY489" s="40">
        <v>3.85</v>
      </c>
      <c r="BZ489" s="40">
        <v>3.4311289999999999</v>
      </c>
      <c r="CA489" s="40">
        <v>4.2574259999999997</v>
      </c>
      <c r="CB489" s="40">
        <v>4.6557700000000004</v>
      </c>
      <c r="CC489" s="40">
        <v>3.8902739999999998</v>
      </c>
      <c r="CD489" s="40">
        <v>4.8514850000000003</v>
      </c>
      <c r="CE489" s="40">
        <v>4.1958039999999999</v>
      </c>
      <c r="CF489" s="40">
        <v>4.3069309999999996</v>
      </c>
      <c r="CG489" s="40">
        <v>4.4059410000000003</v>
      </c>
      <c r="CH489" s="40">
        <v>3.217822</v>
      </c>
      <c r="CI489" s="40">
        <v>3.3168319999999998</v>
      </c>
      <c r="CJ489" s="40">
        <v>2.6237620000000001</v>
      </c>
      <c r="CK489" s="40">
        <v>3.6633659999999999</v>
      </c>
      <c r="CL489" s="40">
        <v>3.6192359999999999</v>
      </c>
      <c r="CM489" s="40">
        <v>4.8162859999999998</v>
      </c>
      <c r="CN489" s="40">
        <v>4.9278250000000003</v>
      </c>
      <c r="CO489" s="40">
        <v>5.8295960000000004</v>
      </c>
      <c r="CP489" s="40">
        <v>4.3</v>
      </c>
      <c r="CQ489" s="40">
        <v>5.2057510000000002</v>
      </c>
      <c r="CR489" s="40">
        <v>4.3219079999999996</v>
      </c>
      <c r="CS489" s="40">
        <v>4.3176180000000004</v>
      </c>
      <c r="CT489" s="40">
        <v>4.6534649999999997</v>
      </c>
      <c r="CU489" s="40">
        <v>4.6039599999999998</v>
      </c>
      <c r="CV489" s="40">
        <v>6.3429140000000004</v>
      </c>
      <c r="CW489" s="40">
        <v>4.8490849999999996</v>
      </c>
      <c r="CX489" s="40">
        <v>4.2722309999999997</v>
      </c>
      <c r="CY489" s="40"/>
      <c r="CZ489" s="40"/>
      <c r="DA489" s="40">
        <v>3.665181</v>
      </c>
      <c r="DB489" s="40"/>
      <c r="DC489" s="40"/>
      <c r="DD489" s="40">
        <v>4.9504950000000001</v>
      </c>
      <c r="DE489" s="40"/>
      <c r="DF489" s="40"/>
      <c r="DG489" s="40"/>
      <c r="DH489" s="40"/>
      <c r="DI489" s="40"/>
      <c r="DJ489" s="40">
        <v>6.3152660000000003</v>
      </c>
      <c r="DK489" s="40"/>
      <c r="DL489" s="40"/>
      <c r="DM489" s="40"/>
      <c r="DN489" s="40">
        <v>4.9107139999999996</v>
      </c>
      <c r="DO489" s="40"/>
      <c r="DP489" s="40"/>
      <c r="DQ489" s="40"/>
      <c r="DR489" s="40"/>
      <c r="DS489" s="40"/>
      <c r="DT489" s="40">
        <v>5.4890220000000003</v>
      </c>
      <c r="DU489" s="40"/>
      <c r="DV489" s="40"/>
      <c r="DW489" s="40"/>
      <c r="DX489" s="40"/>
      <c r="DY489" s="40">
        <v>4.1625370000000004</v>
      </c>
      <c r="DZ489" s="40"/>
      <c r="EA489" s="40"/>
      <c r="EB489" s="40"/>
      <c r="EC489" s="40"/>
      <c r="ED489" s="40"/>
      <c r="EE489" s="40"/>
      <c r="EF489" s="40"/>
      <c r="EG489" s="40">
        <v>4.6062409999999998</v>
      </c>
      <c r="EH489" s="40"/>
      <c r="EI489" s="40"/>
      <c r="EJ489" s="40"/>
      <c r="EK489" s="40">
        <v>4.7548291233283804</v>
      </c>
    </row>
    <row r="490" spans="1:141">
      <c r="A490" s="91" t="s">
        <v>166</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40">
        <v>0.4</v>
      </c>
      <c r="BV490" s="40"/>
      <c r="BW490" s="40"/>
      <c r="BX490" s="38">
        <v>0.45</v>
      </c>
      <c r="BY490" s="40">
        <v>0.45</v>
      </c>
      <c r="BZ490" s="40">
        <v>0.397812</v>
      </c>
      <c r="CA490" s="40">
        <v>0.19802</v>
      </c>
      <c r="CB490" s="40">
        <v>0.29717700000000002</v>
      </c>
      <c r="CC490" s="40">
        <v>0.498753</v>
      </c>
      <c r="CD490" s="40">
        <v>0.34653499999999998</v>
      </c>
      <c r="CE490" s="40">
        <v>0.44955000000000001</v>
      </c>
      <c r="CF490" s="40">
        <v>0.34653499999999998</v>
      </c>
      <c r="CG490" s="40">
        <v>0.34653499999999998</v>
      </c>
      <c r="CH490" s="40">
        <v>0.64356400000000002</v>
      </c>
      <c r="CI490" s="40">
        <v>0.49504999999999999</v>
      </c>
      <c r="CJ490" s="40">
        <v>0.34653499999999998</v>
      </c>
      <c r="CK490" s="40">
        <v>0.39604</v>
      </c>
      <c r="CL490" s="40">
        <v>0.39662900000000001</v>
      </c>
      <c r="CM490" s="40">
        <v>0.19861000000000001</v>
      </c>
      <c r="CN490" s="40">
        <v>0.49775999999999998</v>
      </c>
      <c r="CO490" s="40">
        <v>0.34877900000000001</v>
      </c>
      <c r="CP490" s="40">
        <v>0.7</v>
      </c>
      <c r="CQ490" s="40">
        <v>0.69410000000000005</v>
      </c>
      <c r="CR490" s="40">
        <v>0.39741700000000002</v>
      </c>
      <c r="CS490" s="40">
        <v>0.44664999999999999</v>
      </c>
      <c r="CT490" s="40">
        <v>0.247525</v>
      </c>
      <c r="CU490" s="40">
        <v>0.247525</v>
      </c>
      <c r="CV490" s="40">
        <v>0.24776999999999999</v>
      </c>
      <c r="CW490" s="40">
        <v>0.39584399999999997</v>
      </c>
      <c r="CX490" s="40">
        <v>0.29806300000000002</v>
      </c>
      <c r="CY490" s="40"/>
      <c r="CZ490" s="40"/>
      <c r="DA490" s="40">
        <v>0.29717700000000002</v>
      </c>
      <c r="DB490" s="40"/>
      <c r="DC490" s="40"/>
      <c r="DD490" s="40">
        <v>0.39604</v>
      </c>
      <c r="DE490" s="40"/>
      <c r="DF490" s="40"/>
      <c r="DG490" s="40"/>
      <c r="DH490" s="40"/>
      <c r="DI490" s="40"/>
      <c r="DJ490" s="40">
        <v>9.9453E-2</v>
      </c>
      <c r="DK490" s="40"/>
      <c r="DL490" s="40"/>
      <c r="DM490" s="40"/>
      <c r="DN490" s="40">
        <v>0.29761900000000002</v>
      </c>
      <c r="DO490" s="40"/>
      <c r="DP490" s="40"/>
      <c r="DQ490" s="40"/>
      <c r="DR490" s="40"/>
      <c r="DS490" s="40"/>
      <c r="DT490" s="40">
        <v>0.399202</v>
      </c>
      <c r="DU490" s="40"/>
      <c r="DV490" s="40"/>
      <c r="DW490" s="40"/>
      <c r="DX490" s="40"/>
      <c r="DY490" s="40">
        <v>0.29732399999999998</v>
      </c>
      <c r="DZ490" s="40"/>
      <c r="EA490" s="40"/>
      <c r="EB490" s="40"/>
      <c r="EC490" s="40"/>
      <c r="ED490" s="40"/>
      <c r="EE490" s="40"/>
      <c r="EF490" s="40"/>
      <c r="EG490" s="40">
        <v>0.39623599999999998</v>
      </c>
      <c r="EH490" s="40"/>
      <c r="EI490" s="40"/>
      <c r="EJ490" s="40"/>
      <c r="EK490" s="40">
        <v>0.24764735017335315</v>
      </c>
    </row>
    <row r="491" spans="1:141">
      <c r="A491" s="91" t="s">
        <v>353</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40">
        <v>0.8</v>
      </c>
      <c r="BV491" s="40"/>
      <c r="BW491" s="40"/>
      <c r="BX491" s="38">
        <v>1.05</v>
      </c>
      <c r="BY491" s="40">
        <v>0.4</v>
      </c>
      <c r="BZ491" s="40">
        <v>0.69617099999999998</v>
      </c>
      <c r="CA491" s="40">
        <v>0.19802</v>
      </c>
      <c r="CB491" s="40">
        <v>4.9528999999999997E-2</v>
      </c>
      <c r="CC491" s="40">
        <v>0.448878</v>
      </c>
      <c r="CD491" s="40">
        <v>4.9505E-2</v>
      </c>
      <c r="CE491" s="40">
        <v>0.14985000000000001</v>
      </c>
      <c r="CF491" s="40">
        <v>0.14851500000000001</v>
      </c>
      <c r="CG491" s="40">
        <v>9.9010000000000001E-2</v>
      </c>
      <c r="CH491" s="40">
        <v>9.9010000000000001E-2</v>
      </c>
      <c r="CI491" s="40">
        <v>4.9505E-2</v>
      </c>
      <c r="CJ491" s="40">
        <v>0.19802</v>
      </c>
      <c r="CK491" s="40">
        <v>0.14851500000000001</v>
      </c>
      <c r="CL491" s="40">
        <v>4.9578999999999998E-2</v>
      </c>
      <c r="CM491" s="40">
        <v>9.9305000000000004E-2</v>
      </c>
      <c r="CN491" s="40">
        <v>0.14932799999999999</v>
      </c>
      <c r="CO491" s="40">
        <v>0.298954</v>
      </c>
      <c r="CP491" s="40">
        <v>0</v>
      </c>
      <c r="CQ491" s="40">
        <v>0.14873600000000001</v>
      </c>
      <c r="CR491" s="40">
        <v>9.9353999999999998E-2</v>
      </c>
      <c r="CS491" s="40">
        <v>4.9627999999999999E-2</v>
      </c>
      <c r="CT491" s="40">
        <v>9.9010000000000001E-2</v>
      </c>
      <c r="CU491" s="40">
        <v>4.9505E-2</v>
      </c>
      <c r="CV491" s="40">
        <v>0.34687800000000002</v>
      </c>
      <c r="CW491" s="40">
        <v>0.14844099999999999</v>
      </c>
      <c r="CX491" s="40">
        <v>4.9676999999999999E-2</v>
      </c>
      <c r="CY491" s="40"/>
      <c r="CZ491" s="40"/>
      <c r="DA491" s="40">
        <v>0</v>
      </c>
      <c r="DB491" s="40"/>
      <c r="DC491" s="40"/>
      <c r="DD491" s="40">
        <v>0.247525</v>
      </c>
      <c r="DE491" s="40"/>
      <c r="DF491" s="40"/>
      <c r="DG491" s="40"/>
      <c r="DH491" s="40"/>
      <c r="DI491" s="40"/>
      <c r="DJ491" s="40">
        <v>0.14918000000000001</v>
      </c>
      <c r="DK491" s="40"/>
      <c r="DL491" s="40"/>
      <c r="DM491" s="40"/>
      <c r="DN491" s="40">
        <v>0.19841300000000001</v>
      </c>
      <c r="DO491" s="40"/>
      <c r="DP491" s="40"/>
      <c r="DQ491" s="40"/>
      <c r="DR491" s="40"/>
      <c r="DS491" s="40"/>
      <c r="DT491" s="40">
        <v>9.98E-2</v>
      </c>
      <c r="DU491" s="40"/>
      <c r="DV491" s="40"/>
      <c r="DW491" s="40"/>
      <c r="DX491" s="40"/>
      <c r="DY491" s="40">
        <v>0.39643200000000001</v>
      </c>
      <c r="DZ491" s="40"/>
      <c r="EA491" s="40"/>
      <c r="EB491" s="40"/>
      <c r="EC491" s="40"/>
      <c r="ED491" s="40"/>
      <c r="EE491" s="40"/>
      <c r="EF491" s="40"/>
      <c r="EG491" s="40">
        <v>4.9528999999999997E-2</v>
      </c>
      <c r="EH491" s="40"/>
      <c r="EI491" s="40"/>
      <c r="EJ491" s="40"/>
      <c r="EK491" s="40">
        <v>9.9058940069341253E-2</v>
      </c>
    </row>
    <row r="492" spans="1:141">
      <c r="A492" s="91" t="s">
        <v>124</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40">
        <v>0.5</v>
      </c>
      <c r="BV492" s="40"/>
      <c r="BW492" s="40"/>
      <c r="BX492" s="38">
        <v>1.1000000000000001</v>
      </c>
      <c r="BY492" s="40">
        <v>0.7</v>
      </c>
      <c r="BZ492" s="40">
        <v>0.89507700000000001</v>
      </c>
      <c r="CA492" s="40">
        <v>0.44554500000000002</v>
      </c>
      <c r="CB492" s="40">
        <v>0.24764700000000001</v>
      </c>
      <c r="CC492" s="40">
        <v>0.64837900000000004</v>
      </c>
      <c r="CD492" s="40">
        <v>0.247525</v>
      </c>
      <c r="CE492" s="40">
        <v>0.54945100000000002</v>
      </c>
      <c r="CF492" s="40">
        <v>0.64356400000000002</v>
      </c>
      <c r="CG492" s="40">
        <v>0.54455399999999998</v>
      </c>
      <c r="CH492" s="40">
        <v>0.94059400000000004</v>
      </c>
      <c r="CI492" s="40">
        <v>0.594059</v>
      </c>
      <c r="CJ492" s="40">
        <v>0.44554500000000002</v>
      </c>
      <c r="CK492" s="40">
        <v>0.74257399999999996</v>
      </c>
      <c r="CL492" s="40">
        <v>0.69410000000000005</v>
      </c>
      <c r="CM492" s="40">
        <v>0.59582900000000005</v>
      </c>
      <c r="CN492" s="40">
        <v>1.095072</v>
      </c>
      <c r="CO492" s="40">
        <v>0.34877900000000001</v>
      </c>
      <c r="CP492" s="40">
        <v>0.85</v>
      </c>
      <c r="CQ492" s="40">
        <v>0.74367899999999998</v>
      </c>
      <c r="CR492" s="40">
        <v>0.29806300000000002</v>
      </c>
      <c r="CS492" s="40">
        <v>0.44664999999999999</v>
      </c>
      <c r="CT492" s="40">
        <v>0.594059</v>
      </c>
      <c r="CU492" s="40">
        <v>0.74257399999999996</v>
      </c>
      <c r="CV492" s="40">
        <v>0.69375600000000004</v>
      </c>
      <c r="CW492" s="40">
        <v>0.445324</v>
      </c>
      <c r="CX492" s="40">
        <v>0.49677100000000002</v>
      </c>
      <c r="CY492" s="40"/>
      <c r="CZ492" s="40"/>
      <c r="DA492" s="40">
        <v>0.34670600000000001</v>
      </c>
      <c r="DB492" s="40"/>
      <c r="DC492" s="40"/>
      <c r="DD492" s="40">
        <v>0.64356400000000002</v>
      </c>
      <c r="DE492" s="40"/>
      <c r="DF492" s="40"/>
      <c r="DG492" s="40"/>
      <c r="DH492" s="40"/>
      <c r="DI492" s="40"/>
      <c r="DJ492" s="40">
        <v>0.94480399999999998</v>
      </c>
      <c r="DK492" s="40"/>
      <c r="DL492" s="40"/>
      <c r="DM492" s="40"/>
      <c r="DN492" s="40">
        <v>0.644841</v>
      </c>
      <c r="DO492" s="40"/>
      <c r="DP492" s="40"/>
      <c r="DQ492" s="40"/>
      <c r="DR492" s="40"/>
      <c r="DS492" s="40"/>
      <c r="DT492" s="40">
        <v>0.69860299999999997</v>
      </c>
      <c r="DU492" s="40"/>
      <c r="DV492" s="40"/>
      <c r="DW492" s="40"/>
      <c r="DX492" s="40"/>
      <c r="DY492" s="40">
        <v>0.69375600000000004</v>
      </c>
      <c r="DZ492" s="40"/>
      <c r="EA492" s="40"/>
      <c r="EB492" s="40"/>
      <c r="EC492" s="40"/>
      <c r="ED492" s="40"/>
      <c r="EE492" s="40"/>
      <c r="EF492" s="40"/>
      <c r="EG492" s="40">
        <v>0.49529499999999999</v>
      </c>
      <c r="EH492" s="40"/>
      <c r="EI492" s="40"/>
      <c r="EJ492" s="40"/>
      <c r="EK492" s="40">
        <v>0.69341258048538879</v>
      </c>
    </row>
    <row r="493" spans="1:141">
      <c r="A493" s="91" t="s">
        <v>354</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36">
        <v>75.150000000000006</v>
      </c>
      <c r="BV493" s="40"/>
      <c r="BW493" s="40"/>
      <c r="BX493" s="39">
        <v>73.05</v>
      </c>
      <c r="BY493" s="40">
        <v>76.8</v>
      </c>
      <c r="BZ493" s="40">
        <v>77.026354999999995</v>
      </c>
      <c r="CA493" s="40">
        <v>78.762376000000003</v>
      </c>
      <c r="CB493" s="40">
        <v>78.652798000000004</v>
      </c>
      <c r="CC493" s="40">
        <v>74.912717999999998</v>
      </c>
      <c r="CD493" s="40">
        <v>77.871286999999995</v>
      </c>
      <c r="CE493" s="40">
        <v>75.524476000000007</v>
      </c>
      <c r="CF493" s="40">
        <v>76.782178000000002</v>
      </c>
      <c r="CG493" s="40">
        <v>79.752475000000004</v>
      </c>
      <c r="CH493" s="40">
        <v>79.207920999999999</v>
      </c>
      <c r="CI493" s="40">
        <v>78.019801999999999</v>
      </c>
      <c r="CJ493" s="40">
        <v>80.495050000000006</v>
      </c>
      <c r="CK493" s="40">
        <v>78.663365999999996</v>
      </c>
      <c r="CL493" s="40">
        <v>78.780366999999998</v>
      </c>
      <c r="CM493" s="40">
        <v>75.571003000000005</v>
      </c>
      <c r="CN493" s="40">
        <v>74.614236000000005</v>
      </c>
      <c r="CO493" s="40">
        <v>71.499751000000003</v>
      </c>
      <c r="CP493" s="40">
        <v>72.75</v>
      </c>
      <c r="CQ493" s="40">
        <v>74.665345000000002</v>
      </c>
      <c r="CR493" s="40">
        <v>76.005960999999999</v>
      </c>
      <c r="CS493" s="40">
        <v>74.640198999999996</v>
      </c>
      <c r="CT493" s="40">
        <v>73.564356000000004</v>
      </c>
      <c r="CU493" s="40">
        <v>72.376238000000001</v>
      </c>
      <c r="CV493" s="40">
        <v>69.821606000000003</v>
      </c>
      <c r="CW493" s="40">
        <v>73.280553999999995</v>
      </c>
      <c r="CX493" s="40">
        <v>73.373075</v>
      </c>
      <c r="CY493" s="40"/>
      <c r="CZ493" s="40"/>
      <c r="DA493" s="40">
        <v>69.341257999999996</v>
      </c>
      <c r="DB493" s="40"/>
      <c r="DC493" s="40"/>
      <c r="DD493" s="40">
        <v>74.504949999999994</v>
      </c>
      <c r="DE493" s="40"/>
      <c r="DF493" s="40"/>
      <c r="DG493" s="40"/>
      <c r="DH493" s="40"/>
      <c r="DI493" s="40"/>
      <c r="DJ493" s="40">
        <v>73.048235000000005</v>
      </c>
      <c r="DK493" s="40"/>
      <c r="DL493" s="40"/>
      <c r="DM493" s="40"/>
      <c r="DN493" s="40">
        <v>73.660713999999999</v>
      </c>
      <c r="DO493" s="40"/>
      <c r="DP493" s="40"/>
      <c r="DQ493" s="40"/>
      <c r="DR493" s="40"/>
      <c r="DS493" s="40"/>
      <c r="DT493" s="40">
        <v>71.007983999999993</v>
      </c>
      <c r="DU493" s="40"/>
      <c r="DV493" s="40"/>
      <c r="DW493" s="40"/>
      <c r="DX493" s="40"/>
      <c r="DY493" s="40">
        <v>67.740336999999997</v>
      </c>
      <c r="DZ493" s="40"/>
      <c r="EA493" s="40"/>
      <c r="EB493" s="40"/>
      <c r="EC493" s="40"/>
      <c r="ED493" s="40"/>
      <c r="EE493" s="40"/>
      <c r="EF493" s="40"/>
      <c r="EG493" s="40">
        <v>77.761268000000001</v>
      </c>
      <c r="EH493" s="40"/>
      <c r="EI493" s="40"/>
      <c r="EJ493" s="40"/>
      <c r="EK493" s="40">
        <v>71.421495789995049</v>
      </c>
    </row>
    <row r="494" spans="1:141" ht="38.85" customHeight="1">
      <c r="A494" s="65" t="s">
        <v>355</v>
      </c>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4"/>
      <c r="BY494" s="33"/>
      <c r="BZ494" s="33"/>
      <c r="CA494" s="33"/>
      <c r="CB494" s="33"/>
      <c r="CC494" s="33"/>
      <c r="CD494" s="33"/>
      <c r="CE494" s="33"/>
      <c r="CF494" s="33"/>
      <c r="CG494" s="33"/>
      <c r="CH494" s="33"/>
      <c r="CI494" s="33"/>
      <c r="CJ494" s="33"/>
      <c r="CK494" s="33"/>
      <c r="CL494" s="33"/>
      <c r="CM494" s="33"/>
      <c r="CN494" s="33"/>
      <c r="CO494" s="33"/>
      <c r="CP494" s="33"/>
      <c r="CQ494" s="33"/>
      <c r="CR494" s="33"/>
      <c r="CS494" s="33"/>
      <c r="CT494" s="33"/>
      <c r="CU494" s="33"/>
      <c r="CV494" s="33"/>
      <c r="CW494" s="33"/>
      <c r="CX494" s="33"/>
      <c r="CY494" s="33"/>
      <c r="CZ494" s="33"/>
      <c r="DA494" s="33"/>
      <c r="DB494" s="33"/>
      <c r="DC494" s="33"/>
      <c r="DD494" s="33"/>
      <c r="DE494" s="33"/>
      <c r="DF494" s="33"/>
      <c r="DG494" s="33"/>
      <c r="DH494" s="33"/>
      <c r="DI494" s="33"/>
      <c r="DJ494" s="33"/>
      <c r="DK494" s="33"/>
      <c r="DL494" s="33"/>
      <c r="DM494" s="33"/>
      <c r="DN494" s="33"/>
      <c r="DO494" s="33"/>
      <c r="DP494" s="33"/>
      <c r="DQ494" s="33"/>
      <c r="DR494" s="33"/>
      <c r="DS494" s="33"/>
      <c r="DT494" s="33"/>
      <c r="DU494" s="33"/>
      <c r="DV494" s="33"/>
      <c r="DW494" s="33"/>
      <c r="DX494" s="33"/>
      <c r="DY494" s="33"/>
      <c r="DZ494" s="33"/>
      <c r="EA494" s="33"/>
      <c r="EB494" s="33"/>
      <c r="EC494" s="33"/>
      <c r="ED494" s="33"/>
      <c r="EE494" s="33"/>
      <c r="EF494" s="33"/>
      <c r="EG494" s="33"/>
      <c r="EH494" s="33"/>
      <c r="EI494" s="33"/>
      <c r="EJ494" s="33"/>
      <c r="EK494" s="33"/>
    </row>
    <row r="495" spans="1:141" ht="33.75">
      <c r="A495" s="91" t="s">
        <v>339</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40">
        <v>4.55</v>
      </c>
      <c r="BV495" s="40"/>
      <c r="BW495" s="40"/>
      <c r="BX495" s="39">
        <v>8.6999999999999993</v>
      </c>
      <c r="BY495" s="40">
        <v>8.65</v>
      </c>
      <c r="BZ495" s="40">
        <v>10.790651</v>
      </c>
      <c r="CA495" s="40">
        <v>12.970297</v>
      </c>
      <c r="CB495" s="40">
        <v>10.252599999999999</v>
      </c>
      <c r="CC495" s="40">
        <v>10.124688000000001</v>
      </c>
      <c r="CD495" s="40">
        <v>11.782178</v>
      </c>
      <c r="CE495" s="40">
        <v>12.587413</v>
      </c>
      <c r="CF495" s="40">
        <v>11.386139</v>
      </c>
      <c r="CG495" s="40">
        <v>10.049505</v>
      </c>
      <c r="CH495" s="40">
        <v>10.742573999999999</v>
      </c>
      <c r="CI495" s="40">
        <v>11.435644</v>
      </c>
      <c r="CJ495" s="40">
        <v>13.316832</v>
      </c>
      <c r="CK495" s="40">
        <v>11.138614</v>
      </c>
      <c r="CL495" s="40">
        <v>10.361924</v>
      </c>
      <c r="CM495" s="40">
        <v>10.129096000000001</v>
      </c>
      <c r="CN495" s="40">
        <v>9.9054260000000003</v>
      </c>
      <c r="CO495" s="40">
        <v>8.96861</v>
      </c>
      <c r="CP495" s="40">
        <v>12.7</v>
      </c>
      <c r="CQ495" s="40">
        <v>10.411502</v>
      </c>
      <c r="CR495" s="40">
        <v>12.369598</v>
      </c>
      <c r="CS495" s="40">
        <v>12.853598</v>
      </c>
      <c r="CT495" s="40">
        <v>9.7524750000000004</v>
      </c>
      <c r="CU495" s="40">
        <v>11.435644</v>
      </c>
      <c r="CV495" s="40">
        <v>9.2666009999999996</v>
      </c>
      <c r="CW495" s="40">
        <v>13.310242000000001</v>
      </c>
      <c r="CX495" s="40">
        <v>10.531544999999999</v>
      </c>
      <c r="CY495" s="40"/>
      <c r="CZ495" s="40"/>
      <c r="DA495" s="40">
        <v>9.2620109999999993</v>
      </c>
      <c r="DB495" s="40"/>
      <c r="DC495" s="40"/>
      <c r="DD495" s="40">
        <v>11.980198</v>
      </c>
      <c r="DE495" s="40"/>
      <c r="DF495" s="40"/>
      <c r="DG495" s="40"/>
      <c r="DH495" s="40"/>
      <c r="DI495" s="40"/>
      <c r="DJ495" s="40">
        <v>14.37096</v>
      </c>
      <c r="DK495" s="40"/>
      <c r="DL495" s="40"/>
      <c r="DM495" s="40"/>
      <c r="DN495" s="40">
        <v>10.46627</v>
      </c>
      <c r="DO495" s="40"/>
      <c r="DP495" s="40"/>
      <c r="DQ495" s="40"/>
      <c r="DR495" s="40"/>
      <c r="DS495" s="40"/>
      <c r="DT495" s="40">
        <v>11.427146</v>
      </c>
      <c r="DU495" s="40"/>
      <c r="DV495" s="40"/>
      <c r="DW495" s="40"/>
      <c r="DX495" s="40"/>
      <c r="DY495" s="40">
        <v>11.694747</v>
      </c>
      <c r="DZ495" s="40"/>
      <c r="EA495" s="40"/>
      <c r="EB495" s="40"/>
      <c r="EC495" s="40"/>
      <c r="ED495" s="40"/>
      <c r="EE495" s="40"/>
      <c r="EF495" s="40"/>
      <c r="EG495" s="40">
        <v>16.097078</v>
      </c>
      <c r="EH495" s="40"/>
      <c r="EI495" s="40"/>
      <c r="EJ495" s="40"/>
      <c r="EK495" s="40">
        <v>17.632491332342745</v>
      </c>
    </row>
    <row r="496" spans="1:141" ht="22.5">
      <c r="A496" s="91" t="s">
        <v>347</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36">
        <v>13.95</v>
      </c>
      <c r="BV496" s="40"/>
      <c r="BW496" s="40"/>
      <c r="BX496" s="39">
        <v>10.8</v>
      </c>
      <c r="BY496" s="40">
        <v>14.35</v>
      </c>
      <c r="BZ496" s="40">
        <v>11.934361000000001</v>
      </c>
      <c r="CA496" s="40">
        <v>13.366337</v>
      </c>
      <c r="CB496" s="40">
        <v>15.998018999999999</v>
      </c>
      <c r="CC496" s="40">
        <v>17.256858000000001</v>
      </c>
      <c r="CD496" s="40">
        <v>14.752475</v>
      </c>
      <c r="CE496" s="40">
        <v>15.234764999999999</v>
      </c>
      <c r="CF496" s="40">
        <v>16.683167999999998</v>
      </c>
      <c r="CG496" s="40">
        <v>20.445544999999999</v>
      </c>
      <c r="CH496" s="40">
        <v>25.148515</v>
      </c>
      <c r="CI496" s="40">
        <v>24.009900999999999</v>
      </c>
      <c r="CJ496" s="40">
        <v>15.445544999999999</v>
      </c>
      <c r="CK496" s="40">
        <v>17.376238000000001</v>
      </c>
      <c r="CL496" s="40">
        <v>14.923152999999999</v>
      </c>
      <c r="CM496" s="40">
        <v>12.562066</v>
      </c>
      <c r="CN496" s="40">
        <v>12.84221</v>
      </c>
      <c r="CO496" s="40">
        <v>12.406577</v>
      </c>
      <c r="CP496" s="40">
        <v>20.55</v>
      </c>
      <c r="CQ496" s="40">
        <v>21.467525999999999</v>
      </c>
      <c r="CR496" s="40">
        <v>14.356681999999999</v>
      </c>
      <c r="CS496" s="40">
        <v>14.789082000000001</v>
      </c>
      <c r="CT496" s="40">
        <v>12.277227999999999</v>
      </c>
      <c r="CU496" s="40">
        <v>13.217822</v>
      </c>
      <c r="CV496" s="40">
        <v>11.843408999999999</v>
      </c>
      <c r="CW496" s="40">
        <v>12.023751000000001</v>
      </c>
      <c r="CX496" s="40">
        <v>10.630898999999999</v>
      </c>
      <c r="CY496" s="40"/>
      <c r="CZ496" s="40"/>
      <c r="DA496" s="40">
        <v>14.611193999999999</v>
      </c>
      <c r="DB496" s="40"/>
      <c r="DC496" s="40"/>
      <c r="DD496" s="40">
        <v>11.980198</v>
      </c>
      <c r="DE496" s="40"/>
      <c r="DF496" s="40"/>
      <c r="DG496" s="40"/>
      <c r="DH496" s="40"/>
      <c r="DI496" s="40"/>
      <c r="DJ496" s="40">
        <v>9.7961209999999994</v>
      </c>
      <c r="DK496" s="40"/>
      <c r="DL496" s="40"/>
      <c r="DM496" s="40"/>
      <c r="DN496" s="40">
        <v>16.170635000000001</v>
      </c>
      <c r="DO496" s="40"/>
      <c r="DP496" s="40"/>
      <c r="DQ496" s="40"/>
      <c r="DR496" s="40"/>
      <c r="DS496" s="40"/>
      <c r="DT496" s="40">
        <v>10.279441</v>
      </c>
      <c r="DU496" s="40"/>
      <c r="DV496" s="40"/>
      <c r="DW496" s="40"/>
      <c r="DX496" s="40"/>
      <c r="DY496" s="40">
        <v>13.280476</v>
      </c>
      <c r="DZ496" s="40"/>
      <c r="EA496" s="40"/>
      <c r="EB496" s="40"/>
      <c r="EC496" s="40"/>
      <c r="ED496" s="40"/>
      <c r="EE496" s="40"/>
      <c r="EF496" s="40"/>
      <c r="EG496" s="40">
        <v>13.125310000000001</v>
      </c>
      <c r="EH496" s="40"/>
      <c r="EI496" s="40"/>
      <c r="EJ496" s="40"/>
      <c r="EK496" s="40">
        <v>14.660723130262506</v>
      </c>
    </row>
    <row r="497" spans="1:141">
      <c r="A497" s="91" t="s">
        <v>344</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36">
        <v>11.45</v>
      </c>
      <c r="BV497" s="40"/>
      <c r="BW497" s="40"/>
      <c r="BX497" s="39">
        <v>11.45</v>
      </c>
      <c r="BY497" s="40">
        <v>14.1</v>
      </c>
      <c r="BZ497" s="40">
        <v>12.630532000000001</v>
      </c>
      <c r="CA497" s="40">
        <v>14.554455000000001</v>
      </c>
      <c r="CB497" s="40">
        <v>16.245666</v>
      </c>
      <c r="CC497" s="40">
        <v>19.650873000000001</v>
      </c>
      <c r="CD497" s="40">
        <v>18.811881</v>
      </c>
      <c r="CE497" s="40">
        <v>19.230768999999999</v>
      </c>
      <c r="CF497" s="40">
        <v>19.158415999999999</v>
      </c>
      <c r="CG497" s="40">
        <v>14.80198</v>
      </c>
      <c r="CH497" s="40">
        <v>15.445544999999999</v>
      </c>
      <c r="CI497" s="40">
        <v>15.742573999999999</v>
      </c>
      <c r="CJ497" s="40">
        <v>15.792078999999999</v>
      </c>
      <c r="CK497" s="40">
        <v>17.821781999999999</v>
      </c>
      <c r="CL497" s="40">
        <v>17.749131999999999</v>
      </c>
      <c r="CM497" s="40">
        <v>18.57001</v>
      </c>
      <c r="CN497" s="40">
        <v>17.570931000000002</v>
      </c>
      <c r="CO497" s="40">
        <v>13.652217</v>
      </c>
      <c r="CP497" s="40">
        <v>14.7</v>
      </c>
      <c r="CQ497" s="40">
        <v>15.022309999999999</v>
      </c>
      <c r="CR497" s="40">
        <v>15.797317</v>
      </c>
      <c r="CS497" s="40">
        <v>16.972705000000001</v>
      </c>
      <c r="CT497" s="40">
        <v>18.465347000000001</v>
      </c>
      <c r="CU497" s="40">
        <v>16.831683000000002</v>
      </c>
      <c r="CV497" s="40">
        <v>13.131814</v>
      </c>
      <c r="CW497" s="40">
        <v>19.643740999999999</v>
      </c>
      <c r="CX497" s="40">
        <v>21.609538000000001</v>
      </c>
      <c r="CY497" s="40"/>
      <c r="CZ497" s="40"/>
      <c r="DA497" s="40">
        <v>21.347201999999999</v>
      </c>
      <c r="DB497" s="40"/>
      <c r="DC497" s="40"/>
      <c r="DD497" s="40">
        <v>14.603960000000001</v>
      </c>
      <c r="DE497" s="40"/>
      <c r="DF497" s="40"/>
      <c r="DG497" s="40"/>
      <c r="DH497" s="40"/>
      <c r="DI497" s="40"/>
      <c r="DJ497" s="40">
        <v>15.614122</v>
      </c>
      <c r="DK497" s="40"/>
      <c r="DL497" s="40"/>
      <c r="DM497" s="40"/>
      <c r="DN497" s="40">
        <v>11.458333</v>
      </c>
      <c r="DO497" s="40"/>
      <c r="DP497" s="40"/>
      <c r="DQ497" s="40"/>
      <c r="DR497" s="40"/>
      <c r="DS497" s="40"/>
      <c r="DT497" s="40">
        <v>10.728543</v>
      </c>
      <c r="DU497" s="40"/>
      <c r="DV497" s="40"/>
      <c r="DW497" s="40"/>
      <c r="DX497" s="40"/>
      <c r="DY497" s="40">
        <v>12.388503</v>
      </c>
      <c r="DZ497" s="40"/>
      <c r="EA497" s="40"/>
      <c r="EB497" s="40"/>
      <c r="EC497" s="40"/>
      <c r="ED497" s="40"/>
      <c r="EE497" s="40"/>
      <c r="EF497" s="40"/>
      <c r="EG497" s="40">
        <v>21.594849</v>
      </c>
      <c r="EH497" s="40"/>
      <c r="EI497" s="40"/>
      <c r="EJ497" s="40"/>
      <c r="EK497" s="40">
        <v>15.354135710747896</v>
      </c>
    </row>
    <row r="498" spans="1:141">
      <c r="A498" s="91" t="s">
        <v>340</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36">
        <v>22.35</v>
      </c>
      <c r="BV498" s="40"/>
      <c r="BW498" s="40"/>
      <c r="BX498" s="39">
        <v>24.75</v>
      </c>
      <c r="BY498" s="40">
        <v>27.35</v>
      </c>
      <c r="BZ498" s="40">
        <v>26.305320999999999</v>
      </c>
      <c r="CA498" s="40">
        <v>27.722771999999999</v>
      </c>
      <c r="CB498" s="40">
        <v>29.767211</v>
      </c>
      <c r="CC498" s="40">
        <v>26.633416</v>
      </c>
      <c r="CD498" s="40">
        <v>27.029703000000001</v>
      </c>
      <c r="CE498" s="40">
        <v>27.822178000000001</v>
      </c>
      <c r="CF498" s="40">
        <v>27.277228000000001</v>
      </c>
      <c r="CG498" s="40">
        <v>27.772276999999999</v>
      </c>
      <c r="CH498" s="40">
        <v>25.346534999999999</v>
      </c>
      <c r="CI498" s="40">
        <v>25.247525</v>
      </c>
      <c r="CJ498" s="40">
        <v>28.019801999999999</v>
      </c>
      <c r="CK498" s="40">
        <v>26.732672999999998</v>
      </c>
      <c r="CL498" s="40">
        <v>26.673276999999999</v>
      </c>
      <c r="CM498" s="40">
        <v>30.238332</v>
      </c>
      <c r="CN498" s="40">
        <v>28.919861000000001</v>
      </c>
      <c r="CO498" s="40">
        <v>28.599900000000002</v>
      </c>
      <c r="CP498" s="40">
        <v>35.299999999999997</v>
      </c>
      <c r="CQ498" s="40">
        <v>29.647991999999999</v>
      </c>
      <c r="CR498" s="40">
        <v>33.184302000000002</v>
      </c>
      <c r="CS498" s="40">
        <v>29.875931000000001</v>
      </c>
      <c r="CT498" s="40">
        <v>28.019801999999999</v>
      </c>
      <c r="CU498" s="40">
        <v>30.247525</v>
      </c>
      <c r="CV498" s="40">
        <v>27.254708000000001</v>
      </c>
      <c r="CW498" s="40">
        <v>28.847104999999999</v>
      </c>
      <c r="CX498" s="40">
        <v>28.166914999999999</v>
      </c>
      <c r="CY498" s="40"/>
      <c r="CZ498" s="40"/>
      <c r="DA498" s="40">
        <v>23.724616000000001</v>
      </c>
      <c r="DB498" s="40"/>
      <c r="DC498" s="40"/>
      <c r="DD498" s="40">
        <v>25.792079000000001</v>
      </c>
      <c r="DE498" s="40"/>
      <c r="DF498" s="40"/>
      <c r="DG498" s="40"/>
      <c r="DH498" s="40"/>
      <c r="DI498" s="40"/>
      <c r="DJ498" s="40">
        <v>21.730481999999999</v>
      </c>
      <c r="DK498" s="40"/>
      <c r="DL498" s="40"/>
      <c r="DM498" s="40"/>
      <c r="DN498" s="40">
        <v>17.063492</v>
      </c>
      <c r="DO498" s="40"/>
      <c r="DP498" s="40"/>
      <c r="DQ498" s="40"/>
      <c r="DR498" s="40"/>
      <c r="DS498" s="40"/>
      <c r="DT498" s="40">
        <v>20.359280999999999</v>
      </c>
      <c r="DU498" s="40"/>
      <c r="DV498" s="40"/>
      <c r="DW498" s="40"/>
      <c r="DX498" s="40"/>
      <c r="DY498" s="40">
        <v>22.200198</v>
      </c>
      <c r="DZ498" s="40"/>
      <c r="EA498" s="40"/>
      <c r="EB498" s="40"/>
      <c r="EC498" s="40"/>
      <c r="ED498" s="40"/>
      <c r="EE498" s="40"/>
      <c r="EF498" s="40"/>
      <c r="EG498" s="40">
        <v>23.873204999999999</v>
      </c>
      <c r="EH498" s="40"/>
      <c r="EI498" s="40"/>
      <c r="EJ498" s="40"/>
      <c r="EK498" s="40">
        <v>20.554730064388313</v>
      </c>
    </row>
    <row r="499" spans="1:141">
      <c r="A499" s="91" t="s">
        <v>341</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36">
        <v>19.149999999999999</v>
      </c>
      <c r="BV499" s="40"/>
      <c r="BW499" s="40"/>
      <c r="BX499" s="39">
        <v>23.25</v>
      </c>
      <c r="BY499" s="40">
        <v>24.75</v>
      </c>
      <c r="BZ499" s="40">
        <v>22.575832999999999</v>
      </c>
      <c r="CA499" s="40">
        <v>26.584157999999999</v>
      </c>
      <c r="CB499" s="40">
        <v>26.201090000000001</v>
      </c>
      <c r="CC499" s="40">
        <v>24.438903</v>
      </c>
      <c r="CD499" s="40">
        <v>27.227723000000001</v>
      </c>
      <c r="CE499" s="40">
        <v>24.675325000000001</v>
      </c>
      <c r="CF499" s="40">
        <v>23.019801999999999</v>
      </c>
      <c r="CG499" s="40">
        <v>24.80198</v>
      </c>
      <c r="CH499" s="40">
        <v>22.227723000000001</v>
      </c>
      <c r="CI499" s="40">
        <v>25.990099000000001</v>
      </c>
      <c r="CJ499" s="40">
        <v>23.960395999999999</v>
      </c>
      <c r="CK499" s="40">
        <v>24.405940999999999</v>
      </c>
      <c r="CL499" s="40">
        <v>19.781853999999999</v>
      </c>
      <c r="CM499" s="40">
        <v>23.138034000000001</v>
      </c>
      <c r="CN499" s="40">
        <v>23.046292000000001</v>
      </c>
      <c r="CO499" s="40">
        <v>24.414549000000001</v>
      </c>
      <c r="CP499" s="40">
        <v>26.5</v>
      </c>
      <c r="CQ499" s="40">
        <v>23.748141</v>
      </c>
      <c r="CR499" s="40">
        <v>28.514655000000001</v>
      </c>
      <c r="CS499" s="40">
        <v>28.535979999999999</v>
      </c>
      <c r="CT499" s="40">
        <v>26.336634</v>
      </c>
      <c r="CU499" s="40">
        <v>27.574256999999999</v>
      </c>
      <c r="CV499" s="40">
        <v>25.718533000000001</v>
      </c>
      <c r="CW499" s="40">
        <v>29.737753999999999</v>
      </c>
      <c r="CX499" s="40">
        <v>26.527570999999998</v>
      </c>
      <c r="CY499" s="40"/>
      <c r="CZ499" s="40"/>
      <c r="DA499" s="40">
        <v>28.578503999999999</v>
      </c>
      <c r="DB499" s="40"/>
      <c r="DC499" s="40"/>
      <c r="DD499" s="40">
        <v>29.752475</v>
      </c>
      <c r="DE499" s="40"/>
      <c r="DF499" s="40"/>
      <c r="DG499" s="40"/>
      <c r="DH499" s="40"/>
      <c r="DI499" s="40"/>
      <c r="DJ499" s="40">
        <v>23.023371000000001</v>
      </c>
      <c r="DK499" s="40"/>
      <c r="DL499" s="40"/>
      <c r="DM499" s="40"/>
      <c r="DN499" s="40">
        <v>22.271825</v>
      </c>
      <c r="DO499" s="40"/>
      <c r="DP499" s="40"/>
      <c r="DQ499" s="40"/>
      <c r="DR499" s="40"/>
      <c r="DS499" s="40"/>
      <c r="DT499" s="40">
        <v>20.558882000000001</v>
      </c>
      <c r="DU499" s="40"/>
      <c r="DV499" s="40"/>
      <c r="DW499" s="40"/>
      <c r="DX499" s="40"/>
      <c r="DY499" s="40">
        <v>22.150644</v>
      </c>
      <c r="DZ499" s="40"/>
      <c r="EA499" s="40"/>
      <c r="EB499" s="40"/>
      <c r="EC499" s="40"/>
      <c r="ED499" s="40"/>
      <c r="EE499" s="40"/>
      <c r="EF499" s="40"/>
      <c r="EG499" s="40">
        <v>23.328379999999999</v>
      </c>
      <c r="EH499" s="40"/>
      <c r="EI499" s="40"/>
      <c r="EJ499" s="40"/>
      <c r="EK499" s="40">
        <v>24.764735017335315</v>
      </c>
    </row>
    <row r="500" spans="1:141" ht="45">
      <c r="A500" s="91" t="s">
        <v>346</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v>4.8499999999999996</v>
      </c>
      <c r="BV500" s="40"/>
      <c r="BW500" s="40"/>
      <c r="BX500" s="39">
        <v>6.45</v>
      </c>
      <c r="BY500" s="40">
        <v>7.85</v>
      </c>
      <c r="BZ500" s="40">
        <v>6.4147189999999998</v>
      </c>
      <c r="CA500" s="40">
        <v>9.9009900000000002</v>
      </c>
      <c r="CB500" s="40">
        <v>8.5685979999999997</v>
      </c>
      <c r="CC500" s="40">
        <v>8.3790519999999997</v>
      </c>
      <c r="CD500" s="40">
        <v>7.7722769999999999</v>
      </c>
      <c r="CE500" s="40">
        <v>8.1418579999999992</v>
      </c>
      <c r="CF500" s="40">
        <v>7.5247520000000003</v>
      </c>
      <c r="CG500" s="40">
        <v>8.0693070000000002</v>
      </c>
      <c r="CH500" s="40">
        <v>6.5346529999999996</v>
      </c>
      <c r="CI500" s="40">
        <v>9.9504950000000001</v>
      </c>
      <c r="CJ500" s="40">
        <v>9.8514850000000003</v>
      </c>
      <c r="CK500" s="40">
        <v>9.0594059999999992</v>
      </c>
      <c r="CL500" s="40">
        <v>7.6351019999999998</v>
      </c>
      <c r="CM500" s="40">
        <v>8.2919560000000008</v>
      </c>
      <c r="CN500" s="40">
        <v>8.7605769999999996</v>
      </c>
      <c r="CO500" s="40">
        <v>8.6696559999999998</v>
      </c>
      <c r="CP500" s="40">
        <v>11.35</v>
      </c>
      <c r="CQ500" s="40">
        <v>9.8165589999999998</v>
      </c>
      <c r="CR500" s="40">
        <v>14.207649999999999</v>
      </c>
      <c r="CS500" s="40">
        <v>14.491315</v>
      </c>
      <c r="CT500" s="40">
        <v>12.178217999999999</v>
      </c>
      <c r="CU500" s="40">
        <v>13.663366</v>
      </c>
      <c r="CV500" s="40">
        <v>12.636274</v>
      </c>
      <c r="CW500" s="40">
        <v>15.239979999999999</v>
      </c>
      <c r="CX500" s="40">
        <v>14.108295999999999</v>
      </c>
      <c r="CY500" s="40"/>
      <c r="CZ500" s="40"/>
      <c r="DA500" s="40">
        <v>15.056959000000001</v>
      </c>
      <c r="DB500" s="40"/>
      <c r="DC500" s="40"/>
      <c r="DD500" s="40">
        <v>12.821782000000001</v>
      </c>
      <c r="DE500" s="40"/>
      <c r="DF500" s="40"/>
      <c r="DG500" s="40"/>
      <c r="DH500" s="40"/>
      <c r="DI500" s="40"/>
      <c r="DJ500" s="40">
        <v>13.127796999999999</v>
      </c>
      <c r="DK500" s="40"/>
      <c r="DL500" s="40"/>
      <c r="DM500" s="40"/>
      <c r="DN500" s="40">
        <v>10.714286</v>
      </c>
      <c r="DO500" s="40"/>
      <c r="DP500" s="40"/>
      <c r="DQ500" s="40"/>
      <c r="DR500" s="40"/>
      <c r="DS500" s="40"/>
      <c r="DT500" s="40">
        <v>10.928144</v>
      </c>
      <c r="DU500" s="40"/>
      <c r="DV500" s="40"/>
      <c r="DW500" s="40"/>
      <c r="DX500" s="40"/>
      <c r="DY500" s="40">
        <v>11.645193000000001</v>
      </c>
      <c r="DZ500" s="40"/>
      <c r="EA500" s="40"/>
      <c r="EB500" s="40"/>
      <c r="EC500" s="40"/>
      <c r="ED500" s="40"/>
      <c r="EE500" s="40"/>
      <c r="EF500" s="40"/>
      <c r="EG500" s="40">
        <v>9.6582469999999994</v>
      </c>
      <c r="EH500" s="40"/>
      <c r="EI500" s="40"/>
      <c r="EJ500" s="40"/>
      <c r="EK500" s="40">
        <v>12.729073798910351</v>
      </c>
    </row>
    <row r="501" spans="1:141">
      <c r="A501" s="91" t="s">
        <v>342</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36">
        <v>30.45</v>
      </c>
      <c r="BV501" s="40"/>
      <c r="BW501" s="40"/>
      <c r="BX501" s="39">
        <v>37.4</v>
      </c>
      <c r="BY501" s="40">
        <v>39.5</v>
      </c>
      <c r="BZ501" s="40">
        <v>35.504724000000003</v>
      </c>
      <c r="CA501" s="40">
        <v>36.485149</v>
      </c>
      <c r="CB501" s="40">
        <v>35.710748000000002</v>
      </c>
      <c r="CC501" s="40">
        <v>37.406483999999999</v>
      </c>
      <c r="CD501" s="40">
        <v>36.831682999999998</v>
      </c>
      <c r="CE501" s="40">
        <v>35.214784999999999</v>
      </c>
      <c r="CF501" s="40">
        <v>34.752474999999997</v>
      </c>
      <c r="CG501" s="40">
        <v>35.544553999999998</v>
      </c>
      <c r="CH501" s="40">
        <v>32.722771999999999</v>
      </c>
      <c r="CI501" s="40">
        <v>34.158416000000003</v>
      </c>
      <c r="CJ501" s="40">
        <v>34.504950000000001</v>
      </c>
      <c r="CK501" s="40">
        <v>34.90099</v>
      </c>
      <c r="CL501" s="40">
        <v>30.738721000000002</v>
      </c>
      <c r="CM501" s="40">
        <v>31.827210000000001</v>
      </c>
      <c r="CN501" s="40">
        <v>29.218516999999999</v>
      </c>
      <c r="CO501" s="40">
        <v>26.158445</v>
      </c>
      <c r="CP501" s="40">
        <v>26.2</v>
      </c>
      <c r="CQ501" s="40">
        <v>25.285077000000001</v>
      </c>
      <c r="CR501" s="40">
        <v>26.428217</v>
      </c>
      <c r="CS501" s="40">
        <v>28.08933</v>
      </c>
      <c r="CT501" s="40">
        <v>26.138614</v>
      </c>
      <c r="CU501" s="40">
        <v>29.108910999999999</v>
      </c>
      <c r="CV501" s="40">
        <v>28.543112000000001</v>
      </c>
      <c r="CW501" s="40">
        <v>30.479959999999998</v>
      </c>
      <c r="CX501" s="40">
        <v>26.378539</v>
      </c>
      <c r="CY501" s="40"/>
      <c r="CZ501" s="40"/>
      <c r="DA501" s="40">
        <v>27.637443999999999</v>
      </c>
      <c r="DB501" s="40"/>
      <c r="DC501" s="40"/>
      <c r="DD501" s="40">
        <v>29.504950000000001</v>
      </c>
      <c r="DE501" s="40"/>
      <c r="DF501" s="40"/>
      <c r="DG501" s="40"/>
      <c r="DH501" s="40"/>
      <c r="DI501" s="40"/>
      <c r="DJ501" s="40">
        <v>15.912481</v>
      </c>
      <c r="DK501" s="40"/>
      <c r="DL501" s="40"/>
      <c r="DM501" s="40"/>
      <c r="DN501" s="40">
        <v>16.914683</v>
      </c>
      <c r="DO501" s="40"/>
      <c r="DP501" s="40"/>
      <c r="DQ501" s="40"/>
      <c r="DR501" s="40"/>
      <c r="DS501" s="40"/>
      <c r="DT501" s="40">
        <v>15.568861999999999</v>
      </c>
      <c r="DU501" s="40"/>
      <c r="DV501" s="40"/>
      <c r="DW501" s="40"/>
      <c r="DX501" s="40"/>
      <c r="DY501" s="40">
        <v>24.231912999999999</v>
      </c>
      <c r="DZ501" s="40"/>
      <c r="EA501" s="40"/>
      <c r="EB501" s="40"/>
      <c r="EC501" s="40"/>
      <c r="ED501" s="40"/>
      <c r="EE501" s="40"/>
      <c r="EF501" s="40"/>
      <c r="EG501" s="40">
        <v>24.715205999999998</v>
      </c>
      <c r="EH501" s="40"/>
      <c r="EI501" s="40"/>
      <c r="EJ501" s="40"/>
      <c r="EK501" s="40">
        <v>21.099554234769688</v>
      </c>
    </row>
    <row r="502" spans="1:141" ht="21.6" customHeight="1">
      <c r="A502" s="91" t="s">
        <v>597</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36">
        <v>14.35</v>
      </c>
      <c r="BV502" s="40"/>
      <c r="BW502" s="40"/>
      <c r="BX502" s="39">
        <v>14.15</v>
      </c>
      <c r="BY502" s="40">
        <v>9.3000000000000007</v>
      </c>
      <c r="BZ502" s="40">
        <v>8.652412</v>
      </c>
      <c r="CA502" s="40">
        <v>9.1584160000000008</v>
      </c>
      <c r="CB502" s="40">
        <v>8.122833</v>
      </c>
      <c r="CC502" s="40">
        <v>7.0822940000000001</v>
      </c>
      <c r="CD502" s="40">
        <v>7.9702970000000004</v>
      </c>
      <c r="CE502" s="40">
        <v>7.4425569999999999</v>
      </c>
      <c r="CF502" s="40">
        <v>9.1089110000000009</v>
      </c>
      <c r="CG502" s="40">
        <v>8.217822</v>
      </c>
      <c r="CH502" s="40">
        <v>7.7722769999999999</v>
      </c>
      <c r="CI502" s="40">
        <v>7.8217819999999998</v>
      </c>
      <c r="CJ502" s="40">
        <v>8.6633659999999999</v>
      </c>
      <c r="CK502" s="40">
        <v>8.3663369999999997</v>
      </c>
      <c r="CL502" s="40">
        <v>8.4283590000000004</v>
      </c>
      <c r="CM502" s="40">
        <v>9.9304869999999994</v>
      </c>
      <c r="CN502" s="40">
        <v>9.7560979999999997</v>
      </c>
      <c r="CO502" s="40">
        <v>9.815645</v>
      </c>
      <c r="CP502" s="40">
        <v>7.7</v>
      </c>
      <c r="CQ502" s="40">
        <v>8.2300450000000005</v>
      </c>
      <c r="CR502" s="40">
        <v>8.1470439999999993</v>
      </c>
      <c r="CS502" s="40">
        <v>7.8908189999999996</v>
      </c>
      <c r="CT502" s="40">
        <v>7.9207919999999996</v>
      </c>
      <c r="CU502" s="40">
        <v>7.277228</v>
      </c>
      <c r="CV502" s="40">
        <v>6.7888999999999999</v>
      </c>
      <c r="CW502" s="40">
        <v>7.6199899999999996</v>
      </c>
      <c r="CX502" s="40">
        <v>8.8425239999999992</v>
      </c>
      <c r="CY502" s="40"/>
      <c r="CZ502" s="40"/>
      <c r="DA502" s="40">
        <v>5.6958890000000002</v>
      </c>
      <c r="DB502" s="40"/>
      <c r="DC502" s="40"/>
      <c r="DD502" s="40">
        <v>7.0297029999999996</v>
      </c>
      <c r="DE502" s="40"/>
      <c r="DF502" s="40"/>
      <c r="DG502" s="40"/>
      <c r="DH502" s="40"/>
      <c r="DI502" s="40"/>
      <c r="DJ502" s="40">
        <v>8.1054200000000005</v>
      </c>
      <c r="DK502" s="40"/>
      <c r="DL502" s="40"/>
      <c r="DM502" s="40"/>
      <c r="DN502" s="40">
        <v>7.7380950000000004</v>
      </c>
      <c r="DO502" s="40"/>
      <c r="DP502" s="40"/>
      <c r="DQ502" s="40"/>
      <c r="DR502" s="40"/>
      <c r="DS502" s="40"/>
      <c r="DT502" s="40">
        <v>7.5349300000000001</v>
      </c>
      <c r="DU502" s="40"/>
      <c r="DV502" s="40"/>
      <c r="DW502" s="40"/>
      <c r="DX502" s="40"/>
      <c r="DY502" s="40">
        <v>4.3111990000000002</v>
      </c>
      <c r="DZ502" s="40"/>
      <c r="EA502" s="40"/>
      <c r="EB502" s="40"/>
      <c r="EC502" s="40"/>
      <c r="ED502" s="40"/>
      <c r="EE502" s="40"/>
      <c r="EF502" s="40"/>
      <c r="EG502" s="40">
        <v>7.6770680000000002</v>
      </c>
      <c r="EH502" s="40"/>
      <c r="EI502" s="40"/>
      <c r="EJ502" s="40"/>
      <c r="EK502" s="40">
        <v>4.4576523031203568</v>
      </c>
    </row>
    <row r="503" spans="1:141" ht="22.5">
      <c r="A503" s="91" t="s">
        <v>350</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v>4.25</v>
      </c>
      <c r="BV503" s="40"/>
      <c r="BW503" s="40"/>
      <c r="BX503" s="38">
        <v>4.25</v>
      </c>
      <c r="BY503" s="40">
        <v>4.9000000000000004</v>
      </c>
      <c r="BZ503" s="40">
        <v>4.8234709999999996</v>
      </c>
      <c r="CA503" s="40">
        <v>5.4455450000000001</v>
      </c>
      <c r="CB503" s="40">
        <v>4.6062409999999998</v>
      </c>
      <c r="CC503" s="40">
        <v>3.6907730000000001</v>
      </c>
      <c r="CD503" s="40">
        <v>4.2079209999999998</v>
      </c>
      <c r="CE503" s="40">
        <v>4.0459540000000001</v>
      </c>
      <c r="CF503" s="40">
        <v>4.2574259999999997</v>
      </c>
      <c r="CG503" s="40">
        <v>5.6930690000000004</v>
      </c>
      <c r="CH503" s="40">
        <v>4.3069309999999996</v>
      </c>
      <c r="CI503" s="40">
        <v>4.5544549999999999</v>
      </c>
      <c r="CJ503" s="40">
        <v>4.6534649999999997</v>
      </c>
      <c r="CK503" s="40">
        <v>5.6930690000000004</v>
      </c>
      <c r="CL503" s="40">
        <v>4.9578579999999999</v>
      </c>
      <c r="CM503" s="40">
        <v>6.1569019999999997</v>
      </c>
      <c r="CN503" s="40">
        <v>5.9233450000000003</v>
      </c>
      <c r="CO503" s="40">
        <v>5.0822120000000002</v>
      </c>
      <c r="CP503" s="40">
        <v>4.4000000000000004</v>
      </c>
      <c r="CQ503" s="40">
        <v>4.2637580000000002</v>
      </c>
      <c r="CR503" s="40">
        <v>4.9677100000000003</v>
      </c>
      <c r="CS503" s="40">
        <v>5.1612900000000002</v>
      </c>
      <c r="CT503" s="40">
        <v>4.6534649999999997</v>
      </c>
      <c r="CU503" s="40">
        <v>4.9504950000000001</v>
      </c>
      <c r="CV503" s="40">
        <v>5.2527249999999999</v>
      </c>
      <c r="CW503" s="40">
        <v>5.0964869999999998</v>
      </c>
      <c r="CX503" s="40">
        <v>5.2160950000000001</v>
      </c>
      <c r="CY503" s="40"/>
      <c r="CZ503" s="40"/>
      <c r="DA503" s="40">
        <v>3.863299</v>
      </c>
      <c r="DB503" s="40"/>
      <c r="DC503" s="40"/>
      <c r="DD503" s="40">
        <v>4.4554460000000002</v>
      </c>
      <c r="DE503" s="40"/>
      <c r="DF503" s="40"/>
      <c r="DG503" s="40"/>
      <c r="DH503" s="40"/>
      <c r="DI503" s="40"/>
      <c r="DJ503" s="40">
        <v>6.7628050000000002</v>
      </c>
      <c r="DK503" s="40"/>
      <c r="DL503" s="40"/>
      <c r="DM503" s="40"/>
      <c r="DN503" s="40">
        <v>6.7956349999999999</v>
      </c>
      <c r="DO503" s="40"/>
      <c r="DP503" s="40"/>
      <c r="DQ503" s="40"/>
      <c r="DR503" s="40"/>
      <c r="DS503" s="40"/>
      <c r="DT503" s="40">
        <v>6.1876249999999997</v>
      </c>
      <c r="DU503" s="40"/>
      <c r="DV503" s="40"/>
      <c r="DW503" s="40"/>
      <c r="DX503" s="40"/>
      <c r="DY503" s="40">
        <v>3.4687809999999999</v>
      </c>
      <c r="DZ503" s="40"/>
      <c r="EA503" s="40"/>
      <c r="EB503" s="40"/>
      <c r="EC503" s="40"/>
      <c r="ED503" s="40"/>
      <c r="EE503" s="40"/>
      <c r="EF503" s="40"/>
      <c r="EG503" s="40">
        <v>5.349183</v>
      </c>
      <c r="EH503" s="40"/>
      <c r="EI503" s="40"/>
      <c r="EJ503" s="40"/>
      <c r="EK503" s="40">
        <v>4.7548291233283804</v>
      </c>
    </row>
    <row r="504" spans="1:141">
      <c r="A504" s="91" t="s">
        <v>343</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36">
        <v>20.6</v>
      </c>
      <c r="BV504" s="40"/>
      <c r="BW504" s="40"/>
      <c r="BX504" s="39">
        <v>22.45</v>
      </c>
      <c r="BY504" s="40">
        <v>27.9</v>
      </c>
      <c r="BZ504" s="40">
        <v>23.669816000000001</v>
      </c>
      <c r="CA504" s="40">
        <v>24.207920999999999</v>
      </c>
      <c r="CB504" s="40">
        <v>24.368499</v>
      </c>
      <c r="CC504" s="40">
        <v>23.391521000000001</v>
      </c>
      <c r="CD504" s="40">
        <v>23.168316999999998</v>
      </c>
      <c r="CE504" s="40">
        <v>15.534466</v>
      </c>
      <c r="CF504" s="40">
        <v>22.326733000000001</v>
      </c>
      <c r="CG504" s="40">
        <v>26.039604000000001</v>
      </c>
      <c r="CH504" s="40">
        <v>23.861386</v>
      </c>
      <c r="CI504" s="40">
        <v>22.178218000000001</v>
      </c>
      <c r="CJ504" s="40">
        <v>23.465347000000001</v>
      </c>
      <c r="CK504" s="40">
        <v>23.217822000000002</v>
      </c>
      <c r="CL504" s="40">
        <v>21.467525999999999</v>
      </c>
      <c r="CM504" s="40">
        <v>21.698112999999999</v>
      </c>
      <c r="CN504" s="40">
        <v>19.860627000000001</v>
      </c>
      <c r="CO504" s="40">
        <v>20.179372000000001</v>
      </c>
      <c r="CP504" s="40">
        <v>18.05</v>
      </c>
      <c r="CQ504" s="40">
        <v>20.475954000000002</v>
      </c>
      <c r="CR504" s="40">
        <v>21.311475000000002</v>
      </c>
      <c r="CS504" s="40">
        <v>21.588089</v>
      </c>
      <c r="CT504" s="40">
        <v>19.851485</v>
      </c>
      <c r="CU504" s="40">
        <v>18.762376</v>
      </c>
      <c r="CV504" s="40">
        <v>19.177403000000002</v>
      </c>
      <c r="CW504" s="40">
        <v>20.534389000000001</v>
      </c>
      <c r="CX504" s="40">
        <v>20.665673000000002</v>
      </c>
      <c r="CY504" s="40"/>
      <c r="CZ504" s="40"/>
      <c r="DA504" s="40">
        <v>20.703317999999999</v>
      </c>
      <c r="DB504" s="40"/>
      <c r="DC504" s="40"/>
      <c r="DD504" s="40">
        <v>22.079208000000001</v>
      </c>
      <c r="DE504" s="40"/>
      <c r="DF504" s="40"/>
      <c r="DG504" s="40"/>
      <c r="DH504" s="40"/>
      <c r="DI504" s="40"/>
      <c r="DJ504" s="40">
        <v>18.697165999999999</v>
      </c>
      <c r="DK504" s="40"/>
      <c r="DL504" s="40"/>
      <c r="DM504" s="40"/>
      <c r="DN504" s="40">
        <v>16.815476</v>
      </c>
      <c r="DO504" s="40"/>
      <c r="DP504" s="40"/>
      <c r="DQ504" s="40"/>
      <c r="DR504" s="40"/>
      <c r="DS504" s="40"/>
      <c r="DT504" s="40">
        <v>16.916167999999999</v>
      </c>
      <c r="DU504" s="40"/>
      <c r="DV504" s="40"/>
      <c r="DW504" s="40"/>
      <c r="DX504" s="40"/>
      <c r="DY504" s="40">
        <v>17.046581</v>
      </c>
      <c r="DZ504" s="40"/>
      <c r="EA504" s="40"/>
      <c r="EB504" s="40"/>
      <c r="EC504" s="40"/>
      <c r="ED504" s="40"/>
      <c r="EE504" s="40"/>
      <c r="EF504" s="40"/>
      <c r="EG504" s="40">
        <v>20.158494000000001</v>
      </c>
      <c r="EH504" s="40"/>
      <c r="EI504" s="40"/>
      <c r="EJ504" s="40"/>
      <c r="EK504" s="40">
        <v>18.325903912828132</v>
      </c>
    </row>
    <row r="505" spans="1:141" ht="22.5">
      <c r="A505" s="91" t="s">
        <v>352</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40">
        <v>2.9</v>
      </c>
      <c r="BV505" s="40"/>
      <c r="BW505" s="40"/>
      <c r="BX505" s="38">
        <v>2.85</v>
      </c>
      <c r="BY505" s="40">
        <v>2.7</v>
      </c>
      <c r="BZ505" s="40">
        <v>2.2376930000000002</v>
      </c>
      <c r="CA505" s="40">
        <v>3.2673269999999999</v>
      </c>
      <c r="CB505" s="40">
        <v>2.3278850000000002</v>
      </c>
      <c r="CC505" s="40">
        <v>2.5935160000000002</v>
      </c>
      <c r="CD505" s="40">
        <v>2.4257430000000002</v>
      </c>
      <c r="CE505" s="40">
        <v>1.398601</v>
      </c>
      <c r="CF505" s="40">
        <v>2.7722769999999999</v>
      </c>
      <c r="CG505" s="40">
        <v>3.3168319999999998</v>
      </c>
      <c r="CH505" s="40">
        <v>2.8217819999999998</v>
      </c>
      <c r="CI505" s="40">
        <v>2.029703</v>
      </c>
      <c r="CJ505" s="40">
        <v>2.1782180000000002</v>
      </c>
      <c r="CK505" s="40">
        <v>3.1188120000000001</v>
      </c>
      <c r="CL505" s="40">
        <v>2.1318790000000001</v>
      </c>
      <c r="CM505" s="40">
        <v>2.7308840000000001</v>
      </c>
      <c r="CN505" s="40">
        <v>2.3892479999999998</v>
      </c>
      <c r="CO505" s="40">
        <v>2.1923270000000001</v>
      </c>
      <c r="CP505" s="40">
        <v>1.9</v>
      </c>
      <c r="CQ505" s="40">
        <v>2.8259789999999998</v>
      </c>
      <c r="CR505" s="40">
        <v>2.0864379999999998</v>
      </c>
      <c r="CS505" s="40">
        <v>2.1339950000000001</v>
      </c>
      <c r="CT505" s="40">
        <v>1.8811880000000001</v>
      </c>
      <c r="CU505" s="40">
        <v>1.683168</v>
      </c>
      <c r="CV505" s="40">
        <v>2.2794850000000002</v>
      </c>
      <c r="CW505" s="40">
        <v>2.3255810000000001</v>
      </c>
      <c r="CX505" s="40">
        <v>2.6328860000000001</v>
      </c>
      <c r="CY505" s="40"/>
      <c r="CZ505" s="40"/>
      <c r="DA505" s="40">
        <v>1.584943</v>
      </c>
      <c r="DB505" s="40"/>
      <c r="DC505" s="40"/>
      <c r="DD505" s="40">
        <v>1.831683</v>
      </c>
      <c r="DE505" s="40"/>
      <c r="DF505" s="40"/>
      <c r="DG505" s="40"/>
      <c r="DH505" s="40"/>
      <c r="DI505" s="40"/>
      <c r="DJ505" s="40">
        <v>3.281949</v>
      </c>
      <c r="DK505" s="40"/>
      <c r="DL505" s="40"/>
      <c r="DM505" s="40"/>
      <c r="DN505" s="40">
        <v>2.5793650000000001</v>
      </c>
      <c r="DO505" s="40"/>
      <c r="DP505" s="40"/>
      <c r="DQ505" s="40"/>
      <c r="DR505" s="40"/>
      <c r="DS505" s="40"/>
      <c r="DT505" s="40">
        <v>2.0459079999999998</v>
      </c>
      <c r="DU505" s="40"/>
      <c r="DV505" s="40"/>
      <c r="DW505" s="40"/>
      <c r="DX505" s="40"/>
      <c r="DY505" s="40">
        <v>1.3875120000000001</v>
      </c>
      <c r="DZ505" s="40"/>
      <c r="EA505" s="40"/>
      <c r="EB505" s="40"/>
      <c r="EC505" s="40"/>
      <c r="ED505" s="40"/>
      <c r="EE505" s="40"/>
      <c r="EF505" s="40"/>
      <c r="EG505" s="40">
        <v>2.872709</v>
      </c>
      <c r="EH505" s="40"/>
      <c r="EI505" s="40"/>
      <c r="EJ505" s="40"/>
      <c r="EK505" s="40">
        <v>2.3278850916295197</v>
      </c>
    </row>
    <row r="506" spans="1:141" ht="24" customHeight="1">
      <c r="A506" s="91" t="s">
        <v>351</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40">
        <v>2.5499999999999998</v>
      </c>
      <c r="BV506" s="40"/>
      <c r="BW506" s="40"/>
      <c r="BX506" s="38">
        <v>2.2999999999999998</v>
      </c>
      <c r="BY506" s="40">
        <v>2.8</v>
      </c>
      <c r="BZ506" s="40">
        <v>3.0333169999999998</v>
      </c>
      <c r="CA506" s="40">
        <v>3.5148510000000002</v>
      </c>
      <c r="CB506" s="40">
        <v>2.7241209999999998</v>
      </c>
      <c r="CC506" s="40">
        <v>2.0448879999999998</v>
      </c>
      <c r="CD506" s="40">
        <v>3.1188120000000001</v>
      </c>
      <c r="CE506" s="40">
        <v>2.2477520000000002</v>
      </c>
      <c r="CF506" s="40">
        <v>2.5247519999999999</v>
      </c>
      <c r="CG506" s="40">
        <v>3.7128709999999998</v>
      </c>
      <c r="CH506" s="40">
        <v>2.3762379999999999</v>
      </c>
      <c r="CI506" s="40">
        <v>2.3762379999999999</v>
      </c>
      <c r="CJ506" s="40">
        <v>2.3762379999999999</v>
      </c>
      <c r="CK506" s="40">
        <v>2.3267329999999999</v>
      </c>
      <c r="CL506" s="40">
        <v>1.636093</v>
      </c>
      <c r="CM506" s="40">
        <v>2.5322740000000001</v>
      </c>
      <c r="CN506" s="40">
        <v>2.140368</v>
      </c>
      <c r="CO506" s="40">
        <v>2.4414549999999999</v>
      </c>
      <c r="CP506" s="40">
        <v>1.95</v>
      </c>
      <c r="CQ506" s="40">
        <v>2.6772429999999998</v>
      </c>
      <c r="CR506" s="40">
        <v>1.6393439999999999</v>
      </c>
      <c r="CS506" s="40">
        <v>1.836228</v>
      </c>
      <c r="CT506" s="40">
        <v>2.4752480000000001</v>
      </c>
      <c r="CU506" s="40">
        <v>1.534653</v>
      </c>
      <c r="CV506" s="40">
        <v>2.2794850000000002</v>
      </c>
      <c r="CW506" s="40">
        <v>2.3255810000000001</v>
      </c>
      <c r="CX506" s="40">
        <v>1.788376</v>
      </c>
      <c r="CY506" s="40"/>
      <c r="CZ506" s="40"/>
      <c r="DA506" s="40">
        <v>1.337296</v>
      </c>
      <c r="DB506" s="40"/>
      <c r="DC506" s="40"/>
      <c r="DD506" s="40">
        <v>1.7326729999999999</v>
      </c>
      <c r="DE506" s="40"/>
      <c r="DF506" s="40"/>
      <c r="DG506" s="40"/>
      <c r="DH506" s="40"/>
      <c r="DI506" s="40"/>
      <c r="DJ506" s="40">
        <v>2.3868719999999999</v>
      </c>
      <c r="DK506" s="40"/>
      <c r="DL506" s="40"/>
      <c r="DM506" s="40"/>
      <c r="DN506" s="40">
        <v>1.8849210000000001</v>
      </c>
      <c r="DO506" s="40"/>
      <c r="DP506" s="40"/>
      <c r="DQ506" s="40"/>
      <c r="DR506" s="40"/>
      <c r="DS506" s="40"/>
      <c r="DT506" s="40">
        <v>2.2954089999999998</v>
      </c>
      <c r="DU506" s="40"/>
      <c r="DV506" s="40"/>
      <c r="DW506" s="40"/>
      <c r="DX506" s="40"/>
      <c r="DY506" s="40">
        <v>1.337958</v>
      </c>
      <c r="DZ506" s="40"/>
      <c r="EA506" s="40"/>
      <c r="EB506" s="40"/>
      <c r="EC506" s="40"/>
      <c r="ED506" s="40"/>
      <c r="EE506" s="40"/>
      <c r="EF506" s="40"/>
      <c r="EG506" s="40">
        <v>1.981179</v>
      </c>
      <c r="EH506" s="40"/>
      <c r="EI506" s="40"/>
      <c r="EJ506" s="40"/>
      <c r="EK506" s="40">
        <v>1.58494304110946</v>
      </c>
    </row>
    <row r="507" spans="1:141">
      <c r="A507" s="91" t="s">
        <v>345</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36">
        <v>10.199999999999999</v>
      </c>
      <c r="BV507" s="40"/>
      <c r="BW507" s="40"/>
      <c r="BX507" s="39">
        <v>11.7</v>
      </c>
      <c r="BY507" s="40">
        <v>14.7</v>
      </c>
      <c r="BZ507" s="40">
        <v>13.973148</v>
      </c>
      <c r="CA507" s="40">
        <v>14.257426000000001</v>
      </c>
      <c r="CB507" s="40">
        <v>13.224368</v>
      </c>
      <c r="CC507" s="40">
        <v>12.86783</v>
      </c>
      <c r="CD507" s="40">
        <v>13.168317</v>
      </c>
      <c r="CE507" s="40">
        <v>10.039960000000001</v>
      </c>
      <c r="CF507" s="40">
        <v>13.415842</v>
      </c>
      <c r="CG507" s="40">
        <v>13.217822</v>
      </c>
      <c r="CH507" s="40">
        <v>12.128712999999999</v>
      </c>
      <c r="CI507" s="40">
        <v>10.792078999999999</v>
      </c>
      <c r="CJ507" s="40">
        <v>14.554455000000001</v>
      </c>
      <c r="CK507" s="40">
        <v>14.009900999999999</v>
      </c>
      <c r="CL507" s="40">
        <v>14.873575000000001</v>
      </c>
      <c r="CM507" s="40">
        <v>15.243297</v>
      </c>
      <c r="CN507" s="40">
        <v>15.729219000000001</v>
      </c>
      <c r="CO507" s="40">
        <v>14.698555000000001</v>
      </c>
      <c r="CP507" s="40">
        <v>12.75</v>
      </c>
      <c r="CQ507" s="40">
        <v>13.386217</v>
      </c>
      <c r="CR507" s="40">
        <v>13.263785</v>
      </c>
      <c r="CS507" s="40">
        <v>14.987593</v>
      </c>
      <c r="CT507" s="40">
        <v>12.920792</v>
      </c>
      <c r="CU507" s="40">
        <v>12.227722999999999</v>
      </c>
      <c r="CV507" s="40">
        <v>11.843408999999999</v>
      </c>
      <c r="CW507" s="40">
        <v>12.666997</v>
      </c>
      <c r="CX507" s="40">
        <v>12.518629000000001</v>
      </c>
      <c r="CY507" s="40"/>
      <c r="CZ507" s="40"/>
      <c r="DA507" s="40">
        <v>9.8068349999999995</v>
      </c>
      <c r="DB507" s="40"/>
      <c r="DC507" s="40"/>
      <c r="DD507" s="40">
        <v>11.683168</v>
      </c>
      <c r="DE507" s="40"/>
      <c r="DF507" s="40"/>
      <c r="DG507" s="40"/>
      <c r="DH507" s="40"/>
      <c r="DI507" s="40"/>
      <c r="DJ507" s="40">
        <v>16.558926</v>
      </c>
      <c r="DK507" s="40"/>
      <c r="DL507" s="40"/>
      <c r="DM507" s="40"/>
      <c r="DN507" s="40">
        <v>17.757936999999998</v>
      </c>
      <c r="DO507" s="40"/>
      <c r="DP507" s="40"/>
      <c r="DQ507" s="40"/>
      <c r="DR507" s="40"/>
      <c r="DS507" s="40"/>
      <c r="DT507" s="40">
        <v>17.115767999999999</v>
      </c>
      <c r="DU507" s="40"/>
      <c r="DV507" s="40"/>
      <c r="DW507" s="40"/>
      <c r="DX507" s="40"/>
      <c r="DY507" s="40">
        <v>12.58672</v>
      </c>
      <c r="DZ507" s="40"/>
      <c r="EA507" s="40"/>
      <c r="EB507" s="40"/>
      <c r="EC507" s="40"/>
      <c r="ED507" s="40"/>
      <c r="EE507" s="40"/>
      <c r="EF507" s="40"/>
      <c r="EG507" s="40">
        <v>16.889548999999999</v>
      </c>
      <c r="EH507" s="40"/>
      <c r="EI507" s="40"/>
      <c r="EJ507" s="40"/>
      <c r="EK507" s="40">
        <v>14.165428429915799</v>
      </c>
    </row>
    <row r="508" spans="1:141">
      <c r="A508" s="91" t="s">
        <v>348</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c r="BJ508" s="40"/>
      <c r="BK508" s="40"/>
      <c r="BL508" s="40"/>
      <c r="BM508" s="40"/>
      <c r="BN508" s="40"/>
      <c r="BO508" s="40"/>
      <c r="BP508" s="40"/>
      <c r="BQ508" s="40"/>
      <c r="BR508" s="40"/>
      <c r="BS508" s="40"/>
      <c r="BT508" s="40"/>
      <c r="BU508" s="36">
        <v>9.1</v>
      </c>
      <c r="BV508" s="40"/>
      <c r="BW508" s="40"/>
      <c r="BX508" s="39">
        <v>8</v>
      </c>
      <c r="BY508" s="40">
        <v>9.6</v>
      </c>
      <c r="BZ508" s="40">
        <v>9.3485829999999996</v>
      </c>
      <c r="CA508" s="40">
        <v>10.19802</v>
      </c>
      <c r="CB508" s="40">
        <v>8.8657749999999993</v>
      </c>
      <c r="CC508" s="40">
        <v>8.4788029999999992</v>
      </c>
      <c r="CD508" s="40">
        <v>7.7722769999999999</v>
      </c>
      <c r="CE508" s="40">
        <v>7.3926069999999999</v>
      </c>
      <c r="CF508" s="40">
        <v>9.4554460000000002</v>
      </c>
      <c r="CG508" s="40">
        <v>9.9504950000000001</v>
      </c>
      <c r="CH508" s="40">
        <v>7.7722769999999999</v>
      </c>
      <c r="CI508" s="40">
        <v>7.4752479999999997</v>
      </c>
      <c r="CJ508" s="40">
        <v>10.297029999999999</v>
      </c>
      <c r="CK508" s="40">
        <v>9.5049499999999991</v>
      </c>
      <c r="CL508" s="40">
        <v>10.262765999999999</v>
      </c>
      <c r="CM508" s="40">
        <v>8.3912610000000001</v>
      </c>
      <c r="CN508" s="40">
        <v>7.2672970000000001</v>
      </c>
      <c r="CO508" s="40">
        <v>7.9222720000000004</v>
      </c>
      <c r="CP508" s="40">
        <v>7.15</v>
      </c>
      <c r="CQ508" s="40">
        <v>7.8829950000000002</v>
      </c>
      <c r="CR508" s="40">
        <v>7.5509190000000004</v>
      </c>
      <c r="CS508" s="40">
        <v>7.1464020000000001</v>
      </c>
      <c r="CT508" s="40">
        <v>6.782178</v>
      </c>
      <c r="CU508" s="40">
        <v>7.3267329999999999</v>
      </c>
      <c r="CV508" s="40">
        <v>6.6897919999999997</v>
      </c>
      <c r="CW508" s="40">
        <v>6.828303</v>
      </c>
      <c r="CX508" s="40">
        <v>6.6567309999999997</v>
      </c>
      <c r="CY508" s="40"/>
      <c r="CZ508" s="40"/>
      <c r="DA508" s="40">
        <v>5.151065</v>
      </c>
      <c r="DB508" s="40"/>
      <c r="DC508" s="40"/>
      <c r="DD508" s="40">
        <v>6.5346529999999996</v>
      </c>
      <c r="DE508" s="40"/>
      <c r="DF508" s="40"/>
      <c r="DG508" s="40"/>
      <c r="DH508" s="40"/>
      <c r="DI508" s="40"/>
      <c r="DJ508" s="40">
        <v>11.586275000000001</v>
      </c>
      <c r="DK508" s="40"/>
      <c r="DL508" s="40"/>
      <c r="DM508" s="40"/>
      <c r="DN508" s="40">
        <v>10.912698000000001</v>
      </c>
      <c r="DO508" s="40"/>
      <c r="DP508" s="40"/>
      <c r="DQ508" s="40"/>
      <c r="DR508" s="40"/>
      <c r="DS508" s="40"/>
      <c r="DT508" s="40">
        <v>10.429142000000001</v>
      </c>
      <c r="DU508" s="40"/>
      <c r="DV508" s="40"/>
      <c r="DW508" s="40"/>
      <c r="DX508" s="40"/>
      <c r="DY508" s="40">
        <v>5.8969279999999999</v>
      </c>
      <c r="DZ508" s="40"/>
      <c r="EA508" s="40"/>
      <c r="EB508" s="40"/>
      <c r="EC508" s="40"/>
      <c r="ED508" s="40"/>
      <c r="EE508" s="40"/>
      <c r="EF508" s="40"/>
      <c r="EG508" s="40">
        <v>10.30213</v>
      </c>
      <c r="EH508" s="40"/>
      <c r="EI508" s="40"/>
      <c r="EJ508" s="40"/>
      <c r="EK508" s="40">
        <v>6.2902426944031697</v>
      </c>
    </row>
    <row r="509" spans="1:141">
      <c r="A509" s="91" t="s">
        <v>166</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c r="BM509" s="40"/>
      <c r="BN509" s="40"/>
      <c r="BO509" s="40"/>
      <c r="BP509" s="40"/>
      <c r="BQ509" s="40"/>
      <c r="BR509" s="40"/>
      <c r="BS509" s="40"/>
      <c r="BT509" s="40"/>
      <c r="BU509" s="40">
        <v>0.8</v>
      </c>
      <c r="BV509" s="40"/>
      <c r="BW509" s="40"/>
      <c r="BX509" s="38">
        <v>1.7</v>
      </c>
      <c r="BY509" s="40">
        <v>1.05</v>
      </c>
      <c r="BZ509" s="40">
        <v>0.69617099999999998</v>
      </c>
      <c r="CA509" s="40">
        <v>0.841584</v>
      </c>
      <c r="CB509" s="40">
        <v>0.69341299999999995</v>
      </c>
      <c r="CC509" s="40">
        <v>0.69825400000000004</v>
      </c>
      <c r="CD509" s="40">
        <v>1.782178</v>
      </c>
      <c r="CE509" s="40">
        <v>1.2487509999999999</v>
      </c>
      <c r="CF509" s="40">
        <v>1.138614</v>
      </c>
      <c r="CG509" s="40">
        <v>0.69306900000000005</v>
      </c>
      <c r="CH509" s="40">
        <v>1.138614</v>
      </c>
      <c r="CI509" s="40">
        <v>1.3366340000000001</v>
      </c>
      <c r="CJ509" s="40">
        <v>1.1881189999999999</v>
      </c>
      <c r="CK509" s="40">
        <v>1.534653</v>
      </c>
      <c r="CL509" s="40">
        <v>1.784829</v>
      </c>
      <c r="CM509" s="40">
        <v>0.99304899999999996</v>
      </c>
      <c r="CN509" s="40">
        <v>0.74663999999999997</v>
      </c>
      <c r="CO509" s="40">
        <v>1.2456400000000001</v>
      </c>
      <c r="CP509" s="40">
        <v>1.2</v>
      </c>
      <c r="CQ509" s="40">
        <v>1.5865149999999999</v>
      </c>
      <c r="CR509" s="40">
        <v>1.440636</v>
      </c>
      <c r="CS509" s="40">
        <v>1.2903230000000001</v>
      </c>
      <c r="CT509" s="40">
        <v>1.386139</v>
      </c>
      <c r="CU509" s="40">
        <v>1.4851490000000001</v>
      </c>
      <c r="CV509" s="40">
        <v>1.1892959999999999</v>
      </c>
      <c r="CW509" s="40">
        <v>1.286492</v>
      </c>
      <c r="CX509" s="40">
        <v>1.490313</v>
      </c>
      <c r="CY509" s="40"/>
      <c r="CZ509" s="40"/>
      <c r="DA509" s="40">
        <v>1.0896479999999999</v>
      </c>
      <c r="DB509" s="40"/>
      <c r="DC509" s="40"/>
      <c r="DD509" s="40">
        <v>1.4851490000000001</v>
      </c>
      <c r="DE509" s="40"/>
      <c r="DF509" s="40"/>
      <c r="DG509" s="40"/>
      <c r="DH509" s="40"/>
      <c r="DI509" s="40"/>
      <c r="DJ509" s="40">
        <v>0.84535099999999996</v>
      </c>
      <c r="DK509" s="40"/>
      <c r="DL509" s="40"/>
      <c r="DM509" s="40"/>
      <c r="DN509" s="40">
        <v>1.2400789999999999</v>
      </c>
      <c r="DO509" s="40"/>
      <c r="DP509" s="40"/>
      <c r="DQ509" s="40"/>
      <c r="DR509" s="40"/>
      <c r="DS509" s="40"/>
      <c r="DT509" s="40">
        <v>1.0479039999999999</v>
      </c>
      <c r="DU509" s="40"/>
      <c r="DV509" s="40"/>
      <c r="DW509" s="40"/>
      <c r="DX509" s="40"/>
      <c r="DY509" s="40">
        <v>0.842418</v>
      </c>
      <c r="DZ509" s="40"/>
      <c r="EA509" s="40"/>
      <c r="EB509" s="40"/>
      <c r="EC509" s="40"/>
      <c r="ED509" s="40"/>
      <c r="EE509" s="40"/>
      <c r="EF509" s="40"/>
      <c r="EG509" s="40">
        <v>1.6344730000000001</v>
      </c>
      <c r="EH509" s="40"/>
      <c r="EI509" s="40"/>
      <c r="EJ509" s="40"/>
      <c r="EK509" s="40">
        <v>1.1887072808320951</v>
      </c>
    </row>
    <row r="510" spans="1:141">
      <c r="A510" s="91" t="s">
        <v>356</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v>4.45</v>
      </c>
      <c r="BV510" s="40"/>
      <c r="BW510" s="40"/>
      <c r="BX510" s="38">
        <v>4.0999999999999996</v>
      </c>
      <c r="BY510" s="40">
        <v>3.7</v>
      </c>
      <c r="BZ510" s="40">
        <v>2.4863249999999999</v>
      </c>
      <c r="CA510" s="40">
        <v>3.1188120000000001</v>
      </c>
      <c r="CB510" s="40">
        <v>3.268945</v>
      </c>
      <c r="CC510" s="40">
        <v>3.541147</v>
      </c>
      <c r="CD510" s="40">
        <v>3.613861</v>
      </c>
      <c r="CE510" s="40">
        <v>3.1468530000000001</v>
      </c>
      <c r="CF510" s="40">
        <v>2.8712870000000001</v>
      </c>
      <c r="CG510" s="40">
        <v>3.168317</v>
      </c>
      <c r="CH510" s="40">
        <v>2.5247519999999999</v>
      </c>
      <c r="CI510" s="40">
        <v>2.722772</v>
      </c>
      <c r="CJ510" s="40">
        <v>3.0693069999999998</v>
      </c>
      <c r="CK510" s="40">
        <v>3.168317</v>
      </c>
      <c r="CL510" s="40">
        <v>2.4789289999999999</v>
      </c>
      <c r="CM510" s="40">
        <v>2.4826220000000001</v>
      </c>
      <c r="CN510" s="40">
        <v>3.1856650000000002</v>
      </c>
      <c r="CO510" s="40">
        <v>2.7404090000000001</v>
      </c>
      <c r="CP510" s="40">
        <v>1.85</v>
      </c>
      <c r="CQ510" s="40">
        <v>1.8839859999999999</v>
      </c>
      <c r="CR510" s="40">
        <v>2.6328860000000001</v>
      </c>
      <c r="CS510" s="40">
        <v>2.5310169999999999</v>
      </c>
      <c r="CT510" s="40">
        <v>1.6336630000000001</v>
      </c>
      <c r="CU510" s="40">
        <v>1.4851490000000001</v>
      </c>
      <c r="CV510" s="40">
        <v>2.4281470000000001</v>
      </c>
      <c r="CW510" s="40">
        <v>1.6328549999999999</v>
      </c>
      <c r="CX510" s="40">
        <v>2.3845010000000002</v>
      </c>
      <c r="CY510" s="40"/>
      <c r="CZ510" s="40"/>
      <c r="DA510" s="40">
        <v>3.070827</v>
      </c>
      <c r="DB510" s="40"/>
      <c r="DC510" s="40"/>
      <c r="DD510" s="40">
        <v>1.8811880000000001</v>
      </c>
      <c r="DE510" s="40"/>
      <c r="DF510" s="40"/>
      <c r="DG510" s="40"/>
      <c r="DH510" s="40"/>
      <c r="DI510" s="40"/>
      <c r="DJ510" s="40">
        <v>2.884137</v>
      </c>
      <c r="DK510" s="40"/>
      <c r="DL510" s="40"/>
      <c r="DM510" s="40"/>
      <c r="DN510" s="40">
        <v>3.6706349999999999</v>
      </c>
      <c r="DO510" s="40"/>
      <c r="DP510" s="40"/>
      <c r="DQ510" s="40"/>
      <c r="DR510" s="40"/>
      <c r="DS510" s="40"/>
      <c r="DT510" s="40">
        <v>2.5449099999999998</v>
      </c>
      <c r="DU510" s="40"/>
      <c r="DV510" s="40"/>
      <c r="DW510" s="40"/>
      <c r="DX510" s="40"/>
      <c r="DY510" s="40">
        <v>5.104063</v>
      </c>
      <c r="DZ510" s="40"/>
      <c r="EA510" s="40"/>
      <c r="EB510" s="40"/>
      <c r="EC510" s="40"/>
      <c r="ED510" s="40"/>
      <c r="EE510" s="40"/>
      <c r="EF510" s="40"/>
      <c r="EG510" s="40">
        <v>2.5260030000000002</v>
      </c>
      <c r="EH510" s="40"/>
      <c r="EI510" s="40"/>
      <c r="EJ510" s="40"/>
      <c r="EK510" s="40">
        <v>2.823179791976226</v>
      </c>
    </row>
    <row r="511" spans="1:141">
      <c r="A511" s="91" t="s">
        <v>124</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36">
        <v>10.15</v>
      </c>
      <c r="BV511" s="40"/>
      <c r="BW511" s="40"/>
      <c r="BX511" s="39">
        <v>7.95</v>
      </c>
      <c r="BY511" s="40">
        <v>7.55</v>
      </c>
      <c r="BZ511" s="40">
        <v>9.2491299999999992</v>
      </c>
      <c r="CA511" s="40">
        <v>7.4752479999999997</v>
      </c>
      <c r="CB511" s="40">
        <v>9.9554229999999997</v>
      </c>
      <c r="CC511" s="40">
        <v>7.9301750000000002</v>
      </c>
      <c r="CD511" s="40">
        <v>7.4752479999999997</v>
      </c>
      <c r="CE511" s="40">
        <v>10.18981</v>
      </c>
      <c r="CF511" s="40">
        <v>10.247525</v>
      </c>
      <c r="CG511" s="40">
        <v>10.148515</v>
      </c>
      <c r="CH511" s="40">
        <v>12.821782000000001</v>
      </c>
      <c r="CI511" s="40">
        <v>9.8019800000000004</v>
      </c>
      <c r="CJ511" s="40">
        <v>11.534653</v>
      </c>
      <c r="CK511" s="40">
        <v>10.445544999999999</v>
      </c>
      <c r="CL511" s="40">
        <v>11.750124</v>
      </c>
      <c r="CM511" s="40">
        <v>10.427011</v>
      </c>
      <c r="CN511" s="40">
        <v>12.09557</v>
      </c>
      <c r="CO511" s="40">
        <v>9.4668659999999996</v>
      </c>
      <c r="CP511" s="40">
        <v>7.6</v>
      </c>
      <c r="CQ511" s="40">
        <v>10.659395</v>
      </c>
      <c r="CR511" s="40">
        <v>8.9418780000000009</v>
      </c>
      <c r="CS511" s="40">
        <v>9.9255580000000005</v>
      </c>
      <c r="CT511" s="40">
        <v>10.940594000000001</v>
      </c>
      <c r="CU511" s="40">
        <v>9.0594059999999992</v>
      </c>
      <c r="CV511" s="40">
        <v>9.6134789999999999</v>
      </c>
      <c r="CW511" s="40">
        <v>8.3621970000000001</v>
      </c>
      <c r="CX511" s="40">
        <v>9.6373569999999997</v>
      </c>
      <c r="CY511" s="40"/>
      <c r="CZ511" s="40"/>
      <c r="DA511" s="40">
        <v>8.0733040000000003</v>
      </c>
      <c r="DB511" s="40"/>
      <c r="DC511" s="40"/>
      <c r="DD511" s="40">
        <v>11.782178</v>
      </c>
      <c r="DE511" s="40"/>
      <c r="DF511" s="40"/>
      <c r="DG511" s="40"/>
      <c r="DH511" s="40"/>
      <c r="DI511" s="40"/>
      <c r="DJ511" s="40">
        <v>11.785182000000001</v>
      </c>
      <c r="DK511" s="40"/>
      <c r="DL511" s="40"/>
      <c r="DM511" s="40"/>
      <c r="DN511" s="40">
        <v>12.748016</v>
      </c>
      <c r="DO511" s="40"/>
      <c r="DP511" s="40"/>
      <c r="DQ511" s="40"/>
      <c r="DR511" s="40"/>
      <c r="DS511" s="40"/>
      <c r="DT511" s="40">
        <v>12.125749000000001</v>
      </c>
      <c r="DU511" s="40"/>
      <c r="DV511" s="40"/>
      <c r="DW511" s="40"/>
      <c r="DX511" s="40"/>
      <c r="DY511" s="40">
        <v>9.5143710000000006</v>
      </c>
      <c r="DZ511" s="40"/>
      <c r="EA511" s="40"/>
      <c r="EB511" s="40"/>
      <c r="EC511" s="40"/>
      <c r="ED511" s="40"/>
      <c r="EE511" s="40"/>
      <c r="EF511" s="40"/>
      <c r="EG511" s="40">
        <v>10.500247999999999</v>
      </c>
      <c r="EH511" s="40"/>
      <c r="EI511" s="40"/>
      <c r="EJ511" s="40"/>
      <c r="EK511" s="40">
        <v>10.896483407627539</v>
      </c>
    </row>
    <row r="512" spans="1:141">
      <c r="A512" s="91" t="s">
        <v>357</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36">
        <v>24.85</v>
      </c>
      <c r="BV512" s="40"/>
      <c r="BW512" s="40"/>
      <c r="BX512" s="39">
        <v>26.95</v>
      </c>
      <c r="BY512" s="40">
        <v>23.2</v>
      </c>
      <c r="BZ512" s="40">
        <v>22.973645000000001</v>
      </c>
      <c r="CA512" s="40">
        <v>21.237624</v>
      </c>
      <c r="CB512" s="40">
        <v>21.347201999999999</v>
      </c>
      <c r="CC512" s="40">
        <v>25.087281999999998</v>
      </c>
      <c r="CD512" s="40">
        <v>22.128713000000001</v>
      </c>
      <c r="CE512" s="40">
        <v>24.475524</v>
      </c>
      <c r="CF512" s="40">
        <v>23.217822000000002</v>
      </c>
      <c r="CG512" s="40">
        <v>20.247525</v>
      </c>
      <c r="CH512" s="40">
        <v>20.792079000000001</v>
      </c>
      <c r="CI512" s="40">
        <v>21.980198000000001</v>
      </c>
      <c r="CJ512" s="40">
        <v>19.504950000000001</v>
      </c>
      <c r="CK512" s="40">
        <v>21.336634</v>
      </c>
      <c r="CL512" s="40">
        <v>21.219633000000002</v>
      </c>
      <c r="CM512" s="40">
        <v>24.428996999999999</v>
      </c>
      <c r="CN512" s="40">
        <v>25.385764000000002</v>
      </c>
      <c r="CO512" s="40">
        <v>28.500249</v>
      </c>
      <c r="CP512" s="40">
        <v>27.25</v>
      </c>
      <c r="CQ512" s="40">
        <v>25.334655000000001</v>
      </c>
      <c r="CR512" s="40">
        <v>23.994039000000001</v>
      </c>
      <c r="CS512" s="40">
        <v>25.359801000000001</v>
      </c>
      <c r="CT512" s="40">
        <v>26.435644</v>
      </c>
      <c r="CU512" s="40">
        <v>27.623761999999999</v>
      </c>
      <c r="CV512" s="40">
        <v>30.178394000000001</v>
      </c>
      <c r="CW512" s="40">
        <v>26.669965000000001</v>
      </c>
      <c r="CX512" s="40">
        <v>26.626925</v>
      </c>
      <c r="CY512" s="40"/>
      <c r="CZ512" s="40"/>
      <c r="DA512" s="40">
        <v>30.658742</v>
      </c>
      <c r="DB512" s="40"/>
      <c r="DC512" s="40"/>
      <c r="DD512" s="40">
        <v>25.495049999999999</v>
      </c>
      <c r="DE512" s="40"/>
      <c r="DF512" s="40"/>
      <c r="DG512" s="40"/>
      <c r="DH512" s="40"/>
      <c r="DI512" s="40"/>
      <c r="DJ512" s="40">
        <v>26.951765000000002</v>
      </c>
      <c r="DK512" s="40"/>
      <c r="DL512" s="40"/>
      <c r="DM512" s="40"/>
      <c r="DN512" s="40">
        <v>26.339286000000001</v>
      </c>
      <c r="DO512" s="40"/>
      <c r="DP512" s="40"/>
      <c r="DQ512" s="40"/>
      <c r="DR512" s="40"/>
      <c r="DS512" s="40"/>
      <c r="DT512" s="40">
        <v>28.992016</v>
      </c>
      <c r="DU512" s="40"/>
      <c r="DV512" s="40"/>
      <c r="DW512" s="40"/>
      <c r="DX512" s="40"/>
      <c r="DY512" s="40">
        <v>32.259663000000003</v>
      </c>
      <c r="DZ512" s="40"/>
      <c r="EA512" s="40"/>
      <c r="EB512" s="40"/>
      <c r="EC512" s="40"/>
      <c r="ED512" s="40"/>
      <c r="EE512" s="40"/>
      <c r="EF512" s="40"/>
      <c r="EG512" s="40">
        <v>22.238731999999999</v>
      </c>
      <c r="EH512" s="40"/>
      <c r="EI512" s="40"/>
      <c r="EJ512" s="40"/>
      <c r="EK512" s="40">
        <v>28.578504210004954</v>
      </c>
    </row>
    <row r="513" spans="1:141" ht="37.5" customHeight="1">
      <c r="A513" s="65" t="s">
        <v>598</v>
      </c>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c r="BU513" s="33"/>
      <c r="BV513" s="33"/>
      <c r="BW513" s="33"/>
      <c r="BX513" s="34"/>
      <c r="BY513" s="33"/>
      <c r="BZ513" s="33"/>
      <c r="CA513" s="33"/>
      <c r="CB513" s="33"/>
      <c r="CC513" s="33"/>
      <c r="CD513" s="33"/>
      <c r="CE513" s="33"/>
      <c r="CF513" s="33"/>
      <c r="CG513" s="33"/>
      <c r="CH513" s="33"/>
      <c r="CI513" s="33"/>
      <c r="CJ513" s="33"/>
      <c r="CK513" s="33"/>
      <c r="CL513" s="33"/>
      <c r="CM513" s="33"/>
      <c r="CN513" s="33"/>
      <c r="CO513" s="33"/>
      <c r="CP513" s="33"/>
      <c r="CQ513" s="33"/>
      <c r="CR513" s="33"/>
      <c r="CS513" s="33"/>
      <c r="CT513" s="33"/>
      <c r="CU513" s="33"/>
      <c r="CV513" s="33"/>
      <c r="CW513" s="33"/>
      <c r="CX513" s="33"/>
      <c r="CY513" s="33"/>
      <c r="CZ513" s="33"/>
      <c r="DA513" s="33"/>
      <c r="DB513" s="33"/>
      <c r="DC513" s="33"/>
      <c r="DD513" s="33"/>
      <c r="DE513" s="33"/>
      <c r="DF513" s="33"/>
      <c r="DG513" s="33"/>
      <c r="DH513" s="33"/>
      <c r="DI513" s="33"/>
      <c r="DJ513" s="33"/>
      <c r="DK513" s="33"/>
      <c r="DL513" s="33"/>
      <c r="DM513" s="33"/>
      <c r="DN513" s="33"/>
      <c r="DO513" s="33"/>
      <c r="DP513" s="33"/>
      <c r="DQ513" s="33"/>
      <c r="DR513" s="33"/>
      <c r="DS513" s="33"/>
      <c r="DT513" s="33"/>
      <c r="DU513" s="33"/>
      <c r="DV513" s="33"/>
      <c r="DW513" s="33"/>
      <c r="DX513" s="33"/>
      <c r="DY513" s="33"/>
      <c r="DZ513" s="33"/>
      <c r="EA513" s="33"/>
      <c r="EB513" s="33"/>
      <c r="EC513" s="33"/>
      <c r="ED513" s="33"/>
      <c r="EE513" s="33"/>
      <c r="EF513" s="33"/>
      <c r="EG513" s="33"/>
      <c r="EH513" s="33"/>
      <c r="EI513" s="33"/>
      <c r="EJ513" s="33"/>
      <c r="EK513" s="33"/>
    </row>
    <row r="514" spans="1:141">
      <c r="A514" s="91" t="s">
        <v>599</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v>11.55</v>
      </c>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38">
        <v>12.9</v>
      </c>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38">
        <v>9.2574260000000006</v>
      </c>
      <c r="CV514" s="38"/>
      <c r="CW514" s="38"/>
      <c r="CX514" s="38"/>
      <c r="CY514" s="38"/>
      <c r="CZ514" s="38"/>
      <c r="DA514" s="38"/>
      <c r="DB514" s="38"/>
      <c r="DC514" s="38"/>
      <c r="DD514" s="38"/>
      <c r="DE514" s="38"/>
      <c r="DF514" s="38"/>
      <c r="DG514" s="38"/>
      <c r="DH514" s="38"/>
      <c r="DI514" s="38"/>
      <c r="DJ514" s="38"/>
      <c r="DK514" s="38"/>
      <c r="DL514" s="38"/>
      <c r="DM514" s="38"/>
      <c r="DN514" s="38"/>
      <c r="DO514" s="38"/>
      <c r="DP514" s="38"/>
      <c r="DQ514" s="38"/>
      <c r="DR514" s="38"/>
      <c r="DS514" s="38"/>
      <c r="DT514" s="38">
        <v>7.2854289999999997</v>
      </c>
      <c r="DU514" s="38"/>
      <c r="DV514" s="38"/>
      <c r="DW514" s="38"/>
      <c r="DX514" s="38"/>
      <c r="DY514" s="38"/>
      <c r="DZ514" s="38"/>
      <c r="EA514" s="38"/>
      <c r="EB514" s="38"/>
      <c r="EC514" s="38"/>
      <c r="ED514" s="38"/>
      <c r="EE514" s="38"/>
      <c r="EF514" s="38"/>
      <c r="EG514" s="38"/>
      <c r="EH514" s="38"/>
      <c r="EI514" s="38"/>
      <c r="EJ514" s="38"/>
      <c r="EK514" s="38"/>
    </row>
    <row r="515" spans="1:141">
      <c r="A515" s="91" t="s">
        <v>600</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v>16.55</v>
      </c>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38">
        <v>17.75</v>
      </c>
      <c r="BY515" s="40"/>
      <c r="BZ515" s="40"/>
      <c r="CA515" s="40"/>
      <c r="CB515" s="40"/>
      <c r="CC515" s="40"/>
      <c r="CD515" s="40"/>
      <c r="CE515" s="40"/>
      <c r="CF515" s="40"/>
      <c r="CG515" s="40"/>
      <c r="CH515" s="40"/>
      <c r="CI515" s="40"/>
      <c r="CJ515" s="40"/>
      <c r="CK515" s="40"/>
      <c r="CL515" s="40"/>
      <c r="CM515" s="40"/>
      <c r="CN515" s="40"/>
      <c r="CO515" s="40"/>
      <c r="CP515" s="40"/>
      <c r="CQ515" s="40"/>
      <c r="CR515" s="40"/>
      <c r="CS515" s="40"/>
      <c r="CT515" s="40"/>
      <c r="CU515" s="38">
        <v>14.702970000000001</v>
      </c>
      <c r="CV515" s="38"/>
      <c r="CW515" s="38"/>
      <c r="CX515" s="38"/>
      <c r="CY515" s="38"/>
      <c r="CZ515" s="38"/>
      <c r="DA515" s="38"/>
      <c r="DB515" s="38"/>
      <c r="DC515" s="38"/>
      <c r="DD515" s="38"/>
      <c r="DE515" s="38"/>
      <c r="DF515" s="38"/>
      <c r="DG515" s="38"/>
      <c r="DH515" s="38"/>
      <c r="DI515" s="38"/>
      <c r="DJ515" s="38"/>
      <c r="DK515" s="38"/>
      <c r="DL515" s="38"/>
      <c r="DM515" s="38"/>
      <c r="DN515" s="38"/>
      <c r="DO515" s="38"/>
      <c r="DP515" s="38"/>
      <c r="DQ515" s="38"/>
      <c r="DR515" s="38"/>
      <c r="DS515" s="38"/>
      <c r="DT515" s="38">
        <v>10.079840000000001</v>
      </c>
      <c r="DU515" s="38"/>
      <c r="DV515" s="38"/>
      <c r="DW515" s="38"/>
      <c r="DX515" s="38"/>
      <c r="DY515" s="38"/>
      <c r="DZ515" s="38"/>
      <c r="EA515" s="38"/>
      <c r="EB515" s="38"/>
      <c r="EC515" s="38"/>
      <c r="ED515" s="38"/>
      <c r="EE515" s="38"/>
      <c r="EF515" s="38"/>
      <c r="EG515" s="38"/>
      <c r="EH515" s="38"/>
      <c r="EI515" s="38"/>
      <c r="EJ515" s="38"/>
      <c r="EK515" s="38"/>
    </row>
    <row r="516" spans="1:141">
      <c r="A516" s="91" t="s">
        <v>601</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v>21.45</v>
      </c>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38">
        <v>20.5</v>
      </c>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38">
        <v>19.306930999999999</v>
      </c>
      <c r="CV516" s="38"/>
      <c r="CW516" s="38"/>
      <c r="CX516" s="38"/>
      <c r="CY516" s="38"/>
      <c r="CZ516" s="38"/>
      <c r="DA516" s="38"/>
      <c r="DB516" s="38"/>
      <c r="DC516" s="38"/>
      <c r="DD516" s="38"/>
      <c r="DE516" s="38"/>
      <c r="DF516" s="38"/>
      <c r="DG516" s="38"/>
      <c r="DH516" s="38"/>
      <c r="DI516" s="38"/>
      <c r="DJ516" s="38"/>
      <c r="DK516" s="38"/>
      <c r="DL516" s="38"/>
      <c r="DM516" s="38"/>
      <c r="DN516" s="38"/>
      <c r="DO516" s="38"/>
      <c r="DP516" s="38"/>
      <c r="DQ516" s="38"/>
      <c r="DR516" s="38"/>
      <c r="DS516" s="38"/>
      <c r="DT516" s="38">
        <v>18.113772000000001</v>
      </c>
      <c r="DU516" s="38"/>
      <c r="DV516" s="38"/>
      <c r="DW516" s="38"/>
      <c r="DX516" s="38"/>
      <c r="DY516" s="38"/>
      <c r="DZ516" s="38"/>
      <c r="EA516" s="38"/>
      <c r="EB516" s="38"/>
      <c r="EC516" s="38"/>
      <c r="ED516" s="38"/>
      <c r="EE516" s="38"/>
      <c r="EF516" s="38"/>
      <c r="EG516" s="38"/>
      <c r="EH516" s="38"/>
      <c r="EI516" s="38"/>
      <c r="EJ516" s="38"/>
      <c r="EK516" s="38"/>
    </row>
    <row r="517" spans="1:141">
      <c r="A517" s="91" t="s">
        <v>602</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v>12.4</v>
      </c>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38">
        <v>12.5</v>
      </c>
      <c r="BY517" s="40"/>
      <c r="BZ517" s="40"/>
      <c r="CA517" s="40"/>
      <c r="CB517" s="40"/>
      <c r="CC517" s="40"/>
      <c r="CD517" s="40"/>
      <c r="CE517" s="40"/>
      <c r="CF517" s="40"/>
      <c r="CG517" s="40"/>
      <c r="CH517" s="40"/>
      <c r="CI517" s="40"/>
      <c r="CJ517" s="40"/>
      <c r="CK517" s="40"/>
      <c r="CL517" s="40"/>
      <c r="CM517" s="40"/>
      <c r="CN517" s="40"/>
      <c r="CO517" s="40"/>
      <c r="CP517" s="40"/>
      <c r="CQ517" s="40"/>
      <c r="CR517" s="40"/>
      <c r="CS517" s="40"/>
      <c r="CT517" s="40"/>
      <c r="CU517" s="38">
        <v>15.594059</v>
      </c>
      <c r="CV517" s="38"/>
      <c r="CW517" s="38"/>
      <c r="CX517" s="38"/>
      <c r="CY517" s="38"/>
      <c r="CZ517" s="38"/>
      <c r="DA517" s="38"/>
      <c r="DB517" s="38"/>
      <c r="DC517" s="38"/>
      <c r="DD517" s="38"/>
      <c r="DE517" s="38"/>
      <c r="DF517" s="38"/>
      <c r="DG517" s="38"/>
      <c r="DH517" s="38"/>
      <c r="DI517" s="38"/>
      <c r="DJ517" s="38"/>
      <c r="DK517" s="38"/>
      <c r="DL517" s="38"/>
      <c r="DM517" s="38"/>
      <c r="DN517" s="38"/>
      <c r="DO517" s="38"/>
      <c r="DP517" s="38"/>
      <c r="DQ517" s="38"/>
      <c r="DR517" s="38"/>
      <c r="DS517" s="38"/>
      <c r="DT517" s="38">
        <v>14.221557000000001</v>
      </c>
      <c r="DU517" s="38"/>
      <c r="DV517" s="38"/>
      <c r="DW517" s="38"/>
      <c r="DX517" s="38"/>
      <c r="DY517" s="38"/>
      <c r="DZ517" s="38"/>
      <c r="EA517" s="38"/>
      <c r="EB517" s="38"/>
      <c r="EC517" s="38"/>
      <c r="ED517" s="38"/>
      <c r="EE517" s="38"/>
      <c r="EF517" s="38"/>
      <c r="EG517" s="38"/>
      <c r="EH517" s="38"/>
      <c r="EI517" s="38"/>
      <c r="EJ517" s="38"/>
      <c r="EK517" s="38"/>
    </row>
    <row r="518" spans="1:141">
      <c r="A518" s="91" t="s">
        <v>603</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v>3.15</v>
      </c>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38">
        <v>3.05</v>
      </c>
      <c r="BY518" s="40"/>
      <c r="BZ518" s="40"/>
      <c r="CA518" s="40"/>
      <c r="CB518" s="40"/>
      <c r="CC518" s="40"/>
      <c r="CD518" s="40"/>
      <c r="CE518" s="40"/>
      <c r="CF518" s="40"/>
      <c r="CG518" s="40"/>
      <c r="CH518" s="40"/>
      <c r="CI518" s="40"/>
      <c r="CJ518" s="40"/>
      <c r="CK518" s="40"/>
      <c r="CL518" s="40"/>
      <c r="CM518" s="40"/>
      <c r="CN518" s="40"/>
      <c r="CO518" s="40"/>
      <c r="CP518" s="40"/>
      <c r="CQ518" s="40"/>
      <c r="CR518" s="40"/>
      <c r="CS518" s="40"/>
      <c r="CT518" s="40"/>
      <c r="CU518" s="38">
        <v>4.3069309999999996</v>
      </c>
      <c r="CV518" s="38"/>
      <c r="CW518" s="38"/>
      <c r="CX518" s="38"/>
      <c r="CY518" s="38"/>
      <c r="CZ518" s="38"/>
      <c r="DA518" s="38"/>
      <c r="DB518" s="38"/>
      <c r="DC518" s="38"/>
      <c r="DD518" s="38"/>
      <c r="DE518" s="38"/>
      <c r="DF518" s="38"/>
      <c r="DG518" s="38"/>
      <c r="DH518" s="38"/>
      <c r="DI518" s="38"/>
      <c r="DJ518" s="38"/>
      <c r="DK518" s="38"/>
      <c r="DL518" s="38"/>
      <c r="DM518" s="38"/>
      <c r="DN518" s="38"/>
      <c r="DO518" s="38"/>
      <c r="DP518" s="38"/>
      <c r="DQ518" s="38"/>
      <c r="DR518" s="38"/>
      <c r="DS518" s="38"/>
      <c r="DT518" s="38">
        <v>3.692615</v>
      </c>
      <c r="DU518" s="38"/>
      <c r="DV518" s="38"/>
      <c r="DW518" s="38"/>
      <c r="DX518" s="38"/>
      <c r="DY518" s="38"/>
      <c r="DZ518" s="38"/>
      <c r="EA518" s="38"/>
      <c r="EB518" s="38"/>
      <c r="EC518" s="38"/>
      <c r="ED518" s="38"/>
      <c r="EE518" s="38"/>
      <c r="EF518" s="38"/>
      <c r="EG518" s="38"/>
      <c r="EH518" s="38"/>
      <c r="EI518" s="38"/>
      <c r="EJ518" s="38"/>
      <c r="EK518" s="38"/>
    </row>
    <row r="519" spans="1:141">
      <c r="A519" s="91" t="s">
        <v>604</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v>9.1</v>
      </c>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38">
        <v>8.5500000000000007</v>
      </c>
      <c r="BY519" s="40"/>
      <c r="BZ519" s="40"/>
      <c r="CA519" s="40"/>
      <c r="CB519" s="40"/>
      <c r="CC519" s="40"/>
      <c r="CD519" s="40"/>
      <c r="CE519" s="40"/>
      <c r="CF519" s="40"/>
      <c r="CG519" s="40"/>
      <c r="CH519" s="40"/>
      <c r="CI519" s="40"/>
      <c r="CJ519" s="40"/>
      <c r="CK519" s="40"/>
      <c r="CL519" s="40"/>
      <c r="CM519" s="40"/>
      <c r="CN519" s="40"/>
      <c r="CO519" s="40"/>
      <c r="CP519" s="40"/>
      <c r="CQ519" s="40"/>
      <c r="CR519" s="40"/>
      <c r="CS519" s="40"/>
      <c r="CT519" s="40"/>
      <c r="CU519" s="38">
        <v>8.6633659999999999</v>
      </c>
      <c r="CV519" s="38"/>
      <c r="CW519" s="38"/>
      <c r="CX519" s="38"/>
      <c r="CY519" s="38"/>
      <c r="CZ519" s="38"/>
      <c r="DA519" s="38"/>
      <c r="DB519" s="38"/>
      <c r="DC519" s="38"/>
      <c r="DD519" s="38"/>
      <c r="DE519" s="38"/>
      <c r="DF519" s="38"/>
      <c r="DG519" s="38"/>
      <c r="DH519" s="38"/>
      <c r="DI519" s="38"/>
      <c r="DJ519" s="38"/>
      <c r="DK519" s="38"/>
      <c r="DL519" s="38"/>
      <c r="DM519" s="38"/>
      <c r="DN519" s="38"/>
      <c r="DO519" s="38"/>
      <c r="DP519" s="38"/>
      <c r="DQ519" s="38"/>
      <c r="DR519" s="38"/>
      <c r="DS519" s="38"/>
      <c r="DT519" s="38">
        <v>10.578842</v>
      </c>
      <c r="DU519" s="38"/>
      <c r="DV519" s="38"/>
      <c r="DW519" s="38"/>
      <c r="DX519" s="38"/>
      <c r="DY519" s="38"/>
      <c r="DZ519" s="38"/>
      <c r="EA519" s="38"/>
      <c r="EB519" s="38"/>
      <c r="EC519" s="38"/>
      <c r="ED519" s="38"/>
      <c r="EE519" s="38"/>
      <c r="EF519" s="38"/>
      <c r="EG519" s="38"/>
      <c r="EH519" s="38"/>
      <c r="EI519" s="38"/>
      <c r="EJ519" s="38"/>
      <c r="EK519" s="38"/>
    </row>
    <row r="520" spans="1:141">
      <c r="A520" s="91" t="s">
        <v>605</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v>2.5499999999999998</v>
      </c>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38">
        <v>1.95</v>
      </c>
      <c r="BY520" s="40"/>
      <c r="BZ520" s="40"/>
      <c r="CA520" s="40"/>
      <c r="CB520" s="40"/>
      <c r="CC520" s="40"/>
      <c r="CD520" s="40"/>
      <c r="CE520" s="40"/>
      <c r="CF520" s="40"/>
      <c r="CG520" s="40"/>
      <c r="CH520" s="40"/>
      <c r="CI520" s="40"/>
      <c r="CJ520" s="40"/>
      <c r="CK520" s="40"/>
      <c r="CL520" s="40"/>
      <c r="CM520" s="40"/>
      <c r="CN520" s="40"/>
      <c r="CO520" s="40"/>
      <c r="CP520" s="40"/>
      <c r="CQ520" s="40"/>
      <c r="CR520" s="40"/>
      <c r="CS520" s="40"/>
      <c r="CT520" s="40"/>
      <c r="CU520" s="38">
        <v>2.8712870000000001</v>
      </c>
      <c r="CV520" s="38"/>
      <c r="CW520" s="38"/>
      <c r="CX520" s="38"/>
      <c r="CY520" s="38"/>
      <c r="CZ520" s="38"/>
      <c r="DA520" s="38"/>
      <c r="DB520" s="38"/>
      <c r="DC520" s="38"/>
      <c r="DD520" s="38"/>
      <c r="DE520" s="38"/>
      <c r="DF520" s="38"/>
      <c r="DG520" s="38"/>
      <c r="DH520" s="38"/>
      <c r="DI520" s="38"/>
      <c r="DJ520" s="38"/>
      <c r="DK520" s="38"/>
      <c r="DL520" s="38"/>
      <c r="DM520" s="38"/>
      <c r="DN520" s="38"/>
      <c r="DO520" s="38"/>
      <c r="DP520" s="38"/>
      <c r="DQ520" s="38"/>
      <c r="DR520" s="38"/>
      <c r="DS520" s="38"/>
      <c r="DT520" s="38">
        <v>3.742515</v>
      </c>
      <c r="DU520" s="38"/>
      <c r="DV520" s="38"/>
      <c r="DW520" s="38"/>
      <c r="DX520" s="38"/>
      <c r="DY520" s="38"/>
      <c r="DZ520" s="38"/>
      <c r="EA520" s="38"/>
      <c r="EB520" s="38"/>
      <c r="EC520" s="38"/>
      <c r="ED520" s="38"/>
      <c r="EE520" s="38"/>
      <c r="EF520" s="38"/>
      <c r="EG520" s="38"/>
      <c r="EH520" s="38"/>
      <c r="EI520" s="38"/>
      <c r="EJ520" s="38"/>
      <c r="EK520" s="38"/>
    </row>
    <row r="521" spans="1:141">
      <c r="A521" s="91" t="s">
        <v>606</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v>2.4500000000000002</v>
      </c>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38">
        <v>2.5</v>
      </c>
      <c r="BY521" s="40"/>
      <c r="BZ521" s="40"/>
      <c r="CA521" s="40"/>
      <c r="CB521" s="40"/>
      <c r="CC521" s="40"/>
      <c r="CD521" s="40"/>
      <c r="CE521" s="40"/>
      <c r="CF521" s="40"/>
      <c r="CG521" s="40"/>
      <c r="CH521" s="40"/>
      <c r="CI521" s="40"/>
      <c r="CJ521" s="40"/>
      <c r="CK521" s="40"/>
      <c r="CL521" s="40"/>
      <c r="CM521" s="40"/>
      <c r="CN521" s="40"/>
      <c r="CO521" s="40"/>
      <c r="CP521" s="40"/>
      <c r="CQ521" s="40"/>
      <c r="CR521" s="40"/>
      <c r="CS521" s="40"/>
      <c r="CT521" s="40"/>
      <c r="CU521" s="38">
        <v>3.3168319999999998</v>
      </c>
      <c r="CV521" s="38"/>
      <c r="CW521" s="38"/>
      <c r="CX521" s="38"/>
      <c r="CY521" s="38"/>
      <c r="CZ521" s="38"/>
      <c r="DA521" s="38"/>
      <c r="DB521" s="38"/>
      <c r="DC521" s="38"/>
      <c r="DD521" s="38"/>
      <c r="DE521" s="38"/>
      <c r="DF521" s="38"/>
      <c r="DG521" s="38"/>
      <c r="DH521" s="38"/>
      <c r="DI521" s="38"/>
      <c r="DJ521" s="38"/>
      <c r="DK521" s="38"/>
      <c r="DL521" s="38"/>
      <c r="DM521" s="38"/>
      <c r="DN521" s="38"/>
      <c r="DO521" s="38"/>
      <c r="DP521" s="38"/>
      <c r="DQ521" s="38"/>
      <c r="DR521" s="38"/>
      <c r="DS521" s="38"/>
      <c r="DT521" s="38">
        <v>3.942116</v>
      </c>
      <c r="DU521" s="38"/>
      <c r="DV521" s="38"/>
      <c r="DW521" s="38"/>
      <c r="DX521" s="38"/>
      <c r="DY521" s="38"/>
      <c r="DZ521" s="38"/>
      <c r="EA521" s="38"/>
      <c r="EB521" s="38"/>
      <c r="EC521" s="38"/>
      <c r="ED521" s="38"/>
      <c r="EE521" s="38"/>
      <c r="EF521" s="38"/>
      <c r="EG521" s="38"/>
      <c r="EH521" s="38"/>
      <c r="EI521" s="38"/>
      <c r="EJ521" s="38"/>
      <c r="EK521" s="38"/>
    </row>
    <row r="522" spans="1:141">
      <c r="A522" s="91" t="s">
        <v>607</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v>2.4500000000000002</v>
      </c>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38">
        <v>2.25</v>
      </c>
      <c r="BY522" s="40"/>
      <c r="BZ522" s="40"/>
      <c r="CA522" s="40"/>
      <c r="CB522" s="40"/>
      <c r="CC522" s="40"/>
      <c r="CD522" s="40"/>
      <c r="CE522" s="40"/>
      <c r="CF522" s="40"/>
      <c r="CG522" s="40"/>
      <c r="CH522" s="40"/>
      <c r="CI522" s="40"/>
      <c r="CJ522" s="40"/>
      <c r="CK522" s="40"/>
      <c r="CL522" s="40"/>
      <c r="CM522" s="40"/>
      <c r="CN522" s="40"/>
      <c r="CO522" s="40"/>
      <c r="CP522" s="40"/>
      <c r="CQ522" s="40"/>
      <c r="CR522" s="40"/>
      <c r="CS522" s="40"/>
      <c r="CT522" s="40"/>
      <c r="CU522" s="38">
        <v>2.1782180000000002</v>
      </c>
      <c r="CV522" s="38"/>
      <c r="CW522" s="38"/>
      <c r="CX522" s="38"/>
      <c r="CY522" s="38"/>
      <c r="CZ522" s="38"/>
      <c r="DA522" s="38"/>
      <c r="DB522" s="38"/>
      <c r="DC522" s="38"/>
      <c r="DD522" s="38"/>
      <c r="DE522" s="38"/>
      <c r="DF522" s="38"/>
      <c r="DG522" s="38"/>
      <c r="DH522" s="38"/>
      <c r="DI522" s="38"/>
      <c r="DJ522" s="38"/>
      <c r="DK522" s="38"/>
      <c r="DL522" s="38"/>
      <c r="DM522" s="38"/>
      <c r="DN522" s="38"/>
      <c r="DO522" s="38"/>
      <c r="DP522" s="38"/>
      <c r="DQ522" s="38"/>
      <c r="DR522" s="38"/>
      <c r="DS522" s="38"/>
      <c r="DT522" s="38">
        <v>2.894212</v>
      </c>
      <c r="DU522" s="38"/>
      <c r="DV522" s="38"/>
      <c r="DW522" s="38"/>
      <c r="DX522" s="38"/>
      <c r="DY522" s="38"/>
      <c r="DZ522" s="38"/>
      <c r="EA522" s="38"/>
      <c r="EB522" s="38"/>
      <c r="EC522" s="38"/>
      <c r="ED522" s="38"/>
      <c r="EE522" s="38"/>
      <c r="EF522" s="38"/>
      <c r="EG522" s="38"/>
      <c r="EH522" s="38"/>
      <c r="EI522" s="38"/>
      <c r="EJ522" s="38"/>
      <c r="EK522" s="38"/>
    </row>
    <row r="523" spans="1:141">
      <c r="A523" s="91" t="s">
        <v>608</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v>1.3</v>
      </c>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38">
        <v>1</v>
      </c>
      <c r="BY523" s="40"/>
      <c r="BZ523" s="40"/>
      <c r="CA523" s="40"/>
      <c r="CB523" s="40"/>
      <c r="CC523" s="40"/>
      <c r="CD523" s="40"/>
      <c r="CE523" s="40"/>
      <c r="CF523" s="40"/>
      <c r="CG523" s="40"/>
      <c r="CH523" s="40"/>
      <c r="CI523" s="40"/>
      <c r="CJ523" s="40"/>
      <c r="CK523" s="40"/>
      <c r="CL523" s="40"/>
      <c r="CM523" s="40"/>
      <c r="CN523" s="40"/>
      <c r="CO523" s="40"/>
      <c r="CP523" s="40"/>
      <c r="CQ523" s="40"/>
      <c r="CR523" s="40"/>
      <c r="CS523" s="40"/>
      <c r="CT523" s="40"/>
      <c r="CU523" s="38">
        <v>0.94059400000000004</v>
      </c>
      <c r="CV523" s="38"/>
      <c r="CW523" s="38"/>
      <c r="CX523" s="38"/>
      <c r="CY523" s="38"/>
      <c r="CZ523" s="38"/>
      <c r="DA523" s="38"/>
      <c r="DB523" s="38"/>
      <c r="DC523" s="38"/>
      <c r="DD523" s="38"/>
      <c r="DE523" s="38"/>
      <c r="DF523" s="38"/>
      <c r="DG523" s="38"/>
      <c r="DH523" s="38"/>
      <c r="DI523" s="38"/>
      <c r="DJ523" s="38"/>
      <c r="DK523" s="38"/>
      <c r="DL523" s="38"/>
      <c r="DM523" s="38"/>
      <c r="DN523" s="38"/>
      <c r="DO523" s="38"/>
      <c r="DP523" s="38"/>
      <c r="DQ523" s="38"/>
      <c r="DR523" s="38"/>
      <c r="DS523" s="38"/>
      <c r="DT523" s="38">
        <v>1.8962079999999999</v>
      </c>
      <c r="DU523" s="38"/>
      <c r="DV523" s="38"/>
      <c r="DW523" s="38"/>
      <c r="DX523" s="38"/>
      <c r="DY523" s="38"/>
      <c r="DZ523" s="38"/>
      <c r="EA523" s="38"/>
      <c r="EB523" s="38"/>
      <c r="EC523" s="38"/>
      <c r="ED523" s="38"/>
      <c r="EE523" s="38"/>
      <c r="EF523" s="38"/>
      <c r="EG523" s="38"/>
      <c r="EH523" s="38"/>
      <c r="EI523" s="38"/>
      <c r="EJ523" s="38"/>
      <c r="EK523" s="38"/>
    </row>
    <row r="524" spans="1:141">
      <c r="A524" s="91" t="s">
        <v>609</v>
      </c>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v>4.3499999999999996</v>
      </c>
      <c r="BA524" s="40"/>
      <c r="BB524" s="40"/>
      <c r="BC524" s="40"/>
      <c r="BD524" s="40"/>
      <c r="BE524" s="40"/>
      <c r="BF524" s="40"/>
      <c r="BG524" s="40"/>
      <c r="BH524" s="40"/>
      <c r="BI524" s="40"/>
      <c r="BJ524" s="40"/>
      <c r="BK524" s="40"/>
      <c r="BL524" s="40"/>
      <c r="BM524" s="40"/>
      <c r="BN524" s="40"/>
      <c r="BO524" s="40"/>
      <c r="BP524" s="40"/>
      <c r="BQ524" s="40"/>
      <c r="BR524" s="40"/>
      <c r="BS524" s="40"/>
      <c r="BT524" s="40"/>
      <c r="BU524" s="40"/>
      <c r="BV524" s="40"/>
      <c r="BW524" s="40"/>
      <c r="BX524" s="38">
        <v>3.35</v>
      </c>
      <c r="BY524" s="40"/>
      <c r="BZ524" s="40"/>
      <c r="CA524" s="40"/>
      <c r="CB524" s="40"/>
      <c r="CC524" s="40"/>
      <c r="CD524" s="40"/>
      <c r="CE524" s="40"/>
      <c r="CF524" s="40"/>
      <c r="CG524" s="40"/>
      <c r="CH524" s="40"/>
      <c r="CI524" s="40"/>
      <c r="CJ524" s="40"/>
      <c r="CK524" s="40"/>
      <c r="CL524" s="40"/>
      <c r="CM524" s="40"/>
      <c r="CN524" s="40"/>
      <c r="CO524" s="40"/>
      <c r="CP524" s="40"/>
      <c r="CQ524" s="40"/>
      <c r="CR524" s="40"/>
      <c r="CS524" s="40"/>
      <c r="CT524" s="40"/>
      <c r="CU524" s="38">
        <v>3.6633659999999999</v>
      </c>
      <c r="CV524" s="38"/>
      <c r="CW524" s="38"/>
      <c r="CX524" s="38"/>
      <c r="CY524" s="38"/>
      <c r="CZ524" s="38"/>
      <c r="DA524" s="38"/>
      <c r="DB524" s="38"/>
      <c r="DC524" s="38"/>
      <c r="DD524" s="38"/>
      <c r="DE524" s="38"/>
      <c r="DF524" s="38"/>
      <c r="DG524" s="38"/>
      <c r="DH524" s="38"/>
      <c r="DI524" s="38"/>
      <c r="DJ524" s="38"/>
      <c r="DK524" s="38"/>
      <c r="DL524" s="38"/>
      <c r="DM524" s="38"/>
      <c r="DN524" s="38"/>
      <c r="DO524" s="38"/>
      <c r="DP524" s="38"/>
      <c r="DQ524" s="38"/>
      <c r="DR524" s="38"/>
      <c r="DS524" s="38"/>
      <c r="DT524" s="38">
        <v>4.8902200000000002</v>
      </c>
      <c r="DU524" s="38"/>
      <c r="DV524" s="38"/>
      <c r="DW524" s="38"/>
      <c r="DX524" s="38"/>
      <c r="DY524" s="38"/>
      <c r="DZ524" s="38"/>
      <c r="EA524" s="38"/>
      <c r="EB524" s="38"/>
      <c r="EC524" s="38"/>
      <c r="ED524" s="38"/>
      <c r="EE524" s="38"/>
      <c r="EF524" s="38"/>
      <c r="EG524" s="38"/>
      <c r="EH524" s="38"/>
      <c r="EI524" s="38"/>
      <c r="EJ524" s="38"/>
      <c r="EK524" s="38"/>
    </row>
    <row r="525" spans="1:141">
      <c r="A525" s="91" t="s">
        <v>610</v>
      </c>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v>1.35</v>
      </c>
      <c r="BA525" s="40"/>
      <c r="BB525" s="40"/>
      <c r="BC525" s="40"/>
      <c r="BD525" s="40"/>
      <c r="BE525" s="40"/>
      <c r="BF525" s="40"/>
      <c r="BG525" s="40"/>
      <c r="BH525" s="40"/>
      <c r="BI525" s="40"/>
      <c r="BJ525" s="40"/>
      <c r="BK525" s="40"/>
      <c r="BL525" s="40"/>
      <c r="BM525" s="40"/>
      <c r="BN525" s="40"/>
      <c r="BO525" s="40"/>
      <c r="BP525" s="40"/>
      <c r="BQ525" s="40"/>
      <c r="BR525" s="40"/>
      <c r="BS525" s="40"/>
      <c r="BT525" s="40"/>
      <c r="BU525" s="40"/>
      <c r="BV525" s="40"/>
      <c r="BW525" s="40"/>
      <c r="BX525" s="38">
        <v>1.3</v>
      </c>
      <c r="BY525" s="40"/>
      <c r="BZ525" s="40"/>
      <c r="CA525" s="40"/>
      <c r="CB525" s="40"/>
      <c r="CC525" s="40"/>
      <c r="CD525" s="40"/>
      <c r="CE525" s="40"/>
      <c r="CF525" s="40"/>
      <c r="CG525" s="40"/>
      <c r="CH525" s="40"/>
      <c r="CI525" s="40"/>
      <c r="CJ525" s="40"/>
      <c r="CK525" s="40"/>
      <c r="CL525" s="40"/>
      <c r="CM525" s="40"/>
      <c r="CN525" s="40"/>
      <c r="CO525" s="40"/>
      <c r="CP525" s="40"/>
      <c r="CQ525" s="40"/>
      <c r="CR525" s="40"/>
      <c r="CS525" s="40"/>
      <c r="CT525" s="40"/>
      <c r="CU525" s="38">
        <v>0.89108900000000002</v>
      </c>
      <c r="CV525" s="38"/>
      <c r="CW525" s="38"/>
      <c r="CX525" s="38"/>
      <c r="CY525" s="38"/>
      <c r="CZ525" s="38"/>
      <c r="DA525" s="38"/>
      <c r="DB525" s="38"/>
      <c r="DC525" s="38"/>
      <c r="DD525" s="38"/>
      <c r="DE525" s="38"/>
      <c r="DF525" s="38"/>
      <c r="DG525" s="38"/>
      <c r="DH525" s="38"/>
      <c r="DI525" s="38"/>
      <c r="DJ525" s="38"/>
      <c r="DK525" s="38"/>
      <c r="DL525" s="38"/>
      <c r="DM525" s="38"/>
      <c r="DN525" s="38"/>
      <c r="DO525" s="38"/>
      <c r="DP525" s="38"/>
      <c r="DQ525" s="38"/>
      <c r="DR525" s="38"/>
      <c r="DS525" s="38"/>
      <c r="DT525" s="38">
        <v>1.696607</v>
      </c>
      <c r="DU525" s="38"/>
      <c r="DV525" s="38"/>
      <c r="DW525" s="38"/>
      <c r="DX525" s="38"/>
      <c r="DY525" s="38"/>
      <c r="DZ525" s="38"/>
      <c r="EA525" s="38"/>
      <c r="EB525" s="38"/>
      <c r="EC525" s="38"/>
      <c r="ED525" s="38"/>
      <c r="EE525" s="38"/>
      <c r="EF525" s="38"/>
      <c r="EG525" s="38"/>
      <c r="EH525" s="38"/>
      <c r="EI525" s="38"/>
      <c r="EJ525" s="38"/>
      <c r="EK525" s="38"/>
    </row>
    <row r="526" spans="1:141">
      <c r="A526" s="91" t="s">
        <v>611</v>
      </c>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v>6.25</v>
      </c>
      <c r="BA526" s="40"/>
      <c r="BB526" s="40"/>
      <c r="BC526" s="40"/>
      <c r="BD526" s="40"/>
      <c r="BE526" s="40"/>
      <c r="BF526" s="40"/>
      <c r="BG526" s="40"/>
      <c r="BH526" s="40"/>
      <c r="BI526" s="40"/>
      <c r="BJ526" s="40"/>
      <c r="BK526" s="40"/>
      <c r="BL526" s="40"/>
      <c r="BM526" s="40"/>
      <c r="BN526" s="40"/>
      <c r="BO526" s="40"/>
      <c r="BP526" s="40"/>
      <c r="BQ526" s="40"/>
      <c r="BR526" s="40"/>
      <c r="BS526" s="40"/>
      <c r="BT526" s="40"/>
      <c r="BU526" s="40"/>
      <c r="BV526" s="40"/>
      <c r="BW526" s="40"/>
      <c r="BX526" s="38">
        <v>6.2</v>
      </c>
      <c r="BY526" s="40"/>
      <c r="BZ526" s="40"/>
      <c r="CA526" s="40"/>
      <c r="CB526" s="40"/>
      <c r="CC526" s="40"/>
      <c r="CD526" s="40"/>
      <c r="CE526" s="40"/>
      <c r="CF526" s="40"/>
      <c r="CG526" s="40"/>
      <c r="CH526" s="40"/>
      <c r="CI526" s="40"/>
      <c r="CJ526" s="40"/>
      <c r="CK526" s="40"/>
      <c r="CL526" s="40"/>
      <c r="CM526" s="40"/>
      <c r="CN526" s="40"/>
      <c r="CO526" s="40"/>
      <c r="CP526" s="40"/>
      <c r="CQ526" s="40"/>
      <c r="CR526" s="40"/>
      <c r="CS526" s="40"/>
      <c r="CT526" s="40"/>
      <c r="CU526" s="38">
        <v>7.0792080000000004</v>
      </c>
      <c r="CV526" s="38"/>
      <c r="CW526" s="38"/>
      <c r="CX526" s="38"/>
      <c r="CY526" s="38"/>
      <c r="CZ526" s="38"/>
      <c r="DA526" s="38"/>
      <c r="DB526" s="38"/>
      <c r="DC526" s="38"/>
      <c r="DD526" s="38"/>
      <c r="DE526" s="38"/>
      <c r="DF526" s="38"/>
      <c r="DG526" s="38"/>
      <c r="DH526" s="38"/>
      <c r="DI526" s="38"/>
      <c r="DJ526" s="38"/>
      <c r="DK526" s="38"/>
      <c r="DL526" s="38"/>
      <c r="DM526" s="38"/>
      <c r="DN526" s="38"/>
      <c r="DO526" s="38"/>
      <c r="DP526" s="38"/>
      <c r="DQ526" s="38"/>
      <c r="DR526" s="38"/>
      <c r="DS526" s="38"/>
      <c r="DT526" s="38">
        <v>9.6806389999999993</v>
      </c>
      <c r="DU526" s="38"/>
      <c r="DV526" s="38"/>
      <c r="DW526" s="38"/>
      <c r="DX526" s="38"/>
      <c r="DY526" s="38"/>
      <c r="DZ526" s="38"/>
      <c r="EA526" s="38"/>
      <c r="EB526" s="38"/>
      <c r="EC526" s="38"/>
      <c r="ED526" s="38"/>
      <c r="EE526" s="38"/>
      <c r="EF526" s="38"/>
      <c r="EG526" s="38"/>
      <c r="EH526" s="38"/>
      <c r="EI526" s="38"/>
      <c r="EJ526" s="38"/>
      <c r="EK526" s="38"/>
    </row>
    <row r="527" spans="1:141">
      <c r="A527" s="91" t="s">
        <v>612</v>
      </c>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v>0.5</v>
      </c>
      <c r="BA527" s="40"/>
      <c r="BB527" s="40"/>
      <c r="BC527" s="40"/>
      <c r="BD527" s="40"/>
      <c r="BE527" s="40"/>
      <c r="BF527" s="40"/>
      <c r="BG527" s="40"/>
      <c r="BH527" s="40"/>
      <c r="BI527" s="40"/>
      <c r="BJ527" s="40"/>
      <c r="BK527" s="40"/>
      <c r="BL527" s="40"/>
      <c r="BM527" s="40"/>
      <c r="BN527" s="40"/>
      <c r="BO527" s="40"/>
      <c r="BP527" s="40"/>
      <c r="BQ527" s="40"/>
      <c r="BR527" s="40"/>
      <c r="BS527" s="40"/>
      <c r="BT527" s="40"/>
      <c r="BU527" s="40"/>
      <c r="BV527" s="40"/>
      <c r="BW527" s="40"/>
      <c r="BX527" s="38">
        <v>0.6</v>
      </c>
      <c r="BY527" s="40"/>
      <c r="BZ527" s="40"/>
      <c r="CA527" s="40"/>
      <c r="CB527" s="40"/>
      <c r="CC527" s="40"/>
      <c r="CD527" s="40"/>
      <c r="CE527" s="40"/>
      <c r="CF527" s="40"/>
      <c r="CG527" s="40"/>
      <c r="CH527" s="40"/>
      <c r="CI527" s="40"/>
      <c r="CJ527" s="40"/>
      <c r="CK527" s="40"/>
      <c r="CL527" s="40"/>
      <c r="CM527" s="40"/>
      <c r="CN527" s="40"/>
      <c r="CO527" s="40"/>
      <c r="CP527" s="40"/>
      <c r="CQ527" s="40"/>
      <c r="CR527" s="40"/>
      <c r="CS527" s="40"/>
      <c r="CT527" s="40"/>
      <c r="CU527" s="38">
        <v>1.039604</v>
      </c>
      <c r="CV527" s="38"/>
      <c r="CW527" s="38"/>
      <c r="CX527" s="38"/>
      <c r="CY527" s="38"/>
      <c r="CZ527" s="38"/>
      <c r="DA527" s="38"/>
      <c r="DB527" s="38"/>
      <c r="DC527" s="38"/>
      <c r="DD527" s="38"/>
      <c r="DE527" s="38"/>
      <c r="DF527" s="38"/>
      <c r="DG527" s="38"/>
      <c r="DH527" s="38"/>
      <c r="DI527" s="38"/>
      <c r="DJ527" s="38"/>
      <c r="DK527" s="38"/>
      <c r="DL527" s="38"/>
      <c r="DM527" s="38"/>
      <c r="DN527" s="38"/>
      <c r="DO527" s="38"/>
      <c r="DP527" s="38"/>
      <c r="DQ527" s="38"/>
      <c r="DR527" s="38"/>
      <c r="DS527" s="38"/>
      <c r="DT527" s="38">
        <v>1.6467069999999999</v>
      </c>
      <c r="DU527" s="38"/>
      <c r="DV527" s="38"/>
      <c r="DW527" s="38"/>
      <c r="DX527" s="38"/>
      <c r="DY527" s="38"/>
      <c r="DZ527" s="38"/>
      <c r="EA527" s="38"/>
      <c r="EB527" s="38"/>
      <c r="EC527" s="38"/>
      <c r="ED527" s="38"/>
      <c r="EE527" s="38"/>
      <c r="EF527" s="38"/>
      <c r="EG527" s="38"/>
      <c r="EH527" s="38"/>
      <c r="EI527" s="38"/>
      <c r="EJ527" s="38"/>
      <c r="EK527" s="38"/>
    </row>
    <row r="528" spans="1:141">
      <c r="A528" s="91" t="s">
        <v>283</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v>4.5999999999999996</v>
      </c>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38">
        <v>5.6</v>
      </c>
      <c r="BY528" s="40"/>
      <c r="BZ528" s="40"/>
      <c r="CA528" s="40"/>
      <c r="CB528" s="40"/>
      <c r="CC528" s="40"/>
      <c r="CD528" s="40"/>
      <c r="CE528" s="40"/>
      <c r="CF528" s="40"/>
      <c r="CG528" s="40"/>
      <c r="CH528" s="40"/>
      <c r="CI528" s="40"/>
      <c r="CJ528" s="40"/>
      <c r="CK528" s="40"/>
      <c r="CL528" s="40"/>
      <c r="CM528" s="40"/>
      <c r="CN528" s="40"/>
      <c r="CO528" s="40"/>
      <c r="CP528" s="40"/>
      <c r="CQ528" s="40"/>
      <c r="CR528" s="40"/>
      <c r="CS528" s="40"/>
      <c r="CT528" s="40"/>
      <c r="CU528" s="38">
        <v>6.1881190000000004</v>
      </c>
      <c r="CV528" s="38"/>
      <c r="CW528" s="38"/>
      <c r="CX528" s="38"/>
      <c r="CY528" s="38"/>
      <c r="CZ528" s="38"/>
      <c r="DA528" s="38"/>
      <c r="DB528" s="38"/>
      <c r="DC528" s="38"/>
      <c r="DD528" s="38"/>
      <c r="DE528" s="38"/>
      <c r="DF528" s="38"/>
      <c r="DG528" s="38"/>
      <c r="DH528" s="38"/>
      <c r="DI528" s="38"/>
      <c r="DJ528" s="38"/>
      <c r="DK528" s="38"/>
      <c r="DL528" s="38"/>
      <c r="DM528" s="38"/>
      <c r="DN528" s="38"/>
      <c r="DO528" s="38"/>
      <c r="DP528" s="38"/>
      <c r="DQ528" s="38"/>
      <c r="DR528" s="38"/>
      <c r="DS528" s="38"/>
      <c r="DT528" s="38">
        <v>5.6387229999999997</v>
      </c>
      <c r="DU528" s="38"/>
      <c r="DV528" s="38"/>
      <c r="DW528" s="38"/>
      <c r="DX528" s="38"/>
      <c r="DY528" s="38"/>
      <c r="DZ528" s="38"/>
      <c r="EA528" s="38"/>
      <c r="EB528" s="38"/>
      <c r="EC528" s="38"/>
      <c r="ED528" s="38"/>
      <c r="EE528" s="38"/>
      <c r="EF528" s="38"/>
      <c r="EG528" s="38"/>
      <c r="EH528" s="38"/>
      <c r="EI528" s="38"/>
      <c r="EJ528" s="38"/>
      <c r="EK528" s="38"/>
    </row>
    <row r="529" spans="1:141" ht="37.5" customHeight="1">
      <c r="A529" s="65" t="s">
        <v>358</v>
      </c>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4"/>
      <c r="BY529" s="33"/>
      <c r="BZ529" s="33"/>
      <c r="CA529" s="33"/>
      <c r="CB529" s="33"/>
      <c r="CC529" s="33"/>
      <c r="CD529" s="33"/>
      <c r="CE529" s="33"/>
      <c r="CF529" s="33"/>
      <c r="CG529" s="33"/>
      <c r="CH529" s="33"/>
      <c r="CI529" s="33"/>
      <c r="CJ529" s="33"/>
      <c r="CK529" s="33"/>
      <c r="CL529" s="33"/>
      <c r="CM529" s="33"/>
      <c r="CN529" s="33"/>
      <c r="CO529" s="33"/>
      <c r="CP529" s="33"/>
      <c r="CQ529" s="33"/>
      <c r="CR529" s="33"/>
      <c r="CS529" s="33"/>
      <c r="CT529" s="33"/>
      <c r="CU529" s="33"/>
      <c r="CV529" s="33"/>
      <c r="CW529" s="33"/>
      <c r="CX529" s="33"/>
      <c r="CY529" s="33"/>
      <c r="CZ529" s="33"/>
      <c r="DA529" s="33"/>
      <c r="DB529" s="33"/>
      <c r="DC529" s="33"/>
      <c r="DD529" s="33"/>
      <c r="DE529" s="33"/>
      <c r="DF529" s="33"/>
      <c r="DG529" s="33"/>
      <c r="DH529" s="33"/>
      <c r="DI529" s="33"/>
      <c r="DJ529" s="33"/>
      <c r="DK529" s="33"/>
      <c r="DL529" s="33"/>
      <c r="DM529" s="33"/>
      <c r="DN529" s="33"/>
      <c r="DO529" s="33"/>
      <c r="DP529" s="33"/>
      <c r="DQ529" s="33"/>
      <c r="DR529" s="33"/>
      <c r="DS529" s="33"/>
      <c r="DT529" s="33"/>
      <c r="DU529" s="33"/>
      <c r="DV529" s="33"/>
      <c r="DW529" s="33"/>
      <c r="DX529" s="33"/>
      <c r="DY529" s="33"/>
      <c r="DZ529" s="33"/>
      <c r="EA529" s="33"/>
      <c r="EB529" s="33"/>
      <c r="EC529" s="33"/>
      <c r="ED529" s="33"/>
      <c r="EE529" s="33"/>
      <c r="EF529" s="33"/>
      <c r="EG529" s="33"/>
      <c r="EH529" s="33"/>
      <c r="EI529" s="33"/>
      <c r="EJ529" s="33"/>
      <c r="EK529" s="33"/>
    </row>
    <row r="530" spans="1:141">
      <c r="A530" s="91" t="s">
        <v>359</v>
      </c>
      <c r="B530" s="40"/>
      <c r="C530" s="40"/>
      <c r="D530" s="40"/>
      <c r="E530" s="40"/>
      <c r="F530" s="40"/>
      <c r="G530" s="40"/>
      <c r="H530" s="40"/>
      <c r="I530" s="40"/>
      <c r="J530" s="40"/>
      <c r="K530" s="40"/>
      <c r="L530" s="40"/>
      <c r="M530" s="40"/>
      <c r="N530" s="40"/>
      <c r="O530" s="40"/>
      <c r="P530" s="40">
        <v>41.9</v>
      </c>
      <c r="Q530" s="40">
        <v>45.35</v>
      </c>
      <c r="R530" s="40">
        <v>43.1</v>
      </c>
      <c r="S530" s="40">
        <v>37</v>
      </c>
      <c r="T530" s="40">
        <v>35.700000000000003</v>
      </c>
      <c r="U530" s="40">
        <v>35.299999999999997</v>
      </c>
      <c r="V530" s="40">
        <v>34.1</v>
      </c>
      <c r="W530" s="40">
        <v>33.299999999999997</v>
      </c>
      <c r="X530" s="40">
        <v>28.1</v>
      </c>
      <c r="Y530" s="40">
        <v>31.65</v>
      </c>
      <c r="Z530" s="40">
        <v>34.799999999999997</v>
      </c>
      <c r="AA530" s="40">
        <v>38.1</v>
      </c>
      <c r="AB530" s="40">
        <v>45.85</v>
      </c>
      <c r="AC530" s="40">
        <v>56.95</v>
      </c>
      <c r="AD530" s="40">
        <v>56.2</v>
      </c>
      <c r="AE530" s="40">
        <v>49.9</v>
      </c>
      <c r="AF530" s="40">
        <v>40.85</v>
      </c>
      <c r="AG530" s="40">
        <v>44.7</v>
      </c>
      <c r="AH530" s="40">
        <v>46.25</v>
      </c>
      <c r="AI530" s="40">
        <v>49.65</v>
      </c>
      <c r="AJ530" s="40">
        <v>48.9</v>
      </c>
      <c r="AK530" s="40">
        <v>46.6</v>
      </c>
      <c r="AL530" s="40">
        <v>52.75</v>
      </c>
      <c r="AM530" s="40">
        <v>50</v>
      </c>
      <c r="AN530" s="40">
        <v>56.85</v>
      </c>
      <c r="AO530" s="40">
        <v>57.95</v>
      </c>
      <c r="AP530" s="40">
        <v>55.2</v>
      </c>
      <c r="AQ530" s="40">
        <v>59.6</v>
      </c>
      <c r="AR530" s="40">
        <v>55.15</v>
      </c>
      <c r="AS530" s="40">
        <v>50.2</v>
      </c>
      <c r="AT530" s="40">
        <v>51.3</v>
      </c>
      <c r="AU530" s="40">
        <v>48.1</v>
      </c>
      <c r="AV530" s="40">
        <v>46.5</v>
      </c>
      <c r="AW530" s="40">
        <v>47.05</v>
      </c>
      <c r="AX530" s="40">
        <v>46.95</v>
      </c>
      <c r="AY530" s="40">
        <v>45.1</v>
      </c>
      <c r="AZ530" s="40">
        <v>42.15</v>
      </c>
      <c r="BA530" s="40">
        <v>44.1</v>
      </c>
      <c r="BB530" s="40">
        <v>42.75</v>
      </c>
      <c r="BC530" s="40">
        <v>46.75</v>
      </c>
      <c r="BD530" s="40">
        <v>45.15</v>
      </c>
      <c r="BE530" s="40">
        <v>46.65</v>
      </c>
      <c r="BF530" s="40">
        <v>48.4</v>
      </c>
      <c r="BG530" s="40">
        <v>44.2</v>
      </c>
      <c r="BH530" s="40">
        <v>42.85</v>
      </c>
      <c r="BI530" s="40">
        <v>42.7</v>
      </c>
      <c r="BJ530" s="40">
        <v>41.9</v>
      </c>
      <c r="BK530" s="40">
        <v>43.05</v>
      </c>
      <c r="BL530" s="40">
        <v>38.35</v>
      </c>
      <c r="BM530" s="40">
        <v>40.950000000000003</v>
      </c>
      <c r="BN530" s="40">
        <v>37.700000000000003</v>
      </c>
      <c r="BO530" s="40">
        <v>39.549999999999997</v>
      </c>
      <c r="BP530" s="40">
        <v>39.4</v>
      </c>
      <c r="BQ530" s="40">
        <v>47.15</v>
      </c>
      <c r="BR530" s="40">
        <v>51.5</v>
      </c>
      <c r="BS530" s="40">
        <v>53.35</v>
      </c>
      <c r="BT530" s="40">
        <v>49.2</v>
      </c>
      <c r="BU530" s="40">
        <v>47.75</v>
      </c>
      <c r="BV530" s="40">
        <v>51.147705000000002</v>
      </c>
      <c r="BW530" s="40">
        <v>49</v>
      </c>
      <c r="BX530" s="38">
        <v>54.75</v>
      </c>
      <c r="BY530" s="40">
        <v>51.5</v>
      </c>
      <c r="BZ530" s="40">
        <v>47.787171000000001</v>
      </c>
      <c r="CA530" s="40">
        <v>52.574257000000003</v>
      </c>
      <c r="CB530" s="40">
        <v>49.281823000000003</v>
      </c>
      <c r="CC530" s="40">
        <v>46.733167000000002</v>
      </c>
      <c r="CD530" s="40">
        <v>50.544553999999998</v>
      </c>
      <c r="CE530" s="40">
        <v>51.548451999999997</v>
      </c>
      <c r="CF530" s="40">
        <v>50.693069000000001</v>
      </c>
      <c r="CG530" s="40">
        <v>52.128712999999998</v>
      </c>
      <c r="CH530" s="40">
        <v>50.544553999999998</v>
      </c>
      <c r="CI530" s="40">
        <v>48.118811999999998</v>
      </c>
      <c r="CJ530" s="40">
        <v>49.851484999999997</v>
      </c>
      <c r="CK530" s="40">
        <v>45.841583999999997</v>
      </c>
      <c r="CL530" s="40">
        <v>47.744174999999998</v>
      </c>
      <c r="CM530" s="40">
        <v>62.164845999999997</v>
      </c>
      <c r="CN530" s="40">
        <v>59.034345000000002</v>
      </c>
      <c r="CO530" s="40">
        <v>64.025908999999999</v>
      </c>
      <c r="CP530" s="40">
        <v>66.25</v>
      </c>
      <c r="CQ530" s="40">
        <v>62.617749000000003</v>
      </c>
      <c r="CR530" s="40">
        <v>55.638351</v>
      </c>
      <c r="CS530" s="40">
        <v>52.506202999999999</v>
      </c>
      <c r="CT530" s="38">
        <v>51.831682999999998</v>
      </c>
      <c r="CU530" s="38">
        <v>50.594059000000001</v>
      </c>
      <c r="CV530" s="38">
        <v>46.828543000000003</v>
      </c>
      <c r="CW530" s="38">
        <v>49.876299000000003</v>
      </c>
      <c r="CX530" s="38">
        <v>55.340288000000001</v>
      </c>
      <c r="CY530" s="38">
        <v>51.093438999999996</v>
      </c>
      <c r="CZ530" s="38">
        <v>47.758963999999999</v>
      </c>
      <c r="DA530" s="38">
        <v>49.628529</v>
      </c>
      <c r="DB530" s="38">
        <v>53.9</v>
      </c>
      <c r="DC530" s="38">
        <v>52.186878999999998</v>
      </c>
      <c r="DD530" s="38">
        <v>46.089109000000001</v>
      </c>
      <c r="DE530" s="38">
        <v>47.149231999999998</v>
      </c>
      <c r="DF530" s="38">
        <v>54.432271</v>
      </c>
      <c r="DG530" s="38">
        <v>47.222222000000002</v>
      </c>
      <c r="DH530" s="38">
        <v>45.341923000000001</v>
      </c>
      <c r="DI530" s="38">
        <v>39.384920999999999</v>
      </c>
      <c r="DJ530" s="38">
        <v>38.836399999999998</v>
      </c>
      <c r="DK530" s="38">
        <v>40.200000000000003</v>
      </c>
      <c r="DL530" s="38">
        <v>40.742573999999998</v>
      </c>
      <c r="DM530" s="38">
        <v>37.381782000000001</v>
      </c>
      <c r="DN530" s="38">
        <v>36.954365000000003</v>
      </c>
      <c r="DO530" s="38">
        <v>36.567163999999998</v>
      </c>
      <c r="DP530" s="38">
        <v>34.028813</v>
      </c>
      <c r="DQ530" s="38">
        <v>35.586480999999999</v>
      </c>
      <c r="DR530" s="38">
        <v>33.481921999999997</v>
      </c>
      <c r="DS530" s="38">
        <v>28.075396999999999</v>
      </c>
      <c r="DT530" s="38">
        <v>33.582833999999998</v>
      </c>
      <c r="DU530" s="38">
        <v>33.663366000000003</v>
      </c>
      <c r="DV530" s="38">
        <v>30.372208000000001</v>
      </c>
      <c r="DW530" s="38">
        <v>30.689142</v>
      </c>
      <c r="DX530" s="38">
        <v>29.108910999999999</v>
      </c>
      <c r="DY530" s="38">
        <v>28.691773999999999</v>
      </c>
      <c r="DZ530" s="38">
        <v>30.297029999999999</v>
      </c>
      <c r="EA530" s="38">
        <v>29.815829000000001</v>
      </c>
      <c r="EB530" s="38">
        <v>25.346534999999999</v>
      </c>
      <c r="EC530" s="38">
        <v>25.792079000000001</v>
      </c>
      <c r="ED530" s="38">
        <v>25.459057000000001</v>
      </c>
      <c r="EE530" s="38">
        <v>21.663347000000002</v>
      </c>
      <c r="EF530" s="38">
        <v>25.495049999999999</v>
      </c>
      <c r="EG530" s="38">
        <v>26.944032</v>
      </c>
      <c r="EH530" s="38">
        <v>23.648983999999999</v>
      </c>
      <c r="EI530" s="38">
        <v>27.934621</v>
      </c>
      <c r="EJ530" s="38">
        <v>24.356435643564357</v>
      </c>
      <c r="EK530" s="38">
        <v>23.576027736503221</v>
      </c>
    </row>
    <row r="531" spans="1:141">
      <c r="A531" s="91" t="s">
        <v>360</v>
      </c>
      <c r="B531" s="40"/>
      <c r="C531" s="40"/>
      <c r="D531" s="40"/>
      <c r="E531" s="40"/>
      <c r="F531" s="40"/>
      <c r="G531" s="40"/>
      <c r="H531" s="40"/>
      <c r="I531" s="40"/>
      <c r="J531" s="40"/>
      <c r="K531" s="40"/>
      <c r="L531" s="40"/>
      <c r="M531" s="40"/>
      <c r="N531" s="40"/>
      <c r="O531" s="40"/>
      <c r="P531" s="40">
        <v>39.450000000000003</v>
      </c>
      <c r="Q531" s="40">
        <v>34.200000000000003</v>
      </c>
      <c r="R531" s="40">
        <v>37.35</v>
      </c>
      <c r="S531" s="40">
        <v>39.75</v>
      </c>
      <c r="T531" s="40">
        <v>39.35</v>
      </c>
      <c r="U531" s="40">
        <v>41.15</v>
      </c>
      <c r="V531" s="40">
        <v>41.55</v>
      </c>
      <c r="W531" s="40">
        <v>40</v>
      </c>
      <c r="X531" s="40">
        <v>41.95</v>
      </c>
      <c r="Y531" s="40">
        <v>42.6</v>
      </c>
      <c r="Z531" s="40">
        <v>41</v>
      </c>
      <c r="AA531" s="40">
        <v>38.549999999999997</v>
      </c>
      <c r="AB531" s="40">
        <v>32.4</v>
      </c>
      <c r="AC531" s="40">
        <v>26.5</v>
      </c>
      <c r="AD531" s="40">
        <v>26.1</v>
      </c>
      <c r="AE531" s="40">
        <v>29.05</v>
      </c>
      <c r="AF531" s="40">
        <v>33.549999999999997</v>
      </c>
      <c r="AG531" s="40">
        <v>32.049999999999997</v>
      </c>
      <c r="AH531" s="40">
        <v>31.8</v>
      </c>
      <c r="AI531" s="40">
        <v>29.85</v>
      </c>
      <c r="AJ531" s="40">
        <v>32</v>
      </c>
      <c r="AK531" s="40">
        <v>31.25</v>
      </c>
      <c r="AL531" s="40">
        <v>28.25</v>
      </c>
      <c r="AM531" s="40">
        <v>31.1</v>
      </c>
      <c r="AN531" s="40">
        <v>28.15</v>
      </c>
      <c r="AO531" s="40">
        <v>25.15</v>
      </c>
      <c r="AP531" s="40">
        <v>26</v>
      </c>
      <c r="AQ531" s="40">
        <v>22.4</v>
      </c>
      <c r="AR531" s="40">
        <v>26.35</v>
      </c>
      <c r="AS531" s="40">
        <v>29.5</v>
      </c>
      <c r="AT531" s="40">
        <v>30.05</v>
      </c>
      <c r="AU531" s="40">
        <v>30.75</v>
      </c>
      <c r="AV531" s="40">
        <v>31.35</v>
      </c>
      <c r="AW531" s="40">
        <v>32.35</v>
      </c>
      <c r="AX531" s="40">
        <v>33.700000000000003</v>
      </c>
      <c r="AY531" s="40">
        <v>34.85</v>
      </c>
      <c r="AZ531" s="40">
        <v>35.5</v>
      </c>
      <c r="BA531" s="40">
        <v>35.6</v>
      </c>
      <c r="BB531" s="40">
        <v>33.799999999999997</v>
      </c>
      <c r="BC531" s="40">
        <v>32.049999999999997</v>
      </c>
      <c r="BD531" s="40">
        <v>32.049999999999997</v>
      </c>
      <c r="BE531" s="40">
        <v>32.049999999999997</v>
      </c>
      <c r="BF531" s="40">
        <v>32.450000000000003</v>
      </c>
      <c r="BG531" s="40">
        <v>31.05</v>
      </c>
      <c r="BH531" s="40">
        <v>33.549999999999997</v>
      </c>
      <c r="BI531" s="40">
        <v>33.950000000000003</v>
      </c>
      <c r="BJ531" s="40">
        <v>35.549999999999997</v>
      </c>
      <c r="BK531" s="40">
        <v>35.1</v>
      </c>
      <c r="BL531" s="40">
        <v>37.299999999999997</v>
      </c>
      <c r="BM531" s="40">
        <v>34.049999999999997</v>
      </c>
      <c r="BN531" s="40">
        <v>34.85</v>
      </c>
      <c r="BO531" s="40">
        <v>34.6</v>
      </c>
      <c r="BP531" s="40">
        <v>34.799999999999997</v>
      </c>
      <c r="BQ531" s="40">
        <v>32.200000000000003</v>
      </c>
      <c r="BR531" s="40">
        <v>29.35</v>
      </c>
      <c r="BS531" s="40">
        <v>27.4</v>
      </c>
      <c r="BT531" s="40">
        <v>29.05</v>
      </c>
      <c r="BU531" s="40">
        <v>32.450000000000003</v>
      </c>
      <c r="BV531" s="40">
        <v>27.944112000000001</v>
      </c>
      <c r="BW531" s="40">
        <v>31.65</v>
      </c>
      <c r="BX531" s="38">
        <v>26.95</v>
      </c>
      <c r="BY531" s="40">
        <v>29.2</v>
      </c>
      <c r="BZ531" s="40">
        <v>31.277971000000001</v>
      </c>
      <c r="CA531" s="40">
        <v>29.455445999999998</v>
      </c>
      <c r="CB531" s="40">
        <v>32.144626000000002</v>
      </c>
      <c r="CC531" s="40">
        <v>32.618454</v>
      </c>
      <c r="CD531" s="40">
        <v>31.584157999999999</v>
      </c>
      <c r="CE531" s="40">
        <v>30.119879999999998</v>
      </c>
      <c r="CF531" s="40">
        <v>29.603960000000001</v>
      </c>
      <c r="CG531" s="40">
        <v>28.168316999999998</v>
      </c>
      <c r="CH531" s="40">
        <v>30.049505</v>
      </c>
      <c r="CI531" s="40">
        <v>31.782177999999998</v>
      </c>
      <c r="CJ531" s="40">
        <v>30.396039999999999</v>
      </c>
      <c r="CK531" s="40">
        <v>32.920791999999999</v>
      </c>
      <c r="CL531" s="40">
        <v>30.639564</v>
      </c>
      <c r="CM531" s="40">
        <v>20.158888000000001</v>
      </c>
      <c r="CN531" s="40">
        <v>21.204578999999999</v>
      </c>
      <c r="CO531" s="40">
        <v>19.581465000000001</v>
      </c>
      <c r="CP531" s="40">
        <v>18.100000000000001</v>
      </c>
      <c r="CQ531" s="40">
        <v>21.170055000000001</v>
      </c>
      <c r="CR531" s="40">
        <v>23.596622</v>
      </c>
      <c r="CS531" s="40">
        <v>25.856079000000001</v>
      </c>
      <c r="CT531" s="38">
        <v>27.475248000000001</v>
      </c>
      <c r="CU531" s="38">
        <v>29.455445999999998</v>
      </c>
      <c r="CV531" s="38">
        <v>32.507432999999999</v>
      </c>
      <c r="CW531" s="38">
        <v>29.935675</v>
      </c>
      <c r="CX531" s="38">
        <v>26.527570999999998</v>
      </c>
      <c r="CY531" s="38">
        <v>28.330020000000001</v>
      </c>
      <c r="CZ531" s="38">
        <v>29.880478</v>
      </c>
      <c r="DA531" s="38">
        <v>30.212976999999999</v>
      </c>
      <c r="DB531" s="38">
        <v>24.45</v>
      </c>
      <c r="DC531" s="38">
        <v>26.540755000000001</v>
      </c>
      <c r="DD531" s="38">
        <v>31.683167999999998</v>
      </c>
      <c r="DE531" s="38">
        <v>31.284085000000001</v>
      </c>
      <c r="DF531" s="38">
        <v>21.563745000000001</v>
      </c>
      <c r="DG531" s="38">
        <v>24.057539999999999</v>
      </c>
      <c r="DH531" s="38">
        <v>25.520316999999999</v>
      </c>
      <c r="DI531" s="38">
        <v>28.918651000000001</v>
      </c>
      <c r="DJ531" s="38">
        <v>32.869219000000001</v>
      </c>
      <c r="DK531" s="38">
        <v>30.8</v>
      </c>
      <c r="DL531" s="38">
        <v>31.782177999999998</v>
      </c>
      <c r="DM531" s="38">
        <v>31.110005000000001</v>
      </c>
      <c r="DN531" s="38">
        <v>33.134920999999999</v>
      </c>
      <c r="DO531" s="38">
        <v>32.437811000000004</v>
      </c>
      <c r="DP531" s="38">
        <v>34.128166999999998</v>
      </c>
      <c r="DQ531" s="38">
        <v>38.170974000000001</v>
      </c>
      <c r="DR531" s="38">
        <v>39.871223000000001</v>
      </c>
      <c r="DS531" s="38">
        <v>38.045634999999997</v>
      </c>
      <c r="DT531" s="38">
        <v>40.768462999999997</v>
      </c>
      <c r="DU531" s="38">
        <v>38.762376000000003</v>
      </c>
      <c r="DV531" s="38">
        <v>36.724566000000003</v>
      </c>
      <c r="DW531" s="38">
        <v>40.704016000000003</v>
      </c>
      <c r="DX531" s="38">
        <v>41.930692999999998</v>
      </c>
      <c r="DY531" s="38">
        <v>40.336967000000001</v>
      </c>
      <c r="DZ531" s="38">
        <v>43.267327000000002</v>
      </c>
      <c r="EA531" s="38">
        <v>40.418118</v>
      </c>
      <c r="EB531" s="38">
        <v>38.168317000000002</v>
      </c>
      <c r="EC531" s="38">
        <v>44.653464999999997</v>
      </c>
      <c r="ED531" s="38">
        <v>39.950372000000002</v>
      </c>
      <c r="EE531" s="38">
        <v>39.591633000000002</v>
      </c>
      <c r="EF531" s="38">
        <v>41.138613999999997</v>
      </c>
      <c r="EG531" s="38">
        <v>42.050519999999999</v>
      </c>
      <c r="EH531" s="38">
        <v>40.406543999999997</v>
      </c>
      <c r="EI531" s="38">
        <v>41.158990000000003</v>
      </c>
      <c r="EJ531" s="38">
        <v>42.425742574257427</v>
      </c>
      <c r="EK531" s="38">
        <v>40.21792966815255</v>
      </c>
    </row>
    <row r="532" spans="1:141">
      <c r="A532" s="91" t="s">
        <v>361</v>
      </c>
      <c r="B532" s="40"/>
      <c r="C532" s="40"/>
      <c r="D532" s="40"/>
      <c r="E532" s="40"/>
      <c r="F532" s="40"/>
      <c r="G532" s="40"/>
      <c r="H532" s="40"/>
      <c r="I532" s="40"/>
      <c r="J532" s="40"/>
      <c r="K532" s="40"/>
      <c r="L532" s="40"/>
      <c r="M532" s="40"/>
      <c r="N532" s="40"/>
      <c r="O532" s="40"/>
      <c r="P532" s="40">
        <v>8.15</v>
      </c>
      <c r="Q532" s="40">
        <v>9.65</v>
      </c>
      <c r="R532" s="40">
        <v>7.65</v>
      </c>
      <c r="S532" s="40">
        <v>10.85</v>
      </c>
      <c r="T532" s="40">
        <v>13.4</v>
      </c>
      <c r="U532" s="40">
        <v>10.95</v>
      </c>
      <c r="V532" s="40">
        <v>11.65</v>
      </c>
      <c r="W532" s="40">
        <v>14.5</v>
      </c>
      <c r="X532" s="40">
        <v>14.05</v>
      </c>
      <c r="Y532" s="40">
        <v>13.6</v>
      </c>
      <c r="Z532" s="40">
        <v>11.35</v>
      </c>
      <c r="AA532" s="40">
        <v>10.1</v>
      </c>
      <c r="AB532" s="40">
        <v>9.5</v>
      </c>
      <c r="AC532" s="40">
        <v>6.75</v>
      </c>
      <c r="AD532" s="40">
        <v>7.75</v>
      </c>
      <c r="AE532" s="40">
        <v>9.85</v>
      </c>
      <c r="AF532" s="40">
        <v>12.95</v>
      </c>
      <c r="AG532" s="40">
        <v>13.05</v>
      </c>
      <c r="AH532" s="40">
        <v>9.8000000000000007</v>
      </c>
      <c r="AI532" s="40">
        <v>9.9</v>
      </c>
      <c r="AJ532" s="40">
        <v>8.4499999999999993</v>
      </c>
      <c r="AK532" s="40">
        <v>11.15</v>
      </c>
      <c r="AL532" s="40">
        <v>8.9499999999999993</v>
      </c>
      <c r="AM532" s="40">
        <v>8.75</v>
      </c>
      <c r="AN532" s="40">
        <v>6.45</v>
      </c>
      <c r="AO532" s="40">
        <v>8.6999999999999993</v>
      </c>
      <c r="AP532" s="40">
        <v>9.85</v>
      </c>
      <c r="AQ532" s="40">
        <v>7.6</v>
      </c>
      <c r="AR532" s="40">
        <v>9.25</v>
      </c>
      <c r="AS532" s="40">
        <v>10.199999999999999</v>
      </c>
      <c r="AT532" s="40">
        <v>10.050000000000001</v>
      </c>
      <c r="AU532" s="40">
        <v>11.55</v>
      </c>
      <c r="AV532" s="40">
        <v>12.25</v>
      </c>
      <c r="AW532" s="40">
        <v>10.75</v>
      </c>
      <c r="AX532" s="40">
        <v>10.95</v>
      </c>
      <c r="AY532" s="40">
        <v>11.2</v>
      </c>
      <c r="AZ532" s="40">
        <v>12.9</v>
      </c>
      <c r="BA532" s="40">
        <v>10</v>
      </c>
      <c r="BB532" s="40">
        <v>12.8</v>
      </c>
      <c r="BC532" s="40">
        <v>9.4499999999999993</v>
      </c>
      <c r="BD532" s="40">
        <v>12.25</v>
      </c>
      <c r="BE532" s="40">
        <v>11.85</v>
      </c>
      <c r="BF532" s="40">
        <v>10.9</v>
      </c>
      <c r="BG532" s="40">
        <v>14.2</v>
      </c>
      <c r="BH532" s="40">
        <v>13.6</v>
      </c>
      <c r="BI532" s="40">
        <v>12.7</v>
      </c>
      <c r="BJ532" s="40">
        <v>13.35</v>
      </c>
      <c r="BK532" s="40">
        <v>11.95</v>
      </c>
      <c r="BL532" s="40">
        <v>13.75</v>
      </c>
      <c r="BM532" s="40">
        <v>14.2</v>
      </c>
      <c r="BN532" s="40">
        <v>14.65</v>
      </c>
      <c r="BO532" s="40">
        <v>14.4</v>
      </c>
      <c r="BP532" s="40">
        <v>15.4</v>
      </c>
      <c r="BQ532" s="40">
        <v>10.55</v>
      </c>
      <c r="BR532" s="40">
        <v>10.5</v>
      </c>
      <c r="BS532" s="40">
        <v>9.35</v>
      </c>
      <c r="BT532" s="40">
        <v>10.55</v>
      </c>
      <c r="BU532" s="40">
        <v>9.5</v>
      </c>
      <c r="BV532" s="40">
        <v>10.928144</v>
      </c>
      <c r="BW532" s="40">
        <v>9.9499999999999993</v>
      </c>
      <c r="BX532" s="38">
        <v>10.3</v>
      </c>
      <c r="BY532" s="40">
        <v>10</v>
      </c>
      <c r="BZ532" s="40">
        <v>12.083541</v>
      </c>
      <c r="CA532" s="40">
        <v>10.990099000000001</v>
      </c>
      <c r="CB532" s="40">
        <v>10.450718</v>
      </c>
      <c r="CC532" s="40">
        <v>12.169575999999999</v>
      </c>
      <c r="CD532" s="40">
        <v>10.643564</v>
      </c>
      <c r="CE532" s="40">
        <v>10.789211</v>
      </c>
      <c r="CF532" s="40">
        <v>10.396039999999999</v>
      </c>
      <c r="CG532" s="40">
        <v>10.742573999999999</v>
      </c>
      <c r="CH532" s="40">
        <v>10.396039999999999</v>
      </c>
      <c r="CI532" s="40">
        <v>11.138614</v>
      </c>
      <c r="CJ532" s="40">
        <v>11.980198</v>
      </c>
      <c r="CK532" s="40">
        <v>11.435644</v>
      </c>
      <c r="CL532" s="40">
        <v>12.741695999999999</v>
      </c>
      <c r="CM532" s="40">
        <v>9.5829199999999997</v>
      </c>
      <c r="CN532" s="40">
        <v>11.796913999999999</v>
      </c>
      <c r="CO532" s="40">
        <v>9.8654709999999994</v>
      </c>
      <c r="CP532" s="40">
        <v>10.25</v>
      </c>
      <c r="CQ532" s="40">
        <v>9.4199310000000001</v>
      </c>
      <c r="CR532" s="40">
        <v>12.568306</v>
      </c>
      <c r="CS532" s="40">
        <v>13.300248</v>
      </c>
      <c r="CT532" s="38">
        <v>12.524751999999999</v>
      </c>
      <c r="CU532" s="38">
        <v>11.930693</v>
      </c>
      <c r="CV532" s="38">
        <v>12.388503</v>
      </c>
      <c r="CW532" s="38">
        <v>12.963879</v>
      </c>
      <c r="CX532" s="38">
        <v>10.680576</v>
      </c>
      <c r="CY532" s="38">
        <v>10.735586</v>
      </c>
      <c r="CZ532" s="38">
        <v>12.300796999999999</v>
      </c>
      <c r="DA532" s="38">
        <v>12.431896999999999</v>
      </c>
      <c r="DB532" s="38">
        <v>12.2</v>
      </c>
      <c r="DC532" s="38">
        <v>11.481113000000001</v>
      </c>
      <c r="DD532" s="38">
        <v>11.782178</v>
      </c>
      <c r="DE532" s="38">
        <v>10.659395</v>
      </c>
      <c r="DF532" s="38">
        <v>14.093624999999999</v>
      </c>
      <c r="DG532" s="38">
        <v>17.857143000000001</v>
      </c>
      <c r="DH532" s="38">
        <v>17.195243000000001</v>
      </c>
      <c r="DI532" s="38">
        <v>20.585317</v>
      </c>
      <c r="DJ532" s="38">
        <v>18.846344999999999</v>
      </c>
      <c r="DK532" s="38">
        <v>18.75</v>
      </c>
      <c r="DL532" s="38">
        <v>15.544554</v>
      </c>
      <c r="DM532" s="38">
        <v>21.304131000000002</v>
      </c>
      <c r="DN532" s="38">
        <v>18.452380999999999</v>
      </c>
      <c r="DO532" s="38">
        <v>18.159203999999999</v>
      </c>
      <c r="DP532" s="38">
        <v>22.106309</v>
      </c>
      <c r="DQ532" s="38">
        <v>15.805168999999999</v>
      </c>
      <c r="DR532" s="38">
        <v>17.236256000000001</v>
      </c>
      <c r="DS532" s="38">
        <v>22.767856999999999</v>
      </c>
      <c r="DT532" s="38">
        <v>15.868263000000001</v>
      </c>
      <c r="DU532" s="38">
        <v>16.485149</v>
      </c>
      <c r="DV532" s="38">
        <v>23.970223000000001</v>
      </c>
      <c r="DW532" s="38">
        <v>18.839860999999999</v>
      </c>
      <c r="DX532" s="38">
        <v>18.118811999999998</v>
      </c>
      <c r="DY532" s="38">
        <v>20.366700000000002</v>
      </c>
      <c r="DZ532" s="38">
        <v>16.485149</v>
      </c>
      <c r="EA532" s="38">
        <v>18.914883</v>
      </c>
      <c r="EB532" s="38">
        <v>22.970296999999999</v>
      </c>
      <c r="EC532" s="38">
        <v>19.059405999999999</v>
      </c>
      <c r="ED532" s="38">
        <v>24.764268000000001</v>
      </c>
      <c r="EE532" s="38">
        <v>25.547809000000001</v>
      </c>
      <c r="EF532" s="38">
        <v>21.930693000000002</v>
      </c>
      <c r="EG532" s="38">
        <v>20.009906000000001</v>
      </c>
      <c r="EH532" s="38">
        <v>25.136341000000002</v>
      </c>
      <c r="EI532" s="38">
        <v>20.108965000000001</v>
      </c>
      <c r="EJ532" s="38">
        <v>20.792079207920793</v>
      </c>
      <c r="EK532" s="38">
        <v>23.031203566121842</v>
      </c>
    </row>
    <row r="533" spans="1:141">
      <c r="A533" s="91" t="s">
        <v>124</v>
      </c>
      <c r="B533" s="40"/>
      <c r="C533" s="40"/>
      <c r="D533" s="40"/>
      <c r="E533" s="40"/>
      <c r="F533" s="40"/>
      <c r="G533" s="40"/>
      <c r="H533" s="40"/>
      <c r="I533" s="40"/>
      <c r="J533" s="40"/>
      <c r="K533" s="40"/>
      <c r="L533" s="40"/>
      <c r="M533" s="40"/>
      <c r="N533" s="40"/>
      <c r="O533" s="40"/>
      <c r="P533" s="40">
        <v>10.5</v>
      </c>
      <c r="Q533" s="40">
        <v>10.8</v>
      </c>
      <c r="R533" s="40">
        <v>11.9</v>
      </c>
      <c r="S533" s="40">
        <v>12.4</v>
      </c>
      <c r="T533" s="40">
        <v>11.5</v>
      </c>
      <c r="U533" s="40">
        <v>12.6</v>
      </c>
      <c r="V533" s="40">
        <v>12.7</v>
      </c>
      <c r="W533" s="40">
        <v>12.2</v>
      </c>
      <c r="X533" s="40">
        <v>15.85</v>
      </c>
      <c r="Y533" s="40">
        <v>12.15</v>
      </c>
      <c r="Z533" s="40">
        <v>12.85</v>
      </c>
      <c r="AA533" s="40">
        <v>13.25</v>
      </c>
      <c r="AB533" s="40">
        <v>12.25</v>
      </c>
      <c r="AC533" s="40">
        <v>9.75</v>
      </c>
      <c r="AD533" s="40">
        <v>9.9499999999999993</v>
      </c>
      <c r="AE533" s="40">
        <v>11.2</v>
      </c>
      <c r="AF533" s="40">
        <v>12.65</v>
      </c>
      <c r="AG533" s="40">
        <v>10.199999999999999</v>
      </c>
      <c r="AH533" s="40">
        <v>12.15</v>
      </c>
      <c r="AI533" s="40">
        <v>10.6</v>
      </c>
      <c r="AJ533" s="40">
        <v>10.65</v>
      </c>
      <c r="AK533" s="40">
        <v>11</v>
      </c>
      <c r="AL533" s="40">
        <v>10.050000000000001</v>
      </c>
      <c r="AM533" s="40">
        <v>10.15</v>
      </c>
      <c r="AN533" s="40">
        <v>8.5</v>
      </c>
      <c r="AO533" s="40">
        <v>8.1999999999999993</v>
      </c>
      <c r="AP533" s="40">
        <v>8.9499999999999993</v>
      </c>
      <c r="AQ533" s="40">
        <v>10.4</v>
      </c>
      <c r="AR533" s="40">
        <v>9.25</v>
      </c>
      <c r="AS533" s="40">
        <v>10.1</v>
      </c>
      <c r="AT533" s="40">
        <v>8.6</v>
      </c>
      <c r="AU533" s="40">
        <v>9.6</v>
      </c>
      <c r="AV533" s="40">
        <v>9.9</v>
      </c>
      <c r="AW533" s="40">
        <v>9.85</v>
      </c>
      <c r="AX533" s="40">
        <v>8.4</v>
      </c>
      <c r="AY533" s="40">
        <v>8.85</v>
      </c>
      <c r="AZ533" s="40">
        <v>9.4499999999999993</v>
      </c>
      <c r="BA533" s="40">
        <v>10.3</v>
      </c>
      <c r="BB533" s="40">
        <v>10.65</v>
      </c>
      <c r="BC533" s="40">
        <v>11.75</v>
      </c>
      <c r="BD533" s="40">
        <v>10.55</v>
      </c>
      <c r="BE533" s="40">
        <v>9.4499999999999993</v>
      </c>
      <c r="BF533" s="40">
        <v>8.25</v>
      </c>
      <c r="BG533" s="40">
        <v>10.55</v>
      </c>
      <c r="BH533" s="40">
        <v>10</v>
      </c>
      <c r="BI533" s="40">
        <v>10.65</v>
      </c>
      <c r="BJ533" s="40">
        <v>9.1999999999999993</v>
      </c>
      <c r="BK533" s="40">
        <v>9.9</v>
      </c>
      <c r="BL533" s="40">
        <v>10.6</v>
      </c>
      <c r="BM533" s="40">
        <v>10.8</v>
      </c>
      <c r="BN533" s="40">
        <v>12.8</v>
      </c>
      <c r="BO533" s="40">
        <v>11.45</v>
      </c>
      <c r="BP533" s="40">
        <v>10.4</v>
      </c>
      <c r="BQ533" s="40">
        <v>10.1</v>
      </c>
      <c r="BR533" s="40">
        <v>8.65</v>
      </c>
      <c r="BS533" s="40">
        <v>9.9</v>
      </c>
      <c r="BT533" s="40">
        <v>11.2</v>
      </c>
      <c r="BU533" s="40">
        <v>10.3</v>
      </c>
      <c r="BV533" s="40">
        <v>9.9800400000000007</v>
      </c>
      <c r="BW533" s="40">
        <v>9.4</v>
      </c>
      <c r="BX533" s="38">
        <v>8</v>
      </c>
      <c r="BY533" s="40">
        <v>9.3000000000000007</v>
      </c>
      <c r="BZ533" s="40">
        <v>8.8513179999999991</v>
      </c>
      <c r="CA533" s="40">
        <v>6.9801979999999997</v>
      </c>
      <c r="CB533" s="40">
        <v>8.122833</v>
      </c>
      <c r="CC533" s="40">
        <v>8.4788029999999992</v>
      </c>
      <c r="CD533" s="40">
        <v>7.2277230000000001</v>
      </c>
      <c r="CE533" s="40">
        <v>7.5424579999999999</v>
      </c>
      <c r="CF533" s="40">
        <v>9.3069310000000005</v>
      </c>
      <c r="CG533" s="40">
        <v>8.9603959999999994</v>
      </c>
      <c r="CH533" s="40">
        <v>9.0099009999999993</v>
      </c>
      <c r="CI533" s="40">
        <v>8.9603959999999994</v>
      </c>
      <c r="CJ533" s="40">
        <v>7.7722769999999999</v>
      </c>
      <c r="CK533" s="40">
        <v>9.8019800000000004</v>
      </c>
      <c r="CL533" s="40">
        <v>8.8745659999999997</v>
      </c>
      <c r="CM533" s="40">
        <v>8.0933469999999996</v>
      </c>
      <c r="CN533" s="40">
        <v>7.9641609999999998</v>
      </c>
      <c r="CO533" s="40">
        <v>6.5271549999999996</v>
      </c>
      <c r="CP533" s="40">
        <v>5.4</v>
      </c>
      <c r="CQ533" s="40">
        <v>6.7426870000000001</v>
      </c>
      <c r="CR533" s="40">
        <v>8.1967210000000001</v>
      </c>
      <c r="CS533" s="40">
        <v>8.3374690000000005</v>
      </c>
      <c r="CT533" s="38">
        <v>8.168317</v>
      </c>
      <c r="CU533" s="38">
        <v>8.0198020000000003</v>
      </c>
      <c r="CV533" s="38">
        <v>8.2755200000000002</v>
      </c>
      <c r="CW533" s="38">
        <v>7.2241460000000002</v>
      </c>
      <c r="CX533" s="38">
        <v>7.4515650000000004</v>
      </c>
      <c r="CY533" s="38">
        <v>9.840954</v>
      </c>
      <c r="CZ533" s="38">
        <v>10.059761</v>
      </c>
      <c r="DA533" s="38">
        <v>7.7265969999999999</v>
      </c>
      <c r="DB533" s="38">
        <v>9.4499999999999993</v>
      </c>
      <c r="DC533" s="38">
        <v>9.7912520000000001</v>
      </c>
      <c r="DD533" s="38">
        <v>10.445544999999999</v>
      </c>
      <c r="DE533" s="38">
        <v>10.907287999999999</v>
      </c>
      <c r="DF533" s="38">
        <v>9.9103589999999997</v>
      </c>
      <c r="DG533" s="38">
        <v>10.863095</v>
      </c>
      <c r="DH533" s="38">
        <v>11.942517</v>
      </c>
      <c r="DI533" s="38">
        <v>11.111110999999999</v>
      </c>
      <c r="DJ533" s="38">
        <v>9.4480360000000001</v>
      </c>
      <c r="DK533" s="38">
        <v>10.25</v>
      </c>
      <c r="DL533" s="38">
        <v>11.930693</v>
      </c>
      <c r="DM533" s="38">
        <v>10.204082</v>
      </c>
      <c r="DN533" s="38">
        <v>11.458333</v>
      </c>
      <c r="DO533" s="38">
        <v>12.835820999999999</v>
      </c>
      <c r="DP533" s="38">
        <v>9.7367109999999997</v>
      </c>
      <c r="DQ533" s="38">
        <v>10.437376</v>
      </c>
      <c r="DR533" s="38">
        <v>9.4105989999999995</v>
      </c>
      <c r="DS533" s="38">
        <v>11.111110999999999</v>
      </c>
      <c r="DT533" s="38">
        <v>9.7804389999999994</v>
      </c>
      <c r="DU533" s="38">
        <v>11.089109000000001</v>
      </c>
      <c r="DV533" s="38">
        <v>8.9330020000000001</v>
      </c>
      <c r="DW533" s="38">
        <v>9.7669809999999995</v>
      </c>
      <c r="DX533" s="38">
        <v>10.841583999999999</v>
      </c>
      <c r="DY533" s="38">
        <v>10.604559</v>
      </c>
      <c r="DZ533" s="38">
        <v>9.9504950000000001</v>
      </c>
      <c r="EA533" s="38">
        <v>10.85117</v>
      </c>
      <c r="EB533" s="38">
        <v>13.514851</v>
      </c>
      <c r="EC533" s="38">
        <v>10.495050000000001</v>
      </c>
      <c r="ED533" s="38">
        <v>9.8263029999999993</v>
      </c>
      <c r="EE533" s="38">
        <v>13.197210999999999</v>
      </c>
      <c r="EF533" s="38">
        <v>11.435644</v>
      </c>
      <c r="EG533" s="38">
        <v>10.995542</v>
      </c>
      <c r="EH533" s="38">
        <v>10.808130999999999</v>
      </c>
      <c r="EI533" s="38">
        <v>10.797423999999999</v>
      </c>
      <c r="EJ533" s="38">
        <v>12.425742574257425</v>
      </c>
      <c r="EK533" s="38">
        <v>13.174839029222387</v>
      </c>
    </row>
    <row r="534" spans="1:141" ht="37.5" customHeight="1">
      <c r="A534" s="65" t="s">
        <v>613</v>
      </c>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c r="BU534" s="33"/>
      <c r="BV534" s="33"/>
      <c r="BW534" s="33"/>
      <c r="BX534" s="34"/>
      <c r="BY534" s="33"/>
      <c r="BZ534" s="33"/>
      <c r="CA534" s="33"/>
      <c r="CB534" s="33"/>
      <c r="CC534" s="33"/>
      <c r="CD534" s="33"/>
      <c r="CE534" s="33"/>
      <c r="CF534" s="33"/>
      <c r="CG534" s="33"/>
      <c r="CH534" s="33"/>
      <c r="CI534" s="33"/>
      <c r="CJ534" s="33"/>
      <c r="CK534" s="33"/>
      <c r="CL534" s="33"/>
      <c r="CM534" s="33"/>
      <c r="CN534" s="33"/>
      <c r="CO534" s="33"/>
      <c r="CP534" s="33"/>
      <c r="CQ534" s="33"/>
      <c r="CR534" s="33"/>
      <c r="CS534" s="33"/>
      <c r="CT534" s="33"/>
      <c r="CU534" s="33"/>
      <c r="CV534" s="33"/>
      <c r="CW534" s="33"/>
      <c r="CX534" s="33"/>
      <c r="CY534" s="33"/>
      <c r="CZ534" s="33"/>
      <c r="DA534" s="33"/>
      <c r="DB534" s="33"/>
      <c r="DC534" s="33"/>
      <c r="DD534" s="33"/>
      <c r="DE534" s="33"/>
      <c r="DF534" s="33"/>
      <c r="DG534" s="33"/>
      <c r="DH534" s="33"/>
      <c r="DI534" s="33"/>
      <c r="DJ534" s="33"/>
      <c r="DK534" s="33"/>
      <c r="DL534" s="33"/>
      <c r="DM534" s="33"/>
      <c r="DN534" s="33"/>
      <c r="DO534" s="33"/>
      <c r="DP534" s="33"/>
      <c r="DQ534" s="33"/>
      <c r="DR534" s="33"/>
      <c r="DS534" s="33"/>
      <c r="DT534" s="33"/>
      <c r="DU534" s="33"/>
      <c r="DV534" s="33"/>
      <c r="DW534" s="33"/>
      <c r="DX534" s="33"/>
      <c r="DY534" s="33"/>
      <c r="DZ534" s="33"/>
      <c r="EA534" s="33"/>
      <c r="EB534" s="33"/>
      <c r="EC534" s="33"/>
      <c r="ED534" s="33"/>
      <c r="EE534" s="33"/>
      <c r="EF534" s="33"/>
      <c r="EG534" s="33"/>
      <c r="EH534" s="33"/>
      <c r="EI534" s="33"/>
      <c r="EJ534" s="33"/>
      <c r="EK534" s="33"/>
    </row>
    <row r="535" spans="1:141">
      <c r="A535" s="91" t="s">
        <v>614</v>
      </c>
      <c r="B535" s="40">
        <v>1.4492750000000001</v>
      </c>
      <c r="C535" s="40">
        <v>2.1</v>
      </c>
      <c r="D535" s="40">
        <v>1.4456629999999999</v>
      </c>
      <c r="E535" s="40">
        <v>1.75</v>
      </c>
      <c r="F535" s="40">
        <v>2.0438679999999998</v>
      </c>
      <c r="G535" s="40">
        <v>2.3988010000000002</v>
      </c>
      <c r="H535" s="40">
        <v>2.4500000000000002</v>
      </c>
      <c r="I535" s="40">
        <v>2.65</v>
      </c>
      <c r="J535" s="40">
        <v>2.1</v>
      </c>
      <c r="K535" s="40">
        <v>2.0499999999999998</v>
      </c>
      <c r="L535" s="40">
        <v>1.6</v>
      </c>
      <c r="M535" s="40">
        <v>1.6</v>
      </c>
      <c r="N535" s="40">
        <v>1.8</v>
      </c>
      <c r="O535" s="40">
        <v>1.75</v>
      </c>
      <c r="P535" s="40">
        <v>1.7</v>
      </c>
      <c r="Q535" s="40">
        <v>1.25</v>
      </c>
      <c r="R535" s="40">
        <v>1.65</v>
      </c>
      <c r="S535" s="40">
        <v>1.65</v>
      </c>
      <c r="T535" s="40">
        <v>1.8</v>
      </c>
      <c r="U535" s="40">
        <v>1.85</v>
      </c>
      <c r="V535" s="40">
        <v>1.4</v>
      </c>
      <c r="W535" s="40">
        <v>2.0499999999999998</v>
      </c>
      <c r="X535" s="40">
        <v>1.7</v>
      </c>
      <c r="Y535" s="40">
        <v>1.35</v>
      </c>
      <c r="Z535" s="40">
        <v>2.2000000000000002</v>
      </c>
      <c r="AA535" s="40">
        <v>1.8</v>
      </c>
      <c r="AB535" s="40">
        <v>2.0499999999999998</v>
      </c>
      <c r="AC535" s="40">
        <v>2.5</v>
      </c>
      <c r="AD535" s="40">
        <v>1.85</v>
      </c>
      <c r="AE535" s="40">
        <v>1.8</v>
      </c>
      <c r="AF535" s="40">
        <v>1.65</v>
      </c>
      <c r="AG535" s="40">
        <v>1.75</v>
      </c>
      <c r="AH535" s="40">
        <v>2.15</v>
      </c>
      <c r="AI535" s="40">
        <v>2.75</v>
      </c>
      <c r="AJ535" s="40">
        <v>2.5499999999999998</v>
      </c>
      <c r="AK535" s="40">
        <v>1.95</v>
      </c>
      <c r="AL535" s="40">
        <v>2.15</v>
      </c>
      <c r="AM535" s="40">
        <v>2.0499999999999998</v>
      </c>
      <c r="AN535" s="40">
        <v>2</v>
      </c>
      <c r="AO535" s="40">
        <v>1.9</v>
      </c>
      <c r="AP535" s="40">
        <v>2.0499999999999998</v>
      </c>
      <c r="AQ535" s="40">
        <v>1.9</v>
      </c>
      <c r="AR535" s="40">
        <v>1.8</v>
      </c>
      <c r="AS535" s="40">
        <v>2.1</v>
      </c>
      <c r="AT535" s="40">
        <v>2.6</v>
      </c>
      <c r="AU535" s="40">
        <v>2.1</v>
      </c>
      <c r="AV535" s="40">
        <v>2.35</v>
      </c>
      <c r="AW535" s="40">
        <v>1.85</v>
      </c>
      <c r="AX535" s="40">
        <v>2.25</v>
      </c>
      <c r="AY535" s="40">
        <v>2.6</v>
      </c>
      <c r="AZ535" s="40">
        <v>2.65</v>
      </c>
      <c r="BA535" s="40">
        <v>2.35</v>
      </c>
      <c r="BB535" s="40">
        <v>1.85</v>
      </c>
      <c r="BC535" s="40">
        <v>2.4500000000000002</v>
      </c>
      <c r="BD535" s="40">
        <v>3</v>
      </c>
      <c r="BE535" s="40">
        <v>2.5</v>
      </c>
      <c r="BF535" s="40">
        <v>2.2999999999999998</v>
      </c>
      <c r="BG535" s="40">
        <v>2.5499999999999998</v>
      </c>
      <c r="BH535" s="40">
        <v>1.75</v>
      </c>
      <c r="BI535" s="40">
        <v>2.2999999999999998</v>
      </c>
      <c r="BJ535" s="40">
        <v>1.7</v>
      </c>
      <c r="BK535" s="40">
        <v>2.5</v>
      </c>
      <c r="BL535" s="40">
        <v>2.25</v>
      </c>
      <c r="BM535" s="40">
        <v>1.8</v>
      </c>
      <c r="BN535" s="40">
        <v>2.2000000000000002</v>
      </c>
      <c r="BO535" s="40">
        <v>2.15</v>
      </c>
      <c r="BP535" s="40">
        <v>2.0499999999999998</v>
      </c>
      <c r="BQ535" s="40">
        <v>1.8</v>
      </c>
      <c r="BR535" s="40">
        <v>2.5499999999999998</v>
      </c>
      <c r="BS535" s="40">
        <v>1.8</v>
      </c>
      <c r="BT535" s="40">
        <v>2.1</v>
      </c>
      <c r="BU535" s="40">
        <v>2.2999999999999998</v>
      </c>
      <c r="BV535" s="40">
        <v>2.0459079999999998</v>
      </c>
      <c r="BW535" s="40">
        <v>2.2999999999999998</v>
      </c>
      <c r="BX535" s="38">
        <v>3.05</v>
      </c>
      <c r="BY535" s="40">
        <v>2.65</v>
      </c>
      <c r="BZ535" s="40">
        <v>3.083043</v>
      </c>
      <c r="CA535" s="40">
        <v>2.6732670000000001</v>
      </c>
      <c r="CB535" s="40">
        <v>2.7736499999999999</v>
      </c>
      <c r="CC535" s="40">
        <v>2.4438900000000001</v>
      </c>
      <c r="CD535" s="40">
        <v>2.722772</v>
      </c>
      <c r="CE535" s="40">
        <v>2.897103</v>
      </c>
      <c r="CF535" s="40">
        <v>3.168317</v>
      </c>
      <c r="CG535" s="40">
        <v>3.168317</v>
      </c>
      <c r="CH535" s="40">
        <v>2.3267329999999999</v>
      </c>
      <c r="CI535" s="40">
        <v>2.722772</v>
      </c>
      <c r="CJ535" s="40">
        <v>3.0198019999999999</v>
      </c>
      <c r="CK535" s="40">
        <v>2.4752480000000001</v>
      </c>
      <c r="CL535" s="40">
        <v>2.7764009999999999</v>
      </c>
      <c r="CM535" s="40">
        <v>2.6315789999999999</v>
      </c>
      <c r="CN535" s="40">
        <v>2.140368</v>
      </c>
      <c r="CO535" s="40">
        <v>2.4912809999999999</v>
      </c>
      <c r="CP535" s="40">
        <v>2</v>
      </c>
      <c r="CQ535" s="40">
        <v>1.5865149999999999</v>
      </c>
      <c r="CR535" s="40">
        <v>2.1857920000000002</v>
      </c>
      <c r="CS535" s="40">
        <v>1.538462</v>
      </c>
      <c r="CT535" s="38">
        <v>2.3762379999999999</v>
      </c>
      <c r="CU535" s="38">
        <v>1.8811880000000001</v>
      </c>
      <c r="CV535" s="38">
        <v>2.0317150000000002</v>
      </c>
      <c r="CW535" s="38">
        <v>2.5729839999999999</v>
      </c>
      <c r="CX535" s="38">
        <v>1.9870840000000001</v>
      </c>
      <c r="CY535" s="38">
        <v>2.3856860000000002</v>
      </c>
      <c r="CZ535" s="38">
        <v>1.5936250000000001</v>
      </c>
      <c r="DA535" s="38">
        <v>2.8231799999999998</v>
      </c>
      <c r="DB535" s="38">
        <v>1.8</v>
      </c>
      <c r="DC535" s="38">
        <v>1.4910540000000001</v>
      </c>
      <c r="DD535" s="38">
        <v>2.4257430000000002</v>
      </c>
      <c r="DE535" s="38">
        <v>2.0823</v>
      </c>
      <c r="DF535" s="38">
        <v>2.7888449999999998</v>
      </c>
      <c r="DG535" s="38">
        <v>2.3809520000000002</v>
      </c>
      <c r="DH535" s="38">
        <v>2.2299310000000001</v>
      </c>
      <c r="DI535" s="38">
        <v>2.628968</v>
      </c>
      <c r="DJ535" s="38">
        <v>2.1382400000000001</v>
      </c>
      <c r="DK535" s="38">
        <v>2.2999999999999998</v>
      </c>
      <c r="DL535" s="38">
        <v>2.1287129999999999</v>
      </c>
      <c r="DM535" s="38">
        <v>1.9910399999999999</v>
      </c>
      <c r="DN535" s="38">
        <v>2.3313489999999999</v>
      </c>
      <c r="DO535" s="38">
        <v>3.283582</v>
      </c>
      <c r="DP535" s="38">
        <v>1.788376</v>
      </c>
      <c r="DQ535" s="38">
        <v>2.5347909999999998</v>
      </c>
      <c r="DR535" s="38">
        <v>2.3278850000000002</v>
      </c>
      <c r="DS535" s="38">
        <v>2.2321430000000002</v>
      </c>
      <c r="DT535" s="38">
        <v>1.8962079999999999</v>
      </c>
      <c r="DU535" s="38">
        <v>2.8712870000000001</v>
      </c>
      <c r="DV535" s="38">
        <v>2.8287840000000002</v>
      </c>
      <c r="DW535" s="38">
        <v>2.4789289999999999</v>
      </c>
      <c r="DX535" s="38">
        <v>2.2277230000000001</v>
      </c>
      <c r="DY535" s="38">
        <v>1.5361739999999999</v>
      </c>
      <c r="DZ535" s="38">
        <v>2.4752480000000001</v>
      </c>
      <c r="EA535" s="38">
        <v>2.4887999999999999</v>
      </c>
      <c r="EB535" s="38">
        <v>2.029703</v>
      </c>
      <c r="EC535" s="38">
        <v>1.9801979999999999</v>
      </c>
      <c r="ED535" s="38">
        <v>2.2332510000000001</v>
      </c>
      <c r="EE535" s="38">
        <v>2.6394419999999998</v>
      </c>
      <c r="EF535" s="38">
        <v>1.6336630000000001</v>
      </c>
      <c r="EG535" s="38">
        <v>1.8325899999999999</v>
      </c>
      <c r="EH535" s="38">
        <v>1.3882000000000001</v>
      </c>
      <c r="EI535" s="38">
        <v>2.5260030000000002</v>
      </c>
      <c r="EJ535" s="38">
        <v>2.1782178217821784</v>
      </c>
      <c r="EK535" s="38">
        <v>1.8325903912828132</v>
      </c>
    </row>
    <row r="536" spans="1:141" ht="22.5">
      <c r="A536" s="91" t="s">
        <v>615</v>
      </c>
      <c r="B536" s="40">
        <v>0.69964999999999999</v>
      </c>
      <c r="C536" s="40">
        <v>0.45</v>
      </c>
      <c r="D536" s="40">
        <v>0.39880399999999999</v>
      </c>
      <c r="E536" s="40">
        <v>0.55000000000000004</v>
      </c>
      <c r="F536" s="40">
        <v>0.64805599999999997</v>
      </c>
      <c r="G536" s="40">
        <v>0.69964999999999999</v>
      </c>
      <c r="H536" s="40">
        <v>0.25</v>
      </c>
      <c r="I536" s="40">
        <v>0.3</v>
      </c>
      <c r="J536" s="40">
        <v>0.65</v>
      </c>
      <c r="K536" s="40">
        <v>0.65</v>
      </c>
      <c r="L536" s="40">
        <v>0.45</v>
      </c>
      <c r="M536" s="40">
        <v>0.45</v>
      </c>
      <c r="N536" s="40">
        <v>0.4</v>
      </c>
      <c r="O536" s="40">
        <v>0.6</v>
      </c>
      <c r="P536" s="40">
        <v>0.25</v>
      </c>
      <c r="Q536" s="40">
        <v>0.3</v>
      </c>
      <c r="R536" s="40">
        <v>0.25</v>
      </c>
      <c r="S536" s="40">
        <v>0.6</v>
      </c>
      <c r="T536" s="40">
        <v>0.15</v>
      </c>
      <c r="U536" s="40">
        <v>0.45</v>
      </c>
      <c r="V536" s="40">
        <v>0.65</v>
      </c>
      <c r="W536" s="40">
        <v>0.5</v>
      </c>
      <c r="X536" s="40">
        <v>0.45</v>
      </c>
      <c r="Y536" s="40">
        <v>0.6</v>
      </c>
      <c r="Z536" s="40">
        <v>0.6</v>
      </c>
      <c r="AA536" s="40">
        <v>0.4</v>
      </c>
      <c r="AB536" s="40">
        <v>0.65</v>
      </c>
      <c r="AC536" s="40">
        <v>0.55000000000000004</v>
      </c>
      <c r="AD536" s="40">
        <v>0.5</v>
      </c>
      <c r="AE536" s="40">
        <v>0.1</v>
      </c>
      <c r="AF536" s="40">
        <v>0.75</v>
      </c>
      <c r="AG536" s="40">
        <v>0.25</v>
      </c>
      <c r="AH536" s="40">
        <v>0.5</v>
      </c>
      <c r="AI536" s="40">
        <v>0.6</v>
      </c>
      <c r="AJ536" s="40">
        <v>0.55000000000000004</v>
      </c>
      <c r="AK536" s="40">
        <v>0.65</v>
      </c>
      <c r="AL536" s="40">
        <v>0.6</v>
      </c>
      <c r="AM536" s="40">
        <v>0.55000000000000004</v>
      </c>
      <c r="AN536" s="40">
        <v>0.6</v>
      </c>
      <c r="AO536" s="40">
        <v>0.55000000000000004</v>
      </c>
      <c r="AP536" s="40">
        <v>0.5</v>
      </c>
      <c r="AQ536" s="40">
        <v>0.6</v>
      </c>
      <c r="AR536" s="40">
        <v>0.8</v>
      </c>
      <c r="AS536" s="40">
        <v>0.4</v>
      </c>
      <c r="AT536" s="40">
        <v>0.5</v>
      </c>
      <c r="AU536" s="40">
        <v>0.7</v>
      </c>
      <c r="AV536" s="40">
        <v>0.4</v>
      </c>
      <c r="AW536" s="40">
        <v>0.45</v>
      </c>
      <c r="AX536" s="40">
        <v>0.5</v>
      </c>
      <c r="AY536" s="40">
        <v>0.5</v>
      </c>
      <c r="AZ536" s="40">
        <v>0.45</v>
      </c>
      <c r="BA536" s="40">
        <v>0.75</v>
      </c>
      <c r="BB536" s="40">
        <v>0.9</v>
      </c>
      <c r="BC536" s="40">
        <v>0.55000000000000004</v>
      </c>
      <c r="BD536" s="40">
        <v>0.5</v>
      </c>
      <c r="BE536" s="40">
        <v>0.7</v>
      </c>
      <c r="BF536" s="40">
        <v>0.4</v>
      </c>
      <c r="BG536" s="40">
        <v>0.95</v>
      </c>
      <c r="BH536" s="40">
        <v>0.55000000000000004</v>
      </c>
      <c r="BI536" s="40">
        <v>0.85</v>
      </c>
      <c r="BJ536" s="40">
        <v>0.4</v>
      </c>
      <c r="BK536" s="40">
        <v>0.35</v>
      </c>
      <c r="BL536" s="40">
        <v>0.4</v>
      </c>
      <c r="BM536" s="40">
        <v>0.8</v>
      </c>
      <c r="BN536" s="40">
        <v>0.55000000000000004</v>
      </c>
      <c r="BO536" s="40">
        <v>0.25</v>
      </c>
      <c r="BP536" s="40">
        <v>0.4</v>
      </c>
      <c r="BQ536" s="40">
        <v>0.55000000000000004</v>
      </c>
      <c r="BR536" s="40">
        <v>0.55000000000000004</v>
      </c>
      <c r="BS536" s="40">
        <v>0.7</v>
      </c>
      <c r="BT536" s="40">
        <v>0.6</v>
      </c>
      <c r="BU536" s="40">
        <v>0.8</v>
      </c>
      <c r="BV536" s="40">
        <v>0.79840299999999997</v>
      </c>
      <c r="BW536" s="40">
        <v>0.65</v>
      </c>
      <c r="BX536" s="38">
        <v>0.8</v>
      </c>
      <c r="BY536" s="40">
        <v>0.8</v>
      </c>
      <c r="BZ536" s="40">
        <v>0.64644500000000005</v>
      </c>
      <c r="CA536" s="40">
        <v>0.79207899999999998</v>
      </c>
      <c r="CB536" s="40">
        <v>0.54482399999999997</v>
      </c>
      <c r="CC536" s="40">
        <v>0.947631</v>
      </c>
      <c r="CD536" s="40">
        <v>0.594059</v>
      </c>
      <c r="CE536" s="40">
        <v>0.84915099999999999</v>
      </c>
      <c r="CF536" s="40">
        <v>0.44554500000000002</v>
      </c>
      <c r="CG536" s="40">
        <v>0.54455399999999998</v>
      </c>
      <c r="CH536" s="40">
        <v>0.64356400000000002</v>
      </c>
      <c r="CI536" s="40">
        <v>0.89108900000000002</v>
      </c>
      <c r="CJ536" s="40">
        <v>0.54455399999999998</v>
      </c>
      <c r="CK536" s="40">
        <v>0.79207899999999998</v>
      </c>
      <c r="CL536" s="40">
        <v>1.0907290000000001</v>
      </c>
      <c r="CM536" s="40">
        <v>0.69513400000000003</v>
      </c>
      <c r="CN536" s="40">
        <v>0.647088</v>
      </c>
      <c r="CO536" s="40">
        <v>0.99651199999999995</v>
      </c>
      <c r="CP536" s="40">
        <v>0.7</v>
      </c>
      <c r="CQ536" s="40">
        <v>0.69410000000000005</v>
      </c>
      <c r="CR536" s="40">
        <v>0.79483400000000004</v>
      </c>
      <c r="CS536" s="40">
        <v>0.744417</v>
      </c>
      <c r="CT536" s="38">
        <v>0.54455399999999998</v>
      </c>
      <c r="CU536" s="38">
        <v>0.49504999999999999</v>
      </c>
      <c r="CV536" s="38">
        <v>0.49553999999999998</v>
      </c>
      <c r="CW536" s="38">
        <v>0.79168700000000003</v>
      </c>
      <c r="CX536" s="38">
        <v>0.84451100000000001</v>
      </c>
      <c r="CY536" s="38">
        <v>0.646123</v>
      </c>
      <c r="CZ536" s="38">
        <v>0.54780899999999999</v>
      </c>
      <c r="DA536" s="38">
        <v>0.64388299999999998</v>
      </c>
      <c r="DB536" s="38">
        <v>0.55000000000000004</v>
      </c>
      <c r="DC536" s="38">
        <v>0.59642099999999998</v>
      </c>
      <c r="DD536" s="38">
        <v>0.89108900000000002</v>
      </c>
      <c r="DE536" s="38">
        <v>0.74367899999999998</v>
      </c>
      <c r="DF536" s="38">
        <v>0.79681299999999999</v>
      </c>
      <c r="DG536" s="38">
        <v>0.793651</v>
      </c>
      <c r="DH536" s="38">
        <v>0.69375600000000004</v>
      </c>
      <c r="DI536" s="38">
        <v>0.69444399999999995</v>
      </c>
      <c r="DJ536" s="38">
        <v>1.0939829999999999</v>
      </c>
      <c r="DK536" s="38">
        <v>1.1000000000000001</v>
      </c>
      <c r="DL536" s="38">
        <v>0.79207899999999998</v>
      </c>
      <c r="DM536" s="38">
        <v>0.59731199999999995</v>
      </c>
      <c r="DN536" s="38">
        <v>0.69444399999999995</v>
      </c>
      <c r="DO536" s="38">
        <v>0.49751200000000001</v>
      </c>
      <c r="DP536" s="38">
        <v>0.94386499999999995</v>
      </c>
      <c r="DQ536" s="38">
        <v>0.646123</v>
      </c>
      <c r="DR536" s="38">
        <v>0.59435400000000005</v>
      </c>
      <c r="DS536" s="38">
        <v>0.94245999999999996</v>
      </c>
      <c r="DT536" s="38">
        <v>0.84830300000000003</v>
      </c>
      <c r="DU536" s="38">
        <v>1.039604</v>
      </c>
      <c r="DV536" s="38">
        <v>0.744417</v>
      </c>
      <c r="DW536" s="38">
        <v>0.79325699999999999</v>
      </c>
      <c r="DX536" s="38">
        <v>0.64356400000000002</v>
      </c>
      <c r="DY536" s="38">
        <v>0.74331000000000003</v>
      </c>
      <c r="DZ536" s="38">
        <v>0.841584</v>
      </c>
      <c r="EA536" s="38">
        <v>0.84619200000000006</v>
      </c>
      <c r="EB536" s="38">
        <v>0.594059</v>
      </c>
      <c r="EC536" s="38">
        <v>0.69306900000000005</v>
      </c>
      <c r="ED536" s="38">
        <v>0.94292799999999999</v>
      </c>
      <c r="EE536" s="38">
        <v>1.145418</v>
      </c>
      <c r="EF536" s="38">
        <v>0.841584</v>
      </c>
      <c r="EG536" s="38">
        <v>0.64388299999999998</v>
      </c>
      <c r="EH536" s="38">
        <v>0.74367899999999998</v>
      </c>
      <c r="EI536" s="38">
        <v>1.0896479999999999</v>
      </c>
      <c r="EJ536" s="38">
        <v>0.84158415841584155</v>
      </c>
      <c r="EK536" s="38">
        <v>0.79247152055473002</v>
      </c>
    </row>
    <row r="537" spans="1:141">
      <c r="A537" s="91" t="s">
        <v>616</v>
      </c>
      <c r="B537" s="40">
        <v>2.3488259999999999</v>
      </c>
      <c r="C537" s="40">
        <v>2.4500000000000002</v>
      </c>
      <c r="D537" s="40">
        <v>1.944167</v>
      </c>
      <c r="E537" s="40">
        <v>2.2000000000000002</v>
      </c>
      <c r="F537" s="40">
        <v>1.9940180000000001</v>
      </c>
      <c r="G537" s="40">
        <v>2.3988010000000002</v>
      </c>
      <c r="H537" s="40">
        <v>2.0499999999999998</v>
      </c>
      <c r="I537" s="40">
        <v>2.35</v>
      </c>
      <c r="J537" s="40">
        <v>2.25</v>
      </c>
      <c r="K537" s="40">
        <v>1.8</v>
      </c>
      <c r="L537" s="40">
        <v>2.0499999999999998</v>
      </c>
      <c r="M537" s="40">
        <v>1.8</v>
      </c>
      <c r="N537" s="40">
        <v>3.15</v>
      </c>
      <c r="O537" s="40">
        <v>3.15</v>
      </c>
      <c r="P537" s="40">
        <v>2.2999999999999998</v>
      </c>
      <c r="Q537" s="40">
        <v>2.5</v>
      </c>
      <c r="R537" s="40">
        <v>2.0499999999999998</v>
      </c>
      <c r="S537" s="40">
        <v>2.4</v>
      </c>
      <c r="T537" s="40">
        <v>2.6</v>
      </c>
      <c r="U537" s="40">
        <v>1.8</v>
      </c>
      <c r="V537" s="40">
        <v>2.95</v>
      </c>
      <c r="W537" s="40">
        <v>1.9</v>
      </c>
      <c r="X537" s="40">
        <v>2.2000000000000002</v>
      </c>
      <c r="Y537" s="40">
        <v>2.1</v>
      </c>
      <c r="Z537" s="40">
        <v>2</v>
      </c>
      <c r="AA537" s="40">
        <v>2.0499999999999998</v>
      </c>
      <c r="AB537" s="40">
        <v>2.95</v>
      </c>
      <c r="AC537" s="40">
        <v>1.9</v>
      </c>
      <c r="AD537" s="40">
        <v>2</v>
      </c>
      <c r="AE537" s="40">
        <v>1.75</v>
      </c>
      <c r="AF537" s="40">
        <v>2.2000000000000002</v>
      </c>
      <c r="AG537" s="40">
        <v>2.1</v>
      </c>
      <c r="AH537" s="40">
        <v>3.5</v>
      </c>
      <c r="AI537" s="40">
        <v>3</v>
      </c>
      <c r="AJ537" s="40">
        <v>2.9</v>
      </c>
      <c r="AK537" s="40">
        <v>3.5</v>
      </c>
      <c r="AL537" s="40">
        <v>2.6</v>
      </c>
      <c r="AM537" s="40">
        <v>1.65</v>
      </c>
      <c r="AN537" s="40">
        <v>2.65</v>
      </c>
      <c r="AO537" s="40">
        <v>2.7</v>
      </c>
      <c r="AP537" s="40">
        <v>1.95</v>
      </c>
      <c r="AQ537" s="40">
        <v>3.2</v>
      </c>
      <c r="AR537" s="40">
        <v>2.7</v>
      </c>
      <c r="AS537" s="40">
        <v>2.4</v>
      </c>
      <c r="AT537" s="40">
        <v>2.35</v>
      </c>
      <c r="AU537" s="40">
        <v>2.9</v>
      </c>
      <c r="AV537" s="40">
        <v>2.5499999999999998</v>
      </c>
      <c r="AW537" s="40">
        <v>2.95</v>
      </c>
      <c r="AX537" s="40">
        <v>3.15</v>
      </c>
      <c r="AY537" s="40">
        <v>2.5499999999999998</v>
      </c>
      <c r="AZ537" s="40">
        <v>3.2</v>
      </c>
      <c r="BA537" s="40">
        <v>2.95</v>
      </c>
      <c r="BB537" s="40">
        <v>2.15</v>
      </c>
      <c r="BC537" s="40">
        <v>3.3</v>
      </c>
      <c r="BD537" s="40">
        <v>2.75</v>
      </c>
      <c r="BE537" s="40">
        <v>3.4</v>
      </c>
      <c r="BF537" s="40">
        <v>2.5499999999999998</v>
      </c>
      <c r="BG537" s="40">
        <v>2.5</v>
      </c>
      <c r="BH537" s="40">
        <v>3.25</v>
      </c>
      <c r="BI537" s="40">
        <v>2.85</v>
      </c>
      <c r="BJ537" s="40">
        <v>3.1</v>
      </c>
      <c r="BK537" s="40">
        <v>2.4</v>
      </c>
      <c r="BL537" s="40">
        <v>2.4500000000000002</v>
      </c>
      <c r="BM537" s="40">
        <v>2.1</v>
      </c>
      <c r="BN537" s="40">
        <v>2.4</v>
      </c>
      <c r="BO537" s="40">
        <v>2.15</v>
      </c>
      <c r="BP537" s="40">
        <v>2.25</v>
      </c>
      <c r="BQ537" s="40">
        <v>2.9</v>
      </c>
      <c r="BR537" s="40">
        <v>3.05</v>
      </c>
      <c r="BS537" s="40">
        <v>3.55</v>
      </c>
      <c r="BT537" s="40">
        <v>2.5499999999999998</v>
      </c>
      <c r="BU537" s="40">
        <v>2.5499999999999998</v>
      </c>
      <c r="BV537" s="40">
        <v>2.8443109999999998</v>
      </c>
      <c r="BW537" s="40">
        <v>2.65</v>
      </c>
      <c r="BX537" s="38">
        <v>3.15</v>
      </c>
      <c r="BY537" s="40">
        <v>2.95</v>
      </c>
      <c r="BZ537" s="40">
        <v>3.182496</v>
      </c>
      <c r="CA537" s="40">
        <v>3.9108909999999999</v>
      </c>
      <c r="CB537" s="40">
        <v>3.268945</v>
      </c>
      <c r="CC537" s="40">
        <v>3.3416459999999999</v>
      </c>
      <c r="CD537" s="40">
        <v>3.0693069999999998</v>
      </c>
      <c r="CE537" s="40">
        <v>2.9970029999999999</v>
      </c>
      <c r="CF537" s="40">
        <v>3.415842</v>
      </c>
      <c r="CG537" s="40">
        <v>2.970297</v>
      </c>
      <c r="CH537" s="40">
        <v>2.970297</v>
      </c>
      <c r="CI537" s="40">
        <v>3.465347</v>
      </c>
      <c r="CJ537" s="40">
        <v>3.2673269999999999</v>
      </c>
      <c r="CK537" s="40">
        <v>2.1782180000000002</v>
      </c>
      <c r="CL537" s="40">
        <v>2.7764009999999999</v>
      </c>
      <c r="CM537" s="40">
        <v>3.1281029999999999</v>
      </c>
      <c r="CN537" s="40">
        <v>3.1358890000000001</v>
      </c>
      <c r="CO537" s="40">
        <v>3.4877929999999999</v>
      </c>
      <c r="CP537" s="40">
        <v>2.8</v>
      </c>
      <c r="CQ537" s="40">
        <v>2.5780859999999999</v>
      </c>
      <c r="CR537" s="40">
        <v>2.8315950000000001</v>
      </c>
      <c r="CS537" s="40">
        <v>3.2754340000000002</v>
      </c>
      <c r="CT537" s="38">
        <v>2.6237620000000001</v>
      </c>
      <c r="CU537" s="38">
        <v>2.722772</v>
      </c>
      <c r="CV537" s="38">
        <v>2.4777010000000002</v>
      </c>
      <c r="CW537" s="38">
        <v>2.8203860000000001</v>
      </c>
      <c r="CX537" s="38">
        <v>2.73224</v>
      </c>
      <c r="CY537" s="38">
        <v>3.3300200000000002</v>
      </c>
      <c r="CZ537" s="38">
        <v>2.8386450000000001</v>
      </c>
      <c r="DA537" s="38">
        <v>3.0212979999999998</v>
      </c>
      <c r="DB537" s="38">
        <v>2.8</v>
      </c>
      <c r="DC537" s="38">
        <v>2.833002</v>
      </c>
      <c r="DD537" s="38">
        <v>2.6237620000000001</v>
      </c>
      <c r="DE537" s="38">
        <v>3.6688149999999999</v>
      </c>
      <c r="DF537" s="38">
        <v>2.2410359999999998</v>
      </c>
      <c r="DG537" s="38">
        <v>2.3809520000000002</v>
      </c>
      <c r="DH537" s="38">
        <v>3.1219030000000001</v>
      </c>
      <c r="DI537" s="38">
        <v>2.5297619999999998</v>
      </c>
      <c r="DJ537" s="38">
        <v>2.2874189999999999</v>
      </c>
      <c r="DK537" s="38">
        <v>2.35</v>
      </c>
      <c r="DL537" s="38">
        <v>3.2673269999999999</v>
      </c>
      <c r="DM537" s="38">
        <v>2.4887999999999999</v>
      </c>
      <c r="DN537" s="38">
        <v>2.0833330000000001</v>
      </c>
      <c r="DO537" s="38">
        <v>2.3880599999999998</v>
      </c>
      <c r="DP537" s="38">
        <v>3.4277199999999999</v>
      </c>
      <c r="DQ537" s="38">
        <v>2.087475</v>
      </c>
      <c r="DR537" s="38">
        <v>2.9222389999999998</v>
      </c>
      <c r="DS537" s="38">
        <v>2.7777780000000001</v>
      </c>
      <c r="DT537" s="38">
        <v>2.894212</v>
      </c>
      <c r="DU537" s="38">
        <v>3.3663370000000001</v>
      </c>
      <c r="DV537" s="38">
        <v>3.225806</v>
      </c>
      <c r="DW537" s="38">
        <v>2.528508</v>
      </c>
      <c r="DX537" s="38">
        <v>2.6237620000000001</v>
      </c>
      <c r="DY537" s="38">
        <v>2.5768089999999999</v>
      </c>
      <c r="DZ537" s="38">
        <v>2.9207920000000001</v>
      </c>
      <c r="EA537" s="38">
        <v>2.588352</v>
      </c>
      <c r="EB537" s="38">
        <v>2.8217819999999998</v>
      </c>
      <c r="EC537" s="38">
        <v>2.5742569999999998</v>
      </c>
      <c r="ED537" s="38">
        <v>2.6799010000000001</v>
      </c>
      <c r="EE537" s="38">
        <v>2.7888449999999998</v>
      </c>
      <c r="EF537" s="38">
        <v>3.7128709999999998</v>
      </c>
      <c r="EG537" s="38">
        <v>2.4764740000000001</v>
      </c>
      <c r="EH537" s="38">
        <v>2.6276649999999999</v>
      </c>
      <c r="EI537" s="38">
        <v>2.971768</v>
      </c>
      <c r="EJ537" s="38">
        <v>2.8712871287128712</v>
      </c>
      <c r="EK537" s="38">
        <v>2.9222387320455669</v>
      </c>
    </row>
    <row r="538" spans="1:141">
      <c r="A538" s="91" t="s">
        <v>617</v>
      </c>
      <c r="B538" s="40">
        <v>13.643178000000001</v>
      </c>
      <c r="C538" s="40">
        <v>11.8</v>
      </c>
      <c r="D538" s="40">
        <v>14.456630000000001</v>
      </c>
      <c r="E538" s="40">
        <v>12.85</v>
      </c>
      <c r="F538" s="40">
        <v>13.908275</v>
      </c>
      <c r="G538" s="40">
        <v>13.693153000000001</v>
      </c>
      <c r="H538" s="40">
        <v>13</v>
      </c>
      <c r="I538" s="40">
        <v>13.05</v>
      </c>
      <c r="J538" s="40">
        <v>15.95</v>
      </c>
      <c r="K538" s="40">
        <v>14.35</v>
      </c>
      <c r="L538" s="40">
        <v>15.7</v>
      </c>
      <c r="M538" s="40">
        <v>14.7</v>
      </c>
      <c r="N538" s="40">
        <v>13.25</v>
      </c>
      <c r="O538" s="40">
        <v>13.4</v>
      </c>
      <c r="P538" s="40">
        <v>12.25</v>
      </c>
      <c r="Q538" s="40">
        <v>14.25</v>
      </c>
      <c r="R538" s="40">
        <v>15.75</v>
      </c>
      <c r="S538" s="40">
        <v>13.25</v>
      </c>
      <c r="T538" s="40">
        <v>15.95</v>
      </c>
      <c r="U538" s="40">
        <v>15.25</v>
      </c>
      <c r="V538" s="40">
        <v>15.2</v>
      </c>
      <c r="W538" s="40">
        <v>14.25</v>
      </c>
      <c r="X538" s="40">
        <v>13.75</v>
      </c>
      <c r="Y538" s="40">
        <v>16.75</v>
      </c>
      <c r="Z538" s="40">
        <v>14.4</v>
      </c>
      <c r="AA538" s="40">
        <v>16.45</v>
      </c>
      <c r="AB538" s="40">
        <v>15.1</v>
      </c>
      <c r="AC538" s="40">
        <v>14.25</v>
      </c>
      <c r="AD538" s="40">
        <v>16.850000000000001</v>
      </c>
      <c r="AE538" s="40">
        <v>13.85</v>
      </c>
      <c r="AF538" s="40">
        <v>16.8</v>
      </c>
      <c r="AG538" s="40">
        <v>17.600000000000001</v>
      </c>
      <c r="AH538" s="40">
        <v>18.149999999999999</v>
      </c>
      <c r="AI538" s="40">
        <v>16.5</v>
      </c>
      <c r="AJ538" s="40">
        <v>15.45</v>
      </c>
      <c r="AK538" s="40">
        <v>17.45</v>
      </c>
      <c r="AL538" s="40">
        <v>17.649999999999999</v>
      </c>
      <c r="AM538" s="40">
        <v>14.6</v>
      </c>
      <c r="AN538" s="40">
        <v>16.7</v>
      </c>
      <c r="AO538" s="40">
        <v>16.25</v>
      </c>
      <c r="AP538" s="40">
        <v>15.8</v>
      </c>
      <c r="AQ538" s="40">
        <v>16</v>
      </c>
      <c r="AR538" s="40">
        <v>16.899999999999999</v>
      </c>
      <c r="AS538" s="40">
        <v>17.05</v>
      </c>
      <c r="AT538" s="40">
        <v>15.8</v>
      </c>
      <c r="AU538" s="40">
        <v>16.350000000000001</v>
      </c>
      <c r="AV538" s="40">
        <v>15.8</v>
      </c>
      <c r="AW538" s="40">
        <v>16.8</v>
      </c>
      <c r="AX538" s="40">
        <v>17.05</v>
      </c>
      <c r="AY538" s="40">
        <v>15.95</v>
      </c>
      <c r="AZ538" s="40">
        <v>17</v>
      </c>
      <c r="BA538" s="40">
        <v>14.75</v>
      </c>
      <c r="BB538" s="40">
        <v>15.25</v>
      </c>
      <c r="BC538" s="40">
        <v>17.45</v>
      </c>
      <c r="BD538" s="40">
        <v>17.149999999999999</v>
      </c>
      <c r="BE538" s="40">
        <v>16</v>
      </c>
      <c r="BF538" s="40">
        <v>17.600000000000001</v>
      </c>
      <c r="BG538" s="40">
        <v>15.25</v>
      </c>
      <c r="BH538" s="40">
        <v>15.75</v>
      </c>
      <c r="BI538" s="40">
        <v>15.7</v>
      </c>
      <c r="BJ538" s="40">
        <v>16.95</v>
      </c>
      <c r="BK538" s="40">
        <v>16.7</v>
      </c>
      <c r="BL538" s="40">
        <v>17.55</v>
      </c>
      <c r="BM538" s="40">
        <v>15.6</v>
      </c>
      <c r="BN538" s="40">
        <v>17.05</v>
      </c>
      <c r="BO538" s="40">
        <v>17.05</v>
      </c>
      <c r="BP538" s="40">
        <v>16.5</v>
      </c>
      <c r="BQ538" s="40">
        <v>15.65</v>
      </c>
      <c r="BR538" s="40">
        <v>15.9</v>
      </c>
      <c r="BS538" s="40">
        <v>19.149999999999999</v>
      </c>
      <c r="BT538" s="40">
        <v>16.649999999999999</v>
      </c>
      <c r="BU538" s="40">
        <v>17.399999999999999</v>
      </c>
      <c r="BV538" s="40">
        <v>16.467065999999999</v>
      </c>
      <c r="BW538" s="40">
        <v>18.05</v>
      </c>
      <c r="BX538" s="38">
        <v>18.5</v>
      </c>
      <c r="BY538" s="40">
        <v>16.850000000000001</v>
      </c>
      <c r="BZ538" s="40">
        <v>16.757832000000001</v>
      </c>
      <c r="CA538" s="40">
        <v>15.049505</v>
      </c>
      <c r="CB538" s="40">
        <v>13.917781</v>
      </c>
      <c r="CC538" s="40">
        <v>18.004988000000001</v>
      </c>
      <c r="CD538" s="40">
        <v>16.584157999999999</v>
      </c>
      <c r="CE538" s="40">
        <v>17.032966999999999</v>
      </c>
      <c r="CF538" s="40">
        <v>14.702970000000001</v>
      </c>
      <c r="CG538" s="40">
        <v>14.702970000000001</v>
      </c>
      <c r="CH538" s="40">
        <v>15.396039999999999</v>
      </c>
      <c r="CI538" s="40">
        <v>16.534652999999999</v>
      </c>
      <c r="CJ538" s="40">
        <v>15.09901</v>
      </c>
      <c r="CK538" s="40">
        <v>14.90099</v>
      </c>
      <c r="CL538" s="40">
        <v>15.220625</v>
      </c>
      <c r="CM538" s="40">
        <v>14.101291</v>
      </c>
      <c r="CN538" s="40">
        <v>14.783474</v>
      </c>
      <c r="CO538" s="40">
        <v>15.396114000000001</v>
      </c>
      <c r="CP538" s="40">
        <v>15.5</v>
      </c>
      <c r="CQ538" s="40">
        <v>14.32821</v>
      </c>
      <c r="CR538" s="40">
        <v>14.456035999999999</v>
      </c>
      <c r="CS538" s="40">
        <v>15.583126999999999</v>
      </c>
      <c r="CT538" s="38">
        <v>14.950495</v>
      </c>
      <c r="CU538" s="38">
        <v>13.613861</v>
      </c>
      <c r="CV538" s="38">
        <v>15.609514000000001</v>
      </c>
      <c r="CW538" s="38">
        <v>14.695695000000001</v>
      </c>
      <c r="CX538" s="38">
        <v>15.697963</v>
      </c>
      <c r="CY538" s="38">
        <v>15.407555</v>
      </c>
      <c r="CZ538" s="38">
        <v>13.645417999999999</v>
      </c>
      <c r="DA538" s="38">
        <v>14.710253</v>
      </c>
      <c r="DB538" s="38">
        <v>16.3</v>
      </c>
      <c r="DC538" s="38">
        <v>15.556660000000001</v>
      </c>
      <c r="DD538" s="38">
        <v>13.811881</v>
      </c>
      <c r="DE538" s="38">
        <v>15.468518</v>
      </c>
      <c r="DF538" s="38">
        <v>14.292828999999999</v>
      </c>
      <c r="DG538" s="38">
        <v>16.716270000000002</v>
      </c>
      <c r="DH538" s="38">
        <v>13.528245999999999</v>
      </c>
      <c r="DI538" s="38">
        <v>15.178571</v>
      </c>
      <c r="DJ538" s="38">
        <v>13.078071</v>
      </c>
      <c r="DK538" s="38">
        <v>14.1</v>
      </c>
      <c r="DL538" s="38">
        <v>13.712871</v>
      </c>
      <c r="DM538" s="38">
        <v>15.131906000000001</v>
      </c>
      <c r="DN538" s="38">
        <v>13.938492</v>
      </c>
      <c r="DO538" s="38">
        <v>14.626866</v>
      </c>
      <c r="DP538" s="38">
        <v>15.002484000000001</v>
      </c>
      <c r="DQ538" s="38">
        <v>14.860835</v>
      </c>
      <c r="DR538" s="38">
        <v>14.363545999999999</v>
      </c>
      <c r="DS538" s="38">
        <v>13.888889000000001</v>
      </c>
      <c r="DT538" s="38">
        <v>16.467065999999999</v>
      </c>
      <c r="DU538" s="38">
        <v>17.178218000000001</v>
      </c>
      <c r="DV538" s="38">
        <v>15.285360000000001</v>
      </c>
      <c r="DW538" s="38">
        <v>13.832424</v>
      </c>
      <c r="DX538" s="38">
        <v>13.712871</v>
      </c>
      <c r="DY538" s="38">
        <v>14.469772000000001</v>
      </c>
      <c r="DZ538" s="38">
        <v>16.584157999999999</v>
      </c>
      <c r="EA538" s="38">
        <v>15.131906000000001</v>
      </c>
      <c r="EB538" s="38">
        <v>14.702970000000001</v>
      </c>
      <c r="EC538" s="38">
        <v>13.910890999999999</v>
      </c>
      <c r="ED538" s="38">
        <v>15.285360000000001</v>
      </c>
      <c r="EE538" s="38">
        <v>14.591633</v>
      </c>
      <c r="EF538" s="38">
        <v>13.910890999999999</v>
      </c>
      <c r="EG538" s="38">
        <v>16.097078</v>
      </c>
      <c r="EH538" s="38">
        <v>16.261775</v>
      </c>
      <c r="EI538" s="38">
        <v>13.818721999999999</v>
      </c>
      <c r="EJ538" s="38">
        <v>14.801980198019802</v>
      </c>
      <c r="EK538" s="38">
        <v>14.115898959881129</v>
      </c>
    </row>
    <row r="539" spans="1:141">
      <c r="A539" s="91" t="s">
        <v>618</v>
      </c>
      <c r="B539" s="40">
        <v>10.544727999999999</v>
      </c>
      <c r="C539" s="40">
        <v>11.05</v>
      </c>
      <c r="D539" s="40">
        <v>12.512463</v>
      </c>
      <c r="E539" s="40">
        <v>12.2</v>
      </c>
      <c r="F539" s="40">
        <v>12.462612</v>
      </c>
      <c r="G539" s="40">
        <v>10.894553</v>
      </c>
      <c r="H539" s="40">
        <v>12.2</v>
      </c>
      <c r="I539" s="40">
        <v>11.75</v>
      </c>
      <c r="J539" s="40">
        <v>10.5</v>
      </c>
      <c r="K539" s="40">
        <v>12.1</v>
      </c>
      <c r="L539" s="40">
        <v>12.4</v>
      </c>
      <c r="M539" s="40">
        <v>11.7</v>
      </c>
      <c r="N539" s="40">
        <v>10.85</v>
      </c>
      <c r="O539" s="40">
        <v>12.65</v>
      </c>
      <c r="P539" s="40">
        <v>10</v>
      </c>
      <c r="Q539" s="40">
        <v>11.5</v>
      </c>
      <c r="R539" s="40">
        <v>11.55</v>
      </c>
      <c r="S539" s="40">
        <v>12.3</v>
      </c>
      <c r="T539" s="40">
        <v>10.199999999999999</v>
      </c>
      <c r="U539" s="40">
        <v>11.1</v>
      </c>
      <c r="V539" s="40">
        <v>12.05</v>
      </c>
      <c r="W539" s="40">
        <v>11.65</v>
      </c>
      <c r="X539" s="40">
        <v>13.65</v>
      </c>
      <c r="Y539" s="40">
        <v>11.75</v>
      </c>
      <c r="Z539" s="40">
        <v>10.7</v>
      </c>
      <c r="AA539" s="40">
        <v>11.95</v>
      </c>
      <c r="AB539" s="40">
        <v>11.2</v>
      </c>
      <c r="AC539" s="40">
        <v>11.05</v>
      </c>
      <c r="AD539" s="40">
        <v>10.45</v>
      </c>
      <c r="AE539" s="40">
        <v>12.8</v>
      </c>
      <c r="AF539" s="40">
        <v>11.65</v>
      </c>
      <c r="AG539" s="40">
        <v>10.7</v>
      </c>
      <c r="AH539" s="40">
        <v>9.9</v>
      </c>
      <c r="AI539" s="40">
        <v>11.85</v>
      </c>
      <c r="AJ539" s="40">
        <v>11.65</v>
      </c>
      <c r="AK539" s="40">
        <v>11.75</v>
      </c>
      <c r="AL539" s="40">
        <v>11.85</v>
      </c>
      <c r="AM539" s="40">
        <v>12.7</v>
      </c>
      <c r="AN539" s="40">
        <v>12.4</v>
      </c>
      <c r="AO539" s="40">
        <v>12.2</v>
      </c>
      <c r="AP539" s="40">
        <v>12</v>
      </c>
      <c r="AQ539" s="40">
        <v>10.050000000000001</v>
      </c>
      <c r="AR539" s="40">
        <v>10</v>
      </c>
      <c r="AS539" s="40">
        <v>13.3</v>
      </c>
      <c r="AT539" s="40">
        <v>10.45</v>
      </c>
      <c r="AU539" s="40">
        <v>12.2</v>
      </c>
      <c r="AV539" s="40">
        <v>11.65</v>
      </c>
      <c r="AW539" s="40">
        <v>10.45</v>
      </c>
      <c r="AX539" s="40">
        <v>11.5</v>
      </c>
      <c r="AY539" s="40">
        <v>11.9</v>
      </c>
      <c r="AZ539" s="40">
        <v>10.1</v>
      </c>
      <c r="BA539" s="40">
        <v>10.3</v>
      </c>
      <c r="BB539" s="40">
        <v>12.45</v>
      </c>
      <c r="BC539" s="40">
        <v>10.45</v>
      </c>
      <c r="BD539" s="40">
        <v>8.65</v>
      </c>
      <c r="BE539" s="40">
        <v>10.45</v>
      </c>
      <c r="BF539" s="40">
        <v>11.1</v>
      </c>
      <c r="BG539" s="40">
        <v>10.45</v>
      </c>
      <c r="BH539" s="40">
        <v>10.050000000000001</v>
      </c>
      <c r="BI539" s="40">
        <v>10.75</v>
      </c>
      <c r="BJ539" s="40">
        <v>10.85</v>
      </c>
      <c r="BK539" s="40">
        <v>11.05</v>
      </c>
      <c r="BL539" s="40">
        <v>10.85</v>
      </c>
      <c r="BM539" s="40">
        <v>9.4</v>
      </c>
      <c r="BN539" s="40">
        <v>10.4</v>
      </c>
      <c r="BO539" s="40">
        <v>8</v>
      </c>
      <c r="BP539" s="40">
        <v>9.9499999999999993</v>
      </c>
      <c r="BQ539" s="40">
        <v>10</v>
      </c>
      <c r="BR539" s="40">
        <v>9.15</v>
      </c>
      <c r="BS539" s="40">
        <v>8.4</v>
      </c>
      <c r="BT539" s="40">
        <v>9.1999999999999993</v>
      </c>
      <c r="BU539" s="40">
        <v>9.6999999999999993</v>
      </c>
      <c r="BV539" s="40">
        <v>9.7305390000000003</v>
      </c>
      <c r="BW539" s="40">
        <v>8.9</v>
      </c>
      <c r="BX539" s="38">
        <v>8.6999999999999993</v>
      </c>
      <c r="BY539" s="40">
        <v>8.6999999999999993</v>
      </c>
      <c r="BZ539" s="40">
        <v>7.9562410000000003</v>
      </c>
      <c r="CA539" s="40">
        <v>9.4554460000000002</v>
      </c>
      <c r="CB539" s="40">
        <v>9.4601290000000002</v>
      </c>
      <c r="CC539" s="40">
        <v>8.7780550000000002</v>
      </c>
      <c r="CD539" s="40">
        <v>8.3168319999999998</v>
      </c>
      <c r="CE539" s="40">
        <v>8.7412589999999994</v>
      </c>
      <c r="CF539" s="40">
        <v>8.2673269999999999</v>
      </c>
      <c r="CG539" s="40">
        <v>8.4158419999999996</v>
      </c>
      <c r="CH539" s="40">
        <v>7.8712869999999997</v>
      </c>
      <c r="CI539" s="40">
        <v>7.4257429999999998</v>
      </c>
      <c r="CJ539" s="40">
        <v>8.2673269999999999</v>
      </c>
      <c r="CK539" s="40">
        <v>8.3168319999999998</v>
      </c>
      <c r="CL539" s="40">
        <v>7.6351019999999998</v>
      </c>
      <c r="CM539" s="40">
        <v>8.0436940000000003</v>
      </c>
      <c r="CN539" s="40">
        <v>6.4708810000000003</v>
      </c>
      <c r="CO539" s="40">
        <v>8.8191330000000008</v>
      </c>
      <c r="CP539" s="40">
        <v>8.3000000000000007</v>
      </c>
      <c r="CQ539" s="40">
        <v>8.2300450000000005</v>
      </c>
      <c r="CR539" s="40">
        <v>6.6567309999999997</v>
      </c>
      <c r="CS539" s="40">
        <v>8.238213</v>
      </c>
      <c r="CT539" s="38">
        <v>7.0297029999999996</v>
      </c>
      <c r="CU539" s="38">
        <v>7.722772</v>
      </c>
      <c r="CV539" s="38">
        <v>7.03667</v>
      </c>
      <c r="CW539" s="38">
        <v>7.5705099999999996</v>
      </c>
      <c r="CX539" s="38">
        <v>6.8554399999999998</v>
      </c>
      <c r="CY539" s="38">
        <v>7.8031810000000004</v>
      </c>
      <c r="CZ539" s="38">
        <v>6.2748999999999997</v>
      </c>
      <c r="DA539" s="38">
        <v>7.7761269999999998</v>
      </c>
      <c r="DB539" s="38">
        <v>7.4</v>
      </c>
      <c r="DC539" s="38">
        <v>7.2067589999999999</v>
      </c>
      <c r="DD539" s="38">
        <v>7.8712869999999997</v>
      </c>
      <c r="DE539" s="38">
        <v>7.7838370000000001</v>
      </c>
      <c r="DF539" s="38">
        <v>8.1673310000000008</v>
      </c>
      <c r="DG539" s="38">
        <v>6.1011899999999999</v>
      </c>
      <c r="DH539" s="38">
        <v>6.8384539999999996</v>
      </c>
      <c r="DI539" s="38">
        <v>6.0019840000000002</v>
      </c>
      <c r="DJ539" s="38">
        <v>6.2158129999999998</v>
      </c>
      <c r="DK539" s="38">
        <v>8</v>
      </c>
      <c r="DL539" s="38">
        <v>6.0891089999999997</v>
      </c>
      <c r="DM539" s="38">
        <v>6.4211049999999998</v>
      </c>
      <c r="DN539" s="38">
        <v>6.2003969999999997</v>
      </c>
      <c r="DO539" s="38">
        <v>7.1641789999999999</v>
      </c>
      <c r="DP539" s="38">
        <v>6.9051169999999997</v>
      </c>
      <c r="DQ539" s="38">
        <v>7.1073560000000002</v>
      </c>
      <c r="DR539" s="38">
        <v>6.7855369999999997</v>
      </c>
      <c r="DS539" s="38">
        <v>7.4404760000000003</v>
      </c>
      <c r="DT539" s="38">
        <v>7.5349300000000001</v>
      </c>
      <c r="DU539" s="38">
        <v>7.2277230000000001</v>
      </c>
      <c r="DV539" s="38">
        <v>7.1960300000000004</v>
      </c>
      <c r="DW539" s="38">
        <v>7.2384729999999999</v>
      </c>
      <c r="DX539" s="38">
        <v>6.782178</v>
      </c>
      <c r="DY539" s="38">
        <v>7.4826560000000004</v>
      </c>
      <c r="DZ539" s="38">
        <v>7.4257429999999998</v>
      </c>
      <c r="EA539" s="38">
        <v>6.8193130000000002</v>
      </c>
      <c r="EB539" s="38">
        <v>7.2277230000000001</v>
      </c>
      <c r="EC539" s="38">
        <v>6.6831680000000002</v>
      </c>
      <c r="ED539" s="38">
        <v>7.1464020000000001</v>
      </c>
      <c r="EE539" s="38">
        <v>6.3745019999999997</v>
      </c>
      <c r="EF539" s="38">
        <v>7.3267329999999999</v>
      </c>
      <c r="EG539" s="38">
        <v>7.0827140000000002</v>
      </c>
      <c r="EH539" s="38">
        <v>6.4947939999999997</v>
      </c>
      <c r="EI539" s="38">
        <v>7.7265969999999999</v>
      </c>
      <c r="EJ539" s="38">
        <v>7.0297029702970297</v>
      </c>
      <c r="EK539" s="38">
        <v>6.2902426944031697</v>
      </c>
    </row>
    <row r="540" spans="1:141">
      <c r="A540" s="91" t="s">
        <v>619</v>
      </c>
      <c r="B540" s="40">
        <v>24.087955999999998</v>
      </c>
      <c r="C540" s="40">
        <v>24.75</v>
      </c>
      <c r="D540" s="40">
        <v>25.324027999999998</v>
      </c>
      <c r="E540" s="40">
        <v>26.35</v>
      </c>
      <c r="F540" s="40">
        <v>23.379860000000001</v>
      </c>
      <c r="G540" s="40">
        <v>25.037481</v>
      </c>
      <c r="H540" s="40">
        <v>25.35</v>
      </c>
      <c r="I540" s="40">
        <v>25.7</v>
      </c>
      <c r="J540" s="40">
        <v>25.45</v>
      </c>
      <c r="K540" s="40">
        <v>25.8</v>
      </c>
      <c r="L540" s="40">
        <v>26.5</v>
      </c>
      <c r="M540" s="40">
        <v>28.1</v>
      </c>
      <c r="N540" s="40">
        <v>27.15</v>
      </c>
      <c r="O540" s="40">
        <v>27.25</v>
      </c>
      <c r="P540" s="40">
        <v>29.5</v>
      </c>
      <c r="Q540" s="40">
        <v>27.3</v>
      </c>
      <c r="R540" s="40">
        <v>26.65</v>
      </c>
      <c r="S540" s="40">
        <v>25.1</v>
      </c>
      <c r="T540" s="40">
        <v>27.8</v>
      </c>
      <c r="U540" s="40">
        <v>29.05</v>
      </c>
      <c r="V540" s="40">
        <v>26.75</v>
      </c>
      <c r="W540" s="40">
        <v>26.6</v>
      </c>
      <c r="X540" s="40">
        <v>27.25</v>
      </c>
      <c r="Y540" s="40">
        <v>28.8</v>
      </c>
      <c r="Z540" s="40">
        <v>26.95</v>
      </c>
      <c r="AA540" s="40">
        <v>26.6</v>
      </c>
      <c r="AB540" s="40">
        <v>26.5</v>
      </c>
      <c r="AC540" s="40">
        <v>26</v>
      </c>
      <c r="AD540" s="40">
        <v>26.95</v>
      </c>
      <c r="AE540" s="40">
        <v>26.45</v>
      </c>
      <c r="AF540" s="40">
        <v>25.4</v>
      </c>
      <c r="AG540" s="40">
        <v>26.95</v>
      </c>
      <c r="AH540" s="40">
        <v>22.75</v>
      </c>
      <c r="AI540" s="40">
        <v>23.9</v>
      </c>
      <c r="AJ540" s="40">
        <v>24.6</v>
      </c>
      <c r="AK540" s="40">
        <v>23.95</v>
      </c>
      <c r="AL540" s="40">
        <v>23.75</v>
      </c>
      <c r="AM540" s="40">
        <v>23.15</v>
      </c>
      <c r="AN540" s="40">
        <v>24.05</v>
      </c>
      <c r="AO540" s="40">
        <v>25.05</v>
      </c>
      <c r="AP540" s="40">
        <v>25.95</v>
      </c>
      <c r="AQ540" s="40">
        <v>22.8</v>
      </c>
      <c r="AR540" s="40">
        <v>24.05</v>
      </c>
      <c r="AS540" s="40">
        <v>22.8</v>
      </c>
      <c r="AT540" s="40">
        <v>23.9</v>
      </c>
      <c r="AU540" s="40">
        <v>24.55</v>
      </c>
      <c r="AV540" s="40">
        <v>23.4</v>
      </c>
      <c r="AW540" s="40">
        <v>22.55</v>
      </c>
      <c r="AX540" s="40">
        <v>25.8</v>
      </c>
      <c r="AY540" s="40">
        <v>25.1</v>
      </c>
      <c r="AZ540" s="40">
        <v>24.55</v>
      </c>
      <c r="BA540" s="40">
        <v>24.9</v>
      </c>
      <c r="BB540" s="40">
        <v>25.9</v>
      </c>
      <c r="BC540" s="40">
        <v>22.35</v>
      </c>
      <c r="BD540" s="40">
        <v>23.65</v>
      </c>
      <c r="BE540" s="40">
        <v>23.3</v>
      </c>
      <c r="BF540" s="40">
        <v>22.25</v>
      </c>
      <c r="BG540" s="40">
        <v>24.55</v>
      </c>
      <c r="BH540" s="40">
        <v>24.95</v>
      </c>
      <c r="BI540" s="40">
        <v>21.8</v>
      </c>
      <c r="BJ540" s="40">
        <v>24.75</v>
      </c>
      <c r="BK540" s="40">
        <v>24.5</v>
      </c>
      <c r="BL540" s="40">
        <v>24.65</v>
      </c>
      <c r="BM540" s="40">
        <v>23.5</v>
      </c>
      <c r="BN540" s="40">
        <v>24.45</v>
      </c>
      <c r="BO540" s="40">
        <v>25.35</v>
      </c>
      <c r="BP540" s="40">
        <v>25.25</v>
      </c>
      <c r="BQ540" s="40">
        <v>24.6</v>
      </c>
      <c r="BR540" s="40">
        <v>22.75</v>
      </c>
      <c r="BS540" s="40">
        <v>22.85</v>
      </c>
      <c r="BT540" s="40">
        <v>24.8</v>
      </c>
      <c r="BU540" s="40">
        <v>24.4</v>
      </c>
      <c r="BV540" s="40">
        <v>24.401198000000001</v>
      </c>
      <c r="BW540" s="40">
        <v>24.15</v>
      </c>
      <c r="BX540" s="38">
        <v>22</v>
      </c>
      <c r="BY540" s="40">
        <v>23.5</v>
      </c>
      <c r="BZ540" s="40">
        <v>23.620090000000001</v>
      </c>
      <c r="CA540" s="40">
        <v>22.475248000000001</v>
      </c>
      <c r="CB540" s="40">
        <v>25.953441999999999</v>
      </c>
      <c r="CC540" s="40">
        <v>22.842893</v>
      </c>
      <c r="CD540" s="40">
        <v>24.950495</v>
      </c>
      <c r="CE540" s="40">
        <v>24.175823999999999</v>
      </c>
      <c r="CF540" s="40">
        <v>23.366337000000001</v>
      </c>
      <c r="CG540" s="40">
        <v>25.19802</v>
      </c>
      <c r="CH540" s="40">
        <v>25.445544999999999</v>
      </c>
      <c r="CI540" s="40">
        <v>25.990099000000001</v>
      </c>
      <c r="CJ540" s="40">
        <v>24.059405999999999</v>
      </c>
      <c r="CK540" s="40">
        <v>23.514851</v>
      </c>
      <c r="CL540" s="40">
        <v>25.086763000000001</v>
      </c>
      <c r="CM540" s="40">
        <v>22.790467</v>
      </c>
      <c r="CN540" s="40">
        <v>20.557490999999999</v>
      </c>
      <c r="CO540" s="40">
        <v>20.577977000000001</v>
      </c>
      <c r="CP540" s="40">
        <v>21.6</v>
      </c>
      <c r="CQ540" s="40">
        <v>24.590976999999999</v>
      </c>
      <c r="CR540" s="40">
        <v>21.758569000000001</v>
      </c>
      <c r="CS540" s="40">
        <v>21.339950000000002</v>
      </c>
      <c r="CT540" s="38">
        <v>20.940594000000001</v>
      </c>
      <c r="CU540" s="38">
        <v>23.663366</v>
      </c>
      <c r="CV540" s="38">
        <v>22.299306000000001</v>
      </c>
      <c r="CW540" s="38">
        <v>23.008412</v>
      </c>
      <c r="CX540" s="38">
        <v>21.162444000000001</v>
      </c>
      <c r="CY540" s="38">
        <v>22.813120999999999</v>
      </c>
      <c r="CZ540" s="38">
        <v>22.260956</v>
      </c>
      <c r="DA540" s="38">
        <v>20.208024000000002</v>
      </c>
      <c r="DB540" s="38">
        <v>22.4</v>
      </c>
      <c r="DC540" s="38">
        <v>21.421471</v>
      </c>
      <c r="DD540" s="38">
        <v>22.079208000000001</v>
      </c>
      <c r="DE540" s="38">
        <v>21.219633000000002</v>
      </c>
      <c r="DF540" s="38">
        <v>21.762948000000002</v>
      </c>
      <c r="DG540" s="38">
        <v>21.378968</v>
      </c>
      <c r="DH540" s="38">
        <v>20.416253999999999</v>
      </c>
      <c r="DI540" s="38">
        <v>21.230159</v>
      </c>
      <c r="DJ540" s="38">
        <v>21.481850000000001</v>
      </c>
      <c r="DK540" s="38">
        <v>23.2</v>
      </c>
      <c r="DL540" s="38">
        <v>19.752475</v>
      </c>
      <c r="DM540" s="38">
        <v>21.801891000000001</v>
      </c>
      <c r="DN540" s="38">
        <v>21.329364999999999</v>
      </c>
      <c r="DO540" s="38">
        <v>22.139303000000002</v>
      </c>
      <c r="DP540" s="38">
        <v>21.957277999999999</v>
      </c>
      <c r="DQ540" s="38">
        <v>18.190854999999999</v>
      </c>
      <c r="DR540" s="38">
        <v>21.545318999999999</v>
      </c>
      <c r="DS540" s="38">
        <v>21.130952000000001</v>
      </c>
      <c r="DT540" s="38">
        <v>20.608782000000001</v>
      </c>
      <c r="DU540" s="38">
        <v>20.643564000000001</v>
      </c>
      <c r="DV540" s="38">
        <v>22.630272999999999</v>
      </c>
      <c r="DW540" s="38">
        <v>20.475954000000002</v>
      </c>
      <c r="DX540" s="38">
        <v>19.851485</v>
      </c>
      <c r="DY540" s="38">
        <v>22.101089999999999</v>
      </c>
      <c r="DZ540" s="38">
        <v>21.584157999999999</v>
      </c>
      <c r="EA540" s="38">
        <v>23.344947999999999</v>
      </c>
      <c r="EB540" s="38">
        <v>23.168316999999998</v>
      </c>
      <c r="EC540" s="38">
        <v>20.792079000000001</v>
      </c>
      <c r="ED540" s="38">
        <v>20.942927999999998</v>
      </c>
      <c r="EE540" s="38">
        <v>19.820716999999998</v>
      </c>
      <c r="EF540" s="38">
        <v>21.683167999999998</v>
      </c>
      <c r="EG540" s="38">
        <v>22.139672999999998</v>
      </c>
      <c r="EH540" s="38">
        <v>21.715419000000001</v>
      </c>
      <c r="EI540" s="38">
        <v>21.396730999999999</v>
      </c>
      <c r="EJ540" s="38">
        <v>20.841584158415841</v>
      </c>
      <c r="EK540" s="38">
        <v>21.693907875185737</v>
      </c>
    </row>
    <row r="541" spans="1:141">
      <c r="A541" s="91" t="s">
        <v>620</v>
      </c>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c r="BI541" s="40"/>
      <c r="BJ541" s="40"/>
      <c r="BK541" s="40"/>
      <c r="BL541" s="40"/>
      <c r="BM541" s="40"/>
      <c r="BN541" s="40"/>
      <c r="BO541" s="40"/>
      <c r="BP541" s="40"/>
      <c r="BQ541" s="40"/>
      <c r="BR541" s="40"/>
      <c r="BS541" s="40"/>
      <c r="BT541" s="40"/>
      <c r="BU541" s="40"/>
      <c r="BV541" s="40"/>
      <c r="BW541" s="40"/>
      <c r="BX541" s="38"/>
      <c r="BY541" s="40"/>
      <c r="BZ541" s="40"/>
      <c r="CA541" s="40"/>
      <c r="CB541" s="40"/>
      <c r="CC541" s="40"/>
      <c r="CD541" s="40"/>
      <c r="CE541" s="40"/>
      <c r="CF541" s="40"/>
      <c r="CG541" s="40"/>
      <c r="CH541" s="40"/>
      <c r="CI541" s="40"/>
      <c r="CJ541" s="40"/>
      <c r="CK541" s="40"/>
      <c r="CL541" s="40"/>
      <c r="CM541" s="40">
        <v>2.6315789999999999</v>
      </c>
      <c r="CN541" s="40">
        <v>2.9367839999999998</v>
      </c>
      <c r="CO541" s="40">
        <v>2.5411060000000001</v>
      </c>
      <c r="CP541" s="40">
        <v>3.45</v>
      </c>
      <c r="CQ541" s="40">
        <v>2.9747150000000002</v>
      </c>
      <c r="CR541" s="40">
        <v>3.8251369999999998</v>
      </c>
      <c r="CS541" s="40">
        <v>3.5235729999999998</v>
      </c>
      <c r="CT541" s="38">
        <v>4.6039599999999998</v>
      </c>
      <c r="CU541" s="38">
        <v>3.9108909999999999</v>
      </c>
      <c r="CV541" s="38">
        <v>5.0049549999999998</v>
      </c>
      <c r="CW541" s="38">
        <v>4.4037610000000003</v>
      </c>
      <c r="CX541" s="38">
        <v>4.8186790000000004</v>
      </c>
      <c r="CY541" s="38">
        <v>3.976143</v>
      </c>
      <c r="CZ541" s="38">
        <v>3.984064</v>
      </c>
      <c r="DA541" s="38">
        <v>4.4081229999999998</v>
      </c>
      <c r="DB541" s="38">
        <v>5.35</v>
      </c>
      <c r="DC541" s="38">
        <v>4.8210740000000003</v>
      </c>
      <c r="DD541" s="38">
        <v>4.1584159999999999</v>
      </c>
      <c r="DE541" s="38">
        <v>4.8587009999999999</v>
      </c>
      <c r="DF541" s="38">
        <v>4.531873</v>
      </c>
      <c r="DG541" s="38">
        <v>4.4146830000000001</v>
      </c>
      <c r="DH541" s="38">
        <v>5.5500499999999997</v>
      </c>
      <c r="DI541" s="38">
        <v>5.5059519999999997</v>
      </c>
      <c r="DJ541" s="38">
        <v>7.0114369999999999</v>
      </c>
      <c r="DK541" s="38">
        <v>5.45</v>
      </c>
      <c r="DL541" s="38">
        <v>5.9900989999999998</v>
      </c>
      <c r="DM541" s="38">
        <v>5.4753610000000004</v>
      </c>
      <c r="DN541" s="38">
        <v>5.8035709999999998</v>
      </c>
      <c r="DO541" s="38">
        <v>5.8208960000000003</v>
      </c>
      <c r="DP541" s="38">
        <v>5.663189</v>
      </c>
      <c r="DQ541" s="38">
        <v>7.1570580000000001</v>
      </c>
      <c r="DR541" s="38">
        <v>5.3987119999999997</v>
      </c>
      <c r="DS541" s="38">
        <v>6.1507940000000003</v>
      </c>
      <c r="DT541" s="38">
        <v>5.6886229999999998</v>
      </c>
      <c r="DU541" s="38">
        <v>5.49505</v>
      </c>
      <c r="DV541" s="38">
        <v>5.4094290000000003</v>
      </c>
      <c r="DW541" s="38">
        <v>6.841844</v>
      </c>
      <c r="DX541" s="38">
        <v>7.3762379999999999</v>
      </c>
      <c r="DY541" s="38">
        <v>7.1853319999999998</v>
      </c>
      <c r="DZ541" s="38">
        <v>5.7920790000000002</v>
      </c>
      <c r="EA541" s="38">
        <v>5.1767050000000001</v>
      </c>
      <c r="EB541" s="38">
        <v>6.0396039999999998</v>
      </c>
      <c r="EC541" s="38">
        <v>7.3267329999999999</v>
      </c>
      <c r="ED541" s="38">
        <v>5.359801</v>
      </c>
      <c r="EE541" s="38">
        <v>6.6235059999999999</v>
      </c>
      <c r="EF541" s="38">
        <v>6.782178</v>
      </c>
      <c r="EG541" s="38">
        <v>5.7949479999999998</v>
      </c>
      <c r="EH541" s="38">
        <v>6.4947939999999997</v>
      </c>
      <c r="EI541" s="38">
        <v>6.1416539999999999</v>
      </c>
      <c r="EJ541" s="38">
        <v>6.9801980198019802</v>
      </c>
      <c r="EK541" s="38">
        <v>7.578008915304606</v>
      </c>
    </row>
    <row r="542" spans="1:141">
      <c r="A542" s="91" t="s">
        <v>621</v>
      </c>
      <c r="B542" s="40">
        <v>26.286857000000001</v>
      </c>
      <c r="C542" s="40">
        <v>25.7</v>
      </c>
      <c r="D542" s="40">
        <v>25.772682</v>
      </c>
      <c r="E542" s="40">
        <v>26.15</v>
      </c>
      <c r="F542" s="40">
        <v>25.772682</v>
      </c>
      <c r="G542" s="40">
        <v>26.486757000000001</v>
      </c>
      <c r="H542" s="40">
        <v>24.8</v>
      </c>
      <c r="I542" s="40">
        <v>26.9</v>
      </c>
      <c r="J542" s="40">
        <v>25.5</v>
      </c>
      <c r="K542" s="40">
        <v>25.55</v>
      </c>
      <c r="L542" s="40">
        <v>23.5</v>
      </c>
      <c r="M542" s="40">
        <v>24.75</v>
      </c>
      <c r="N542" s="40">
        <v>25.35</v>
      </c>
      <c r="O542" s="40">
        <v>24.05</v>
      </c>
      <c r="P542" s="40">
        <v>25.95</v>
      </c>
      <c r="Q542" s="40">
        <v>26.45</v>
      </c>
      <c r="R542" s="40">
        <v>24.25</v>
      </c>
      <c r="S542" s="40">
        <v>25.5</v>
      </c>
      <c r="T542" s="40">
        <v>24.55</v>
      </c>
      <c r="U542" s="40">
        <v>24.45</v>
      </c>
      <c r="V542" s="40">
        <v>24.85</v>
      </c>
      <c r="W542" s="40">
        <v>25.5</v>
      </c>
      <c r="X542" s="40">
        <v>25.75</v>
      </c>
      <c r="Y542" s="40">
        <v>24.25</v>
      </c>
      <c r="Z542" s="40">
        <v>26.2</v>
      </c>
      <c r="AA542" s="40">
        <v>23.8</v>
      </c>
      <c r="AB542" s="40">
        <v>24.3</v>
      </c>
      <c r="AC542" s="40">
        <v>25.5</v>
      </c>
      <c r="AD542" s="40">
        <v>23.9</v>
      </c>
      <c r="AE542" s="40">
        <v>25.5</v>
      </c>
      <c r="AF542" s="40">
        <v>24.1</v>
      </c>
      <c r="AG542" s="40">
        <v>25.1</v>
      </c>
      <c r="AH542" s="40">
        <v>27.4</v>
      </c>
      <c r="AI542" s="40">
        <v>27.75</v>
      </c>
      <c r="AJ542" s="40">
        <v>27.75</v>
      </c>
      <c r="AK542" s="40">
        <v>27.25</v>
      </c>
      <c r="AL542" s="40">
        <v>26.35</v>
      </c>
      <c r="AM542" s="40">
        <v>29.35</v>
      </c>
      <c r="AN542" s="40">
        <v>27.65</v>
      </c>
      <c r="AO542" s="40">
        <v>26.75</v>
      </c>
      <c r="AP542" s="40">
        <v>27.1</v>
      </c>
      <c r="AQ542" s="40">
        <v>27.9</v>
      </c>
      <c r="AR542" s="40">
        <v>27.05</v>
      </c>
      <c r="AS542" s="40">
        <v>26.65</v>
      </c>
      <c r="AT542" s="40">
        <v>27.35</v>
      </c>
      <c r="AU542" s="40">
        <v>26.35</v>
      </c>
      <c r="AV542" s="40">
        <v>28.4</v>
      </c>
      <c r="AW542" s="40">
        <v>28.35</v>
      </c>
      <c r="AX542" s="40">
        <v>26.35</v>
      </c>
      <c r="AY542" s="40">
        <v>26</v>
      </c>
      <c r="AZ542" s="40">
        <v>26.85</v>
      </c>
      <c r="BA542" s="40">
        <v>28.5</v>
      </c>
      <c r="BB542" s="40">
        <v>27.1</v>
      </c>
      <c r="BC542" s="40">
        <v>27.15</v>
      </c>
      <c r="BD542" s="40">
        <v>27.8</v>
      </c>
      <c r="BE542" s="40">
        <v>28.35</v>
      </c>
      <c r="BF542" s="40">
        <v>28.9</v>
      </c>
      <c r="BG542" s="40">
        <v>28.25</v>
      </c>
      <c r="BH542" s="40">
        <v>27.35</v>
      </c>
      <c r="BI542" s="40">
        <v>28.55</v>
      </c>
      <c r="BJ542" s="40">
        <v>26.65</v>
      </c>
      <c r="BK542" s="40">
        <v>26.2</v>
      </c>
      <c r="BL542" s="40">
        <v>25.5</v>
      </c>
      <c r="BM542" s="40">
        <v>28.35</v>
      </c>
      <c r="BN542" s="40">
        <v>26.7</v>
      </c>
      <c r="BO542" s="40">
        <v>28.65</v>
      </c>
      <c r="BP542" s="40">
        <v>26.7</v>
      </c>
      <c r="BQ542" s="40">
        <v>27.2</v>
      </c>
      <c r="BR542" s="40">
        <v>27.3</v>
      </c>
      <c r="BS542" s="40">
        <v>27.7</v>
      </c>
      <c r="BT542" s="40">
        <v>27.55</v>
      </c>
      <c r="BU542" s="40">
        <v>27.2</v>
      </c>
      <c r="BV542" s="40">
        <v>26.996008</v>
      </c>
      <c r="BW542" s="40">
        <v>27.7</v>
      </c>
      <c r="BX542" s="38">
        <v>26.3</v>
      </c>
      <c r="BY542" s="40">
        <v>26.7</v>
      </c>
      <c r="BZ542" s="40">
        <v>27.797115999999999</v>
      </c>
      <c r="CA542" s="40">
        <v>27.772276999999999</v>
      </c>
      <c r="CB542" s="40">
        <v>26.696383999999998</v>
      </c>
      <c r="CC542" s="40">
        <v>26.783041999999998</v>
      </c>
      <c r="CD542" s="40">
        <v>26.534652999999999</v>
      </c>
      <c r="CE542" s="40">
        <v>25.474525</v>
      </c>
      <c r="CF542" s="40">
        <v>27.970296999999999</v>
      </c>
      <c r="CG542" s="40">
        <v>27.623761999999999</v>
      </c>
      <c r="CH542" s="40">
        <v>29.950495</v>
      </c>
      <c r="CI542" s="40">
        <v>27.574256999999999</v>
      </c>
      <c r="CJ542" s="40">
        <v>29.504950000000001</v>
      </c>
      <c r="CK542" s="40">
        <v>30.792079000000001</v>
      </c>
      <c r="CL542" s="40">
        <v>30.887457000000001</v>
      </c>
      <c r="CM542" s="40">
        <v>30.039722000000001</v>
      </c>
      <c r="CN542" s="40">
        <v>30.413141</v>
      </c>
      <c r="CO542" s="40">
        <v>28.94868</v>
      </c>
      <c r="CP542" s="40">
        <v>29.2</v>
      </c>
      <c r="CQ542" s="40">
        <v>29.647991999999999</v>
      </c>
      <c r="CR542" s="40">
        <v>31.147541</v>
      </c>
      <c r="CS542" s="40">
        <v>29.528535999999999</v>
      </c>
      <c r="CT542" s="38">
        <v>30.891089000000001</v>
      </c>
      <c r="CU542" s="38">
        <v>29.306930999999999</v>
      </c>
      <c r="CV542" s="38">
        <v>29.335975999999999</v>
      </c>
      <c r="CW542" s="38">
        <v>29.737753999999999</v>
      </c>
      <c r="CX542" s="38">
        <v>29.408843000000001</v>
      </c>
      <c r="CY542" s="38">
        <v>29.870774999999998</v>
      </c>
      <c r="CZ542" s="38">
        <v>30.527888000000001</v>
      </c>
      <c r="DA542" s="38">
        <v>30.955919000000002</v>
      </c>
      <c r="DB542" s="38">
        <v>29.55</v>
      </c>
      <c r="DC542" s="38">
        <v>31.212724000000001</v>
      </c>
      <c r="DD542" s="38">
        <v>31.287129</v>
      </c>
      <c r="DE542" s="38">
        <v>29.895885</v>
      </c>
      <c r="DF542" s="38">
        <v>29.681274999999999</v>
      </c>
      <c r="DG542" s="38">
        <v>30.902778000000001</v>
      </c>
      <c r="DH542" s="38">
        <v>30.773043000000001</v>
      </c>
      <c r="DI542" s="38">
        <v>31.200396999999999</v>
      </c>
      <c r="DJ542" s="38">
        <v>31.079065</v>
      </c>
      <c r="DK542" s="38">
        <v>28.7</v>
      </c>
      <c r="DL542" s="38">
        <v>31.188119</v>
      </c>
      <c r="DM542" s="38">
        <v>30.512692999999999</v>
      </c>
      <c r="DN542" s="38">
        <v>29.662697999999999</v>
      </c>
      <c r="DO542" s="38">
        <v>31.144279000000001</v>
      </c>
      <c r="DP542" s="38">
        <v>29.45852</v>
      </c>
      <c r="DQ542" s="38">
        <v>30.566600000000001</v>
      </c>
      <c r="DR542" s="38">
        <v>29.222387000000001</v>
      </c>
      <c r="DS542" s="38">
        <v>30.059524</v>
      </c>
      <c r="DT542" s="38">
        <v>29.091816000000001</v>
      </c>
      <c r="DU542" s="38">
        <v>28.316832000000002</v>
      </c>
      <c r="DV542" s="38">
        <v>28.387097000000001</v>
      </c>
      <c r="DW542" s="38">
        <v>28.705998999999998</v>
      </c>
      <c r="DX542" s="38">
        <v>30.09901</v>
      </c>
      <c r="DY542" s="38">
        <v>29.088206</v>
      </c>
      <c r="DZ542" s="38">
        <v>29.009900999999999</v>
      </c>
      <c r="EA542" s="38">
        <v>30.363365000000002</v>
      </c>
      <c r="EB542" s="38">
        <v>29.257425999999999</v>
      </c>
      <c r="EC542" s="38">
        <v>30.396039999999999</v>
      </c>
      <c r="ED542" s="38">
        <v>30.372208000000001</v>
      </c>
      <c r="EE542" s="38">
        <v>30.976095999999998</v>
      </c>
      <c r="EF542" s="38">
        <v>30.049505</v>
      </c>
      <c r="EG542" s="38">
        <v>29.024269</v>
      </c>
      <c r="EH542" s="38">
        <v>30.044620999999999</v>
      </c>
      <c r="EI542" s="38">
        <v>30.559683</v>
      </c>
      <c r="EJ542" s="38">
        <v>30.14851485148515</v>
      </c>
      <c r="EK542" s="38">
        <v>30.60921248142645</v>
      </c>
    </row>
    <row r="543" spans="1:141">
      <c r="A543" s="91" t="s">
        <v>622</v>
      </c>
      <c r="B543" s="40">
        <v>3.9980009999999999</v>
      </c>
      <c r="C543" s="40">
        <v>4.2</v>
      </c>
      <c r="D543" s="40">
        <v>4.0378860000000003</v>
      </c>
      <c r="E543" s="40">
        <v>4.5</v>
      </c>
      <c r="F543" s="40">
        <v>4.0877369999999997</v>
      </c>
      <c r="G543" s="40">
        <v>4.5477259999999999</v>
      </c>
      <c r="H543" s="40">
        <v>5.05</v>
      </c>
      <c r="I543" s="40">
        <v>4.45</v>
      </c>
      <c r="J543" s="40">
        <v>3.65</v>
      </c>
      <c r="K543" s="40">
        <v>4.95</v>
      </c>
      <c r="L543" s="40">
        <v>4.1500000000000004</v>
      </c>
      <c r="M543" s="40">
        <v>3.5</v>
      </c>
      <c r="N543" s="40">
        <v>4.9000000000000004</v>
      </c>
      <c r="O543" s="40">
        <v>4.4000000000000004</v>
      </c>
      <c r="P543" s="40">
        <v>3.6</v>
      </c>
      <c r="Q543" s="40">
        <v>3.6</v>
      </c>
      <c r="R543" s="40">
        <v>4.2</v>
      </c>
      <c r="S543" s="40">
        <v>4.7</v>
      </c>
      <c r="T543" s="40">
        <v>4.2</v>
      </c>
      <c r="U543" s="40">
        <v>3.65</v>
      </c>
      <c r="V543" s="40">
        <v>4.75</v>
      </c>
      <c r="W543" s="40">
        <v>4.3</v>
      </c>
      <c r="X543" s="40">
        <v>3.9</v>
      </c>
      <c r="Y543" s="40">
        <v>4.1500000000000004</v>
      </c>
      <c r="Z543" s="40">
        <v>3.8</v>
      </c>
      <c r="AA543" s="40">
        <v>4.7</v>
      </c>
      <c r="AB543" s="40">
        <v>4.0999999999999996</v>
      </c>
      <c r="AC543" s="40">
        <v>4.7</v>
      </c>
      <c r="AD543" s="40">
        <v>3.85</v>
      </c>
      <c r="AE543" s="40">
        <v>4.5</v>
      </c>
      <c r="AF543" s="40">
        <v>4.1500000000000004</v>
      </c>
      <c r="AG543" s="40">
        <v>3.3</v>
      </c>
      <c r="AH543" s="40">
        <v>4.45</v>
      </c>
      <c r="AI543" s="40">
        <v>3.7</v>
      </c>
      <c r="AJ543" s="40">
        <v>4</v>
      </c>
      <c r="AK543" s="40">
        <v>3.95</v>
      </c>
      <c r="AL543" s="40">
        <v>4</v>
      </c>
      <c r="AM543" s="40">
        <v>3.6</v>
      </c>
      <c r="AN543" s="40">
        <v>3.05</v>
      </c>
      <c r="AO543" s="40">
        <v>2.8</v>
      </c>
      <c r="AP543" s="40">
        <v>3.25</v>
      </c>
      <c r="AQ543" s="40">
        <v>4.8499999999999996</v>
      </c>
      <c r="AR543" s="40">
        <v>4.05</v>
      </c>
      <c r="AS543" s="40">
        <v>4.3</v>
      </c>
      <c r="AT543" s="40">
        <v>4.9000000000000004</v>
      </c>
      <c r="AU543" s="40">
        <v>3.55</v>
      </c>
      <c r="AV543" s="40">
        <v>4.0999999999999996</v>
      </c>
      <c r="AW543" s="40">
        <v>4.75</v>
      </c>
      <c r="AX543" s="40">
        <v>3.15</v>
      </c>
      <c r="AY543" s="40">
        <v>3</v>
      </c>
      <c r="AZ543" s="40">
        <v>4.0999999999999996</v>
      </c>
      <c r="BA543" s="40">
        <v>2.9</v>
      </c>
      <c r="BB543" s="40">
        <v>3.05</v>
      </c>
      <c r="BC543" s="40">
        <v>4.8499999999999996</v>
      </c>
      <c r="BD543" s="40">
        <v>4.5</v>
      </c>
      <c r="BE543" s="40">
        <v>3.5</v>
      </c>
      <c r="BF543" s="40">
        <v>5.55</v>
      </c>
      <c r="BG543" s="40">
        <v>4.9000000000000004</v>
      </c>
      <c r="BH543" s="40">
        <v>4.8</v>
      </c>
      <c r="BI543" s="40">
        <v>5.45</v>
      </c>
      <c r="BJ543" s="40">
        <v>4.5999999999999996</v>
      </c>
      <c r="BK543" s="40">
        <v>4.6500000000000004</v>
      </c>
      <c r="BL543" s="40">
        <v>4.5999999999999996</v>
      </c>
      <c r="BM543" s="40">
        <v>4.8</v>
      </c>
      <c r="BN543" s="40">
        <v>4.3499999999999996</v>
      </c>
      <c r="BO543" s="40">
        <v>4.1500000000000004</v>
      </c>
      <c r="BP543" s="40">
        <v>4.2</v>
      </c>
      <c r="BQ543" s="40">
        <v>4.55</v>
      </c>
      <c r="BR543" s="40">
        <v>5.2</v>
      </c>
      <c r="BS543" s="40">
        <v>3.55</v>
      </c>
      <c r="BT543" s="40">
        <v>4.2</v>
      </c>
      <c r="BU543" s="40">
        <v>4.4000000000000004</v>
      </c>
      <c r="BV543" s="40">
        <v>2.3952100000000001</v>
      </c>
      <c r="BW543" s="40">
        <v>4.25</v>
      </c>
      <c r="BX543" s="38">
        <v>3.7</v>
      </c>
      <c r="BY543" s="40">
        <v>5.0999999999999996</v>
      </c>
      <c r="BZ543" s="40">
        <v>4.8234709999999996</v>
      </c>
      <c r="CA543" s="40">
        <v>5</v>
      </c>
      <c r="CB543" s="40">
        <v>4.5071820000000002</v>
      </c>
      <c r="CC543" s="40">
        <v>4.3890269999999996</v>
      </c>
      <c r="CD543" s="40">
        <v>5.4455450000000001</v>
      </c>
      <c r="CE543" s="40">
        <v>5.2947050000000004</v>
      </c>
      <c r="CF543" s="40">
        <v>6.3366340000000001</v>
      </c>
      <c r="CG543" s="40">
        <v>5.0495049999999999</v>
      </c>
      <c r="CH543" s="40">
        <v>4.7029699999999997</v>
      </c>
      <c r="CI543" s="40">
        <v>4.3564360000000004</v>
      </c>
      <c r="CJ543" s="40">
        <v>4.4554460000000002</v>
      </c>
      <c r="CK543" s="40">
        <v>4.6039599999999998</v>
      </c>
      <c r="CL543" s="40">
        <v>4.2637580000000002</v>
      </c>
      <c r="CM543" s="40">
        <v>5.0645480000000003</v>
      </c>
      <c r="CN543" s="40">
        <v>5.7740169999999997</v>
      </c>
      <c r="CO543" s="40">
        <v>4.3348279999999999</v>
      </c>
      <c r="CP543" s="40">
        <v>5.25</v>
      </c>
      <c r="CQ543" s="40">
        <v>5.3544869999999998</v>
      </c>
      <c r="CR543" s="40">
        <v>4.3715849999999996</v>
      </c>
      <c r="CS543" s="40">
        <v>4.8138959999999997</v>
      </c>
      <c r="CT543" s="38">
        <v>5.0990099999999998</v>
      </c>
      <c r="CU543" s="38">
        <v>5.0990099999999998</v>
      </c>
      <c r="CV543" s="38">
        <v>4.0634290000000002</v>
      </c>
      <c r="CW543" s="38">
        <v>5.1954479999999998</v>
      </c>
      <c r="CX543" s="38">
        <v>5.5638350000000001</v>
      </c>
      <c r="CY543" s="38">
        <v>4.3737570000000003</v>
      </c>
      <c r="CZ543" s="38">
        <v>5.9760960000000001</v>
      </c>
      <c r="DA543" s="38">
        <v>5.151065</v>
      </c>
      <c r="DB543" s="38">
        <v>5</v>
      </c>
      <c r="DC543" s="38">
        <v>4.9701789999999999</v>
      </c>
      <c r="DD543" s="38">
        <v>4.9009900000000002</v>
      </c>
      <c r="DE543" s="38">
        <v>4.6603870000000001</v>
      </c>
      <c r="DF543" s="38">
        <v>5.2788839999999997</v>
      </c>
      <c r="DG543" s="38">
        <v>5.109127</v>
      </c>
      <c r="DH543" s="38">
        <v>5.5996040000000002</v>
      </c>
      <c r="DI543" s="38">
        <v>4.7619049999999996</v>
      </c>
      <c r="DJ543" s="38">
        <v>5.5196420000000002</v>
      </c>
      <c r="DK543" s="38">
        <v>5.45</v>
      </c>
      <c r="DL543" s="38">
        <v>5.891089</v>
      </c>
      <c r="DM543" s="38">
        <v>6.2220009999999997</v>
      </c>
      <c r="DN543" s="38">
        <v>6.0515869999999996</v>
      </c>
      <c r="DO543" s="38">
        <v>4.8756219999999999</v>
      </c>
      <c r="DP543" s="38">
        <v>4.7690010000000003</v>
      </c>
      <c r="DQ543" s="38">
        <v>7.0079520000000004</v>
      </c>
      <c r="DR543" s="38">
        <v>4.9034180000000003</v>
      </c>
      <c r="DS543" s="38">
        <v>6.4980159999999998</v>
      </c>
      <c r="DT543" s="38">
        <v>4.840319</v>
      </c>
      <c r="DU543" s="38">
        <v>5.4455450000000001</v>
      </c>
      <c r="DV543" s="38">
        <v>5.4094290000000003</v>
      </c>
      <c r="DW543" s="38">
        <v>6.4452160000000003</v>
      </c>
      <c r="DX543" s="38">
        <v>7.0792080000000004</v>
      </c>
      <c r="DY543" s="38">
        <v>6.3429140000000004</v>
      </c>
      <c r="DZ543" s="38">
        <v>4.7029699999999997</v>
      </c>
      <c r="EA543" s="38">
        <v>5.0273770000000004</v>
      </c>
      <c r="EB543" s="38">
        <v>5</v>
      </c>
      <c r="EC543" s="38">
        <v>5.49505</v>
      </c>
      <c r="ED543" s="38">
        <v>4.9627790000000003</v>
      </c>
      <c r="EE543" s="38">
        <v>6.1752989999999999</v>
      </c>
      <c r="EF543" s="38">
        <v>5.5445539999999998</v>
      </c>
      <c r="EG543" s="38">
        <v>4.6062409999999998</v>
      </c>
      <c r="EH543" s="38">
        <v>5.2057510000000002</v>
      </c>
      <c r="EI543" s="38">
        <v>4.952947</v>
      </c>
      <c r="EJ543" s="38">
        <v>5.6930693069306928</v>
      </c>
      <c r="EK543" s="38">
        <v>4.8538880633977213</v>
      </c>
    </row>
    <row r="544" spans="1:141">
      <c r="A544" s="91" t="s">
        <v>623</v>
      </c>
      <c r="B544" s="40">
        <v>9.8950519999999997</v>
      </c>
      <c r="C544" s="40">
        <v>8.9499999999999993</v>
      </c>
      <c r="D544" s="40">
        <v>7.2283150000000003</v>
      </c>
      <c r="E544" s="40">
        <v>7.15</v>
      </c>
      <c r="F544" s="40">
        <v>8.3250250000000001</v>
      </c>
      <c r="G544" s="40">
        <v>7.0964520000000002</v>
      </c>
      <c r="H544" s="40">
        <v>7.1</v>
      </c>
      <c r="I544" s="40">
        <v>6.4</v>
      </c>
      <c r="J544" s="40">
        <v>6.25</v>
      </c>
      <c r="K544" s="40">
        <v>6.55</v>
      </c>
      <c r="L544" s="40">
        <v>5.35</v>
      </c>
      <c r="M544" s="40">
        <v>5.65</v>
      </c>
      <c r="N544" s="40">
        <v>6.6</v>
      </c>
      <c r="O544" s="40">
        <v>4.4000000000000004</v>
      </c>
      <c r="P544" s="40">
        <v>7.3</v>
      </c>
      <c r="Q544" s="40">
        <v>5.5</v>
      </c>
      <c r="R544" s="40">
        <v>6.7</v>
      </c>
      <c r="S544" s="40">
        <v>6.65</v>
      </c>
      <c r="T544" s="40">
        <v>5.75</v>
      </c>
      <c r="U544" s="40">
        <v>4.4000000000000004</v>
      </c>
      <c r="V544" s="40">
        <v>5.0999999999999996</v>
      </c>
      <c r="W544" s="40">
        <v>5.25</v>
      </c>
      <c r="X544" s="40">
        <v>4.8</v>
      </c>
      <c r="Y544" s="40">
        <v>4.45</v>
      </c>
      <c r="Z544" s="40">
        <v>5.35</v>
      </c>
      <c r="AA544" s="40">
        <v>6.35</v>
      </c>
      <c r="AB544" s="40">
        <v>6.85</v>
      </c>
      <c r="AC544" s="40">
        <v>7.45</v>
      </c>
      <c r="AD544" s="40">
        <v>7.1</v>
      </c>
      <c r="AE544" s="40">
        <v>6.95</v>
      </c>
      <c r="AF544" s="40">
        <v>6.6</v>
      </c>
      <c r="AG544" s="40">
        <v>6.7</v>
      </c>
      <c r="AH544" s="40">
        <v>6.65</v>
      </c>
      <c r="AI544" s="40">
        <v>5.7</v>
      </c>
      <c r="AJ544" s="40">
        <v>6.7</v>
      </c>
      <c r="AK544" s="40">
        <v>5.35</v>
      </c>
      <c r="AL544" s="40">
        <v>6.65</v>
      </c>
      <c r="AM544" s="40">
        <v>7.95</v>
      </c>
      <c r="AN544" s="40">
        <v>6.55</v>
      </c>
      <c r="AO544" s="40">
        <v>5.9</v>
      </c>
      <c r="AP544" s="40">
        <v>7.2</v>
      </c>
      <c r="AQ544" s="40">
        <v>8.1999999999999993</v>
      </c>
      <c r="AR544" s="40">
        <v>6.4</v>
      </c>
      <c r="AS544" s="40">
        <v>6.55</v>
      </c>
      <c r="AT544" s="40">
        <v>8.1999999999999993</v>
      </c>
      <c r="AU544" s="40">
        <v>5.9</v>
      </c>
      <c r="AV544" s="40">
        <v>7</v>
      </c>
      <c r="AW544" s="40">
        <v>7</v>
      </c>
      <c r="AX544" s="40">
        <v>4.1500000000000004</v>
      </c>
      <c r="AY544" s="40">
        <v>6.55</v>
      </c>
      <c r="AZ544" s="40">
        <v>6.75</v>
      </c>
      <c r="BA544" s="40">
        <v>6.3</v>
      </c>
      <c r="BB544" s="40">
        <v>6.65</v>
      </c>
      <c r="BC544" s="40">
        <v>6.75</v>
      </c>
      <c r="BD544" s="40">
        <v>5.65</v>
      </c>
      <c r="BE544" s="40">
        <v>6.05</v>
      </c>
      <c r="BF544" s="40">
        <v>4.5</v>
      </c>
      <c r="BG544" s="40">
        <v>5.55</v>
      </c>
      <c r="BH544" s="40">
        <v>6.6</v>
      </c>
      <c r="BI544" s="40">
        <v>6.75</v>
      </c>
      <c r="BJ544" s="40">
        <v>4.8499999999999996</v>
      </c>
      <c r="BK544" s="40">
        <v>5.65</v>
      </c>
      <c r="BL544" s="40">
        <v>5.8</v>
      </c>
      <c r="BM544" s="40">
        <v>8.6</v>
      </c>
      <c r="BN544" s="40">
        <v>5.65</v>
      </c>
      <c r="BO544" s="40">
        <v>5.8</v>
      </c>
      <c r="BP544" s="40">
        <v>5.65</v>
      </c>
      <c r="BQ544" s="40">
        <v>6.1</v>
      </c>
      <c r="BR544" s="40">
        <v>8.3000000000000007</v>
      </c>
      <c r="BS544" s="40">
        <v>6.4</v>
      </c>
      <c r="BT544" s="40">
        <v>6.4</v>
      </c>
      <c r="BU544" s="40">
        <v>5</v>
      </c>
      <c r="BV544" s="40">
        <v>5.8882240000000001</v>
      </c>
      <c r="BW544" s="40">
        <v>5.9</v>
      </c>
      <c r="BX544" s="38">
        <v>7.2</v>
      </c>
      <c r="BY544" s="40">
        <v>6.9</v>
      </c>
      <c r="BZ544" s="40">
        <v>5.7185480000000002</v>
      </c>
      <c r="CA544" s="40">
        <v>5.7920790000000002</v>
      </c>
      <c r="CB544" s="40">
        <v>6.4883610000000003</v>
      </c>
      <c r="CC544" s="40">
        <v>5.7356610000000003</v>
      </c>
      <c r="CD544" s="40">
        <v>6.0396039999999998</v>
      </c>
      <c r="CE544" s="40">
        <v>6.493506</v>
      </c>
      <c r="CF544" s="40">
        <v>6.8811879999999999</v>
      </c>
      <c r="CG544" s="40">
        <v>6.0891089999999997</v>
      </c>
      <c r="CH544" s="40">
        <v>4.7524749999999996</v>
      </c>
      <c r="CI544" s="40">
        <v>5</v>
      </c>
      <c r="CJ544" s="40">
        <v>7.1782180000000002</v>
      </c>
      <c r="CK544" s="40">
        <v>7.2277230000000001</v>
      </c>
      <c r="CL544" s="40">
        <v>5.2553299999999998</v>
      </c>
      <c r="CM544" s="40">
        <v>7.1499499999999996</v>
      </c>
      <c r="CN544" s="40">
        <v>7.9143850000000002</v>
      </c>
      <c r="CO544" s="40">
        <v>7.4738420000000003</v>
      </c>
      <c r="CP544" s="40">
        <v>6</v>
      </c>
      <c r="CQ544" s="40">
        <v>5.2553299999999998</v>
      </c>
      <c r="CR544" s="40">
        <v>6.8057629999999998</v>
      </c>
      <c r="CS544" s="40">
        <v>6.6997520000000002</v>
      </c>
      <c r="CT544" s="38">
        <v>6.4356439999999999</v>
      </c>
      <c r="CU544" s="38">
        <v>6.6831680000000002</v>
      </c>
      <c r="CV544" s="38">
        <v>6.7888999999999999</v>
      </c>
      <c r="CW544" s="38">
        <v>4.7501239999999996</v>
      </c>
      <c r="CX544" s="38">
        <v>6.5573769999999998</v>
      </c>
      <c r="CY544" s="38">
        <v>5.6163020000000001</v>
      </c>
      <c r="CZ544" s="38">
        <v>7.0717129999999999</v>
      </c>
      <c r="DA544" s="38">
        <v>5.547301</v>
      </c>
      <c r="DB544" s="38">
        <v>4.55</v>
      </c>
      <c r="DC544" s="38">
        <v>4.8707750000000001</v>
      </c>
      <c r="DD544" s="38">
        <v>5.49505</v>
      </c>
      <c r="DE544" s="38">
        <v>5.2553299999999998</v>
      </c>
      <c r="DF544" s="38">
        <v>5.4282870000000001</v>
      </c>
      <c r="DG544" s="38">
        <v>5.5059519999999997</v>
      </c>
      <c r="DH544" s="38">
        <v>5.5500499999999997</v>
      </c>
      <c r="DI544" s="38">
        <v>5.4067460000000001</v>
      </c>
      <c r="DJ544" s="38">
        <v>6.4644459999999997</v>
      </c>
      <c r="DK544" s="38">
        <v>5.3</v>
      </c>
      <c r="DL544" s="38">
        <v>6.782178</v>
      </c>
      <c r="DM544" s="38">
        <v>5.1269289999999996</v>
      </c>
      <c r="DN544" s="38">
        <v>7.5892860000000004</v>
      </c>
      <c r="DO544" s="38">
        <v>3.930348</v>
      </c>
      <c r="DP544" s="38">
        <v>5.5638350000000001</v>
      </c>
      <c r="DQ544" s="38">
        <v>5.7654079999999999</v>
      </c>
      <c r="DR544" s="38">
        <v>6.2902430000000003</v>
      </c>
      <c r="DS544" s="38">
        <v>4.0674599999999996</v>
      </c>
      <c r="DT544" s="38">
        <v>4.4411180000000003</v>
      </c>
      <c r="DU544" s="38">
        <v>4.0099010000000002</v>
      </c>
      <c r="DV544" s="38">
        <v>4.3176180000000004</v>
      </c>
      <c r="DW544" s="38">
        <v>5.6519579999999996</v>
      </c>
      <c r="DX544" s="38">
        <v>5.2970300000000003</v>
      </c>
      <c r="DY544" s="38">
        <v>3.6669969999999998</v>
      </c>
      <c r="DZ544" s="38">
        <v>3.8118810000000001</v>
      </c>
      <c r="EA544" s="38">
        <v>3.534097</v>
      </c>
      <c r="EB544" s="38">
        <v>4.3564360000000004</v>
      </c>
      <c r="EC544" s="38">
        <v>4.4059410000000003</v>
      </c>
      <c r="ED544" s="38">
        <v>5.0124069999999996</v>
      </c>
      <c r="EE544" s="38">
        <v>3.8844620000000001</v>
      </c>
      <c r="EF544" s="38">
        <v>4.2079209999999998</v>
      </c>
      <c r="EG544" s="38">
        <v>4.8043589999999998</v>
      </c>
      <c r="EH544" s="38">
        <v>4.2141789999999997</v>
      </c>
      <c r="EI544" s="38">
        <v>4.3090640000000002</v>
      </c>
      <c r="EJ544" s="38">
        <v>4.7029702970297027</v>
      </c>
      <c r="EK544" s="38">
        <v>4.5567112431896977</v>
      </c>
    </row>
    <row r="545" spans="1:141">
      <c r="A545" s="91" t="s">
        <v>624</v>
      </c>
      <c r="B545" s="40">
        <v>3.948026</v>
      </c>
      <c r="C545" s="40">
        <v>6.1</v>
      </c>
      <c r="D545" s="40">
        <v>4.2372880000000004</v>
      </c>
      <c r="E545" s="40">
        <v>4.3</v>
      </c>
      <c r="F545" s="40">
        <v>4.3868390000000002</v>
      </c>
      <c r="G545" s="40">
        <v>3.948026</v>
      </c>
      <c r="H545" s="40">
        <v>4.8</v>
      </c>
      <c r="I545" s="40">
        <v>4.3</v>
      </c>
      <c r="J545" s="40">
        <v>3.9</v>
      </c>
      <c r="K545" s="40">
        <v>4.75</v>
      </c>
      <c r="L545" s="40">
        <v>5.25</v>
      </c>
      <c r="M545" s="40">
        <v>3.95</v>
      </c>
      <c r="N545" s="40">
        <v>4.45</v>
      </c>
      <c r="O545" s="40">
        <v>5.15</v>
      </c>
      <c r="P545" s="40">
        <v>4.0999999999999996</v>
      </c>
      <c r="Q545" s="40">
        <v>4.8499999999999996</v>
      </c>
      <c r="R545" s="40">
        <v>5</v>
      </c>
      <c r="S545" s="40">
        <v>5.95</v>
      </c>
      <c r="T545" s="40">
        <v>4.7</v>
      </c>
      <c r="U545" s="40">
        <v>5.3</v>
      </c>
      <c r="V545" s="40">
        <v>4.0999999999999996</v>
      </c>
      <c r="W545" s="40">
        <v>5.05</v>
      </c>
      <c r="X545" s="40">
        <v>4.25</v>
      </c>
      <c r="Y545" s="40">
        <v>4.5999999999999996</v>
      </c>
      <c r="Z545" s="40">
        <v>5.25</v>
      </c>
      <c r="AA545" s="40">
        <v>4.25</v>
      </c>
      <c r="AB545" s="40">
        <v>5.15</v>
      </c>
      <c r="AC545" s="40">
        <v>4.4000000000000004</v>
      </c>
      <c r="AD545" s="40">
        <v>5.55</v>
      </c>
      <c r="AE545" s="40">
        <v>5.45</v>
      </c>
      <c r="AF545" s="40">
        <v>4.7</v>
      </c>
      <c r="AG545" s="40">
        <v>4.6500000000000004</v>
      </c>
      <c r="AH545" s="40">
        <v>3.55</v>
      </c>
      <c r="AI545" s="40">
        <v>3.05</v>
      </c>
      <c r="AJ545" s="40">
        <v>3.25</v>
      </c>
      <c r="AK545" s="40">
        <v>3.55</v>
      </c>
      <c r="AL545" s="40">
        <v>3.5</v>
      </c>
      <c r="AM545" s="40">
        <v>3.75</v>
      </c>
      <c r="AN545" s="40">
        <v>3.25</v>
      </c>
      <c r="AO545" s="40">
        <v>3.85</v>
      </c>
      <c r="AP545" s="40">
        <v>3.15</v>
      </c>
      <c r="AQ545" s="40">
        <v>3.5</v>
      </c>
      <c r="AR545" s="40">
        <v>3.7</v>
      </c>
      <c r="AS545" s="40">
        <v>3.25</v>
      </c>
      <c r="AT545" s="40">
        <v>2.95</v>
      </c>
      <c r="AU545" s="40">
        <v>3.25</v>
      </c>
      <c r="AV545" s="40">
        <v>3.35</v>
      </c>
      <c r="AW545" s="40">
        <v>3.45</v>
      </c>
      <c r="AX545" s="40">
        <v>3.6</v>
      </c>
      <c r="AY545" s="40">
        <v>2.85</v>
      </c>
      <c r="AZ545" s="40">
        <v>3.3</v>
      </c>
      <c r="BA545" s="40">
        <v>3.8</v>
      </c>
      <c r="BB545" s="40">
        <v>2.6</v>
      </c>
      <c r="BC545" s="40">
        <v>3.6</v>
      </c>
      <c r="BD545" s="40">
        <v>4.45</v>
      </c>
      <c r="BE545" s="40">
        <v>4.3</v>
      </c>
      <c r="BF545" s="40">
        <v>3.2</v>
      </c>
      <c r="BG545" s="40">
        <v>3.2</v>
      </c>
      <c r="BH545" s="40">
        <v>3.25</v>
      </c>
      <c r="BI545" s="40">
        <v>3.75</v>
      </c>
      <c r="BJ545" s="40">
        <v>4.0999999999999996</v>
      </c>
      <c r="BK545" s="40">
        <v>3.85</v>
      </c>
      <c r="BL545" s="40">
        <v>3.65</v>
      </c>
      <c r="BM545" s="40">
        <v>3.85</v>
      </c>
      <c r="BN545" s="40">
        <v>4.2</v>
      </c>
      <c r="BO545" s="40">
        <v>4.5999999999999996</v>
      </c>
      <c r="BP545" s="40">
        <v>4.1500000000000004</v>
      </c>
      <c r="BQ545" s="40">
        <v>4</v>
      </c>
      <c r="BR545" s="40">
        <v>4.2</v>
      </c>
      <c r="BS545" s="40">
        <v>3.2</v>
      </c>
      <c r="BT545" s="40">
        <v>3.9</v>
      </c>
      <c r="BU545" s="40">
        <v>4</v>
      </c>
      <c r="BV545" s="40">
        <v>4.840319</v>
      </c>
      <c r="BW545" s="40">
        <v>3.45</v>
      </c>
      <c r="BX545" s="38">
        <v>4</v>
      </c>
      <c r="BY545" s="40">
        <v>4</v>
      </c>
      <c r="BZ545" s="40">
        <v>4.326206</v>
      </c>
      <c r="CA545" s="40">
        <v>4.7029699999999997</v>
      </c>
      <c r="CB545" s="40">
        <v>4.4081229999999998</v>
      </c>
      <c r="CC545" s="40">
        <v>5.1870320000000003</v>
      </c>
      <c r="CD545" s="40">
        <v>3.7623760000000002</v>
      </c>
      <c r="CE545" s="40">
        <v>4.2457539999999998</v>
      </c>
      <c r="CF545" s="40">
        <v>3.9603959999999998</v>
      </c>
      <c r="CG545" s="40">
        <v>4.2574259999999997</v>
      </c>
      <c r="CH545" s="40">
        <v>4.0099010000000002</v>
      </c>
      <c r="CI545" s="40">
        <v>3.613861</v>
      </c>
      <c r="CJ545" s="40">
        <v>2.970297</v>
      </c>
      <c r="CK545" s="40">
        <v>3.5643560000000001</v>
      </c>
      <c r="CL545" s="40">
        <v>3.272186</v>
      </c>
      <c r="CM545" s="40">
        <v>2.3336640000000002</v>
      </c>
      <c r="CN545" s="40">
        <v>3.484321</v>
      </c>
      <c r="CO545" s="40">
        <v>3.3881420000000002</v>
      </c>
      <c r="CP545" s="40">
        <v>3.95</v>
      </c>
      <c r="CQ545" s="40">
        <v>3.420922</v>
      </c>
      <c r="CR545" s="40">
        <v>3.6264280000000002</v>
      </c>
      <c r="CS545" s="40">
        <v>3.3746900000000002</v>
      </c>
      <c r="CT545" s="38">
        <v>3.3168319999999998</v>
      </c>
      <c r="CU545" s="38">
        <v>3.3168319999999998</v>
      </c>
      <c r="CV545" s="38">
        <v>3.518335</v>
      </c>
      <c r="CW545" s="38">
        <v>3.4141509999999999</v>
      </c>
      <c r="CX545" s="38">
        <v>3.0799799999999999</v>
      </c>
      <c r="CY545" s="38">
        <v>2.4850889999999999</v>
      </c>
      <c r="CZ545" s="38">
        <v>3.4362550000000001</v>
      </c>
      <c r="DA545" s="38">
        <v>3.3184740000000001</v>
      </c>
      <c r="DB545" s="38">
        <v>2.9</v>
      </c>
      <c r="DC545" s="38">
        <v>2.833002</v>
      </c>
      <c r="DD545" s="38">
        <v>3.168317</v>
      </c>
      <c r="DE545" s="38">
        <v>3.0738720000000002</v>
      </c>
      <c r="DF545" s="38">
        <v>3.2868529999999998</v>
      </c>
      <c r="DG545" s="38">
        <v>3.2738100000000001</v>
      </c>
      <c r="DH545" s="38">
        <v>3.4687809999999999</v>
      </c>
      <c r="DI545" s="38">
        <v>3.5218250000000002</v>
      </c>
      <c r="DJ545" s="38">
        <v>2.6355050000000002</v>
      </c>
      <c r="DK545" s="38">
        <v>2.65</v>
      </c>
      <c r="DL545" s="38">
        <v>3.3168319999999998</v>
      </c>
      <c r="DM545" s="38">
        <v>2.9865599999999999</v>
      </c>
      <c r="DN545" s="38">
        <v>3.6706349999999999</v>
      </c>
      <c r="DO545" s="38">
        <v>2.636816</v>
      </c>
      <c r="DP545" s="38">
        <v>3.4277199999999999</v>
      </c>
      <c r="DQ545" s="38">
        <v>2.9324059999999998</v>
      </c>
      <c r="DR545" s="38">
        <v>4.3090640000000002</v>
      </c>
      <c r="DS545" s="38">
        <v>3.323413</v>
      </c>
      <c r="DT545" s="38">
        <v>3.8423150000000001</v>
      </c>
      <c r="DU545" s="38">
        <v>3.3168319999999998</v>
      </c>
      <c r="DV545" s="38">
        <v>2.7295289999999999</v>
      </c>
      <c r="DW545" s="38">
        <v>2.6276649999999999</v>
      </c>
      <c r="DX545" s="38">
        <v>3.5148510000000002</v>
      </c>
      <c r="DY545" s="38">
        <v>3.4192269999999998</v>
      </c>
      <c r="DZ545" s="38">
        <v>2.722772</v>
      </c>
      <c r="EA545" s="38">
        <v>3.086112</v>
      </c>
      <c r="EB545" s="38">
        <v>3.2673269999999999</v>
      </c>
      <c r="EC545" s="38">
        <v>3.861386</v>
      </c>
      <c r="ED545" s="38">
        <v>3.6228289999999999</v>
      </c>
      <c r="EE545" s="38">
        <v>3.535857</v>
      </c>
      <c r="EF545" s="38">
        <v>2.5742569999999998</v>
      </c>
      <c r="EG545" s="38">
        <v>3.76424</v>
      </c>
      <c r="EH545" s="38">
        <v>3.0738720000000002</v>
      </c>
      <c r="EI545" s="38">
        <v>2.6250619999999998</v>
      </c>
      <c r="EJ545" s="38">
        <v>3.0198019801980198</v>
      </c>
      <c r="EK545" s="38">
        <v>3.0212976721149083</v>
      </c>
    </row>
    <row r="546" spans="1:141">
      <c r="A546" s="91" t="s">
        <v>166</v>
      </c>
      <c r="B546" s="40">
        <v>2.5987010000000001</v>
      </c>
      <c r="C546" s="40">
        <v>2.0499999999999998</v>
      </c>
      <c r="D546" s="40">
        <v>2.2931210000000002</v>
      </c>
      <c r="E546" s="40">
        <v>2</v>
      </c>
      <c r="F546" s="40">
        <v>2.7916249999999998</v>
      </c>
      <c r="G546" s="40">
        <v>2.5987010000000001</v>
      </c>
      <c r="H546" s="40">
        <v>2.6</v>
      </c>
      <c r="I546" s="40">
        <v>2.0499999999999998</v>
      </c>
      <c r="J546" s="40">
        <v>3.5</v>
      </c>
      <c r="K546" s="40">
        <v>1.4</v>
      </c>
      <c r="L546" s="40">
        <v>2.8</v>
      </c>
      <c r="M546" s="40">
        <v>3.35</v>
      </c>
      <c r="N546" s="40">
        <v>1.95</v>
      </c>
      <c r="O546" s="40">
        <v>2.85</v>
      </c>
      <c r="P546" s="40">
        <v>2.85</v>
      </c>
      <c r="Q546" s="40">
        <v>2.4500000000000002</v>
      </c>
      <c r="R546" s="40">
        <v>1.85</v>
      </c>
      <c r="S546" s="40">
        <v>1.9</v>
      </c>
      <c r="T546" s="40">
        <v>2.15</v>
      </c>
      <c r="U546" s="40">
        <v>2.4</v>
      </c>
      <c r="V546" s="40">
        <v>1.65</v>
      </c>
      <c r="W546" s="40">
        <v>2.85</v>
      </c>
      <c r="X546" s="40">
        <v>1.9</v>
      </c>
      <c r="Y546" s="40">
        <v>1.1499999999999999</v>
      </c>
      <c r="Z546" s="40">
        <v>2.4500000000000002</v>
      </c>
      <c r="AA546" s="40">
        <v>1.65</v>
      </c>
      <c r="AB546" s="40">
        <v>1.1000000000000001</v>
      </c>
      <c r="AC546" s="40">
        <v>1.65</v>
      </c>
      <c r="AD546" s="40">
        <v>0.95</v>
      </c>
      <c r="AE546" s="40">
        <v>0.75</v>
      </c>
      <c r="AF546" s="40">
        <v>2</v>
      </c>
      <c r="AG546" s="40">
        <v>0.85</v>
      </c>
      <c r="AH546" s="40">
        <v>0.9</v>
      </c>
      <c r="AI546" s="40">
        <v>1</v>
      </c>
      <c r="AJ546" s="40">
        <v>0.6</v>
      </c>
      <c r="AK546" s="40">
        <v>0.65</v>
      </c>
      <c r="AL546" s="40">
        <v>0.85</v>
      </c>
      <c r="AM546" s="40">
        <v>0.6</v>
      </c>
      <c r="AN546" s="40">
        <v>1</v>
      </c>
      <c r="AO546" s="40">
        <v>1.9</v>
      </c>
      <c r="AP546" s="40">
        <v>0.95</v>
      </c>
      <c r="AQ546" s="40">
        <v>0.85</v>
      </c>
      <c r="AR546" s="40">
        <v>2.2999999999999998</v>
      </c>
      <c r="AS546" s="40">
        <v>0.8</v>
      </c>
      <c r="AT546" s="40">
        <v>0.9</v>
      </c>
      <c r="AU546" s="40">
        <v>2</v>
      </c>
      <c r="AV546" s="40">
        <v>0.8</v>
      </c>
      <c r="AW546" s="40">
        <v>1.2</v>
      </c>
      <c r="AX546" s="40">
        <v>2.2999999999999998</v>
      </c>
      <c r="AY546" s="40">
        <v>2.6</v>
      </c>
      <c r="AZ546" s="40">
        <v>1</v>
      </c>
      <c r="BA546" s="40">
        <v>2.2000000000000002</v>
      </c>
      <c r="BB546" s="40">
        <v>2.0499999999999998</v>
      </c>
      <c r="BC546" s="40">
        <v>1</v>
      </c>
      <c r="BD546" s="40">
        <v>1.7</v>
      </c>
      <c r="BE546" s="40">
        <v>1.35</v>
      </c>
      <c r="BF546" s="40">
        <v>1.65</v>
      </c>
      <c r="BG546" s="40">
        <v>1.75</v>
      </c>
      <c r="BH546" s="40">
        <v>1.65</v>
      </c>
      <c r="BI546" s="40">
        <v>1.1000000000000001</v>
      </c>
      <c r="BJ546" s="40">
        <v>1.95</v>
      </c>
      <c r="BK546" s="40">
        <v>1.95</v>
      </c>
      <c r="BL546" s="40">
        <v>2</v>
      </c>
      <c r="BM546" s="40">
        <v>1.1000000000000001</v>
      </c>
      <c r="BN546" s="40">
        <v>1.95</v>
      </c>
      <c r="BO546" s="40">
        <v>1.65</v>
      </c>
      <c r="BP546" s="40">
        <v>2.7</v>
      </c>
      <c r="BQ546" s="40">
        <v>2.5</v>
      </c>
      <c r="BR546" s="40">
        <v>1</v>
      </c>
      <c r="BS546" s="40">
        <v>2.2999999999999998</v>
      </c>
      <c r="BT546" s="40">
        <v>2.0499999999999998</v>
      </c>
      <c r="BU546" s="40">
        <v>1.95</v>
      </c>
      <c r="BV546" s="40">
        <v>3.143713</v>
      </c>
      <c r="BW546" s="40">
        <v>1.85</v>
      </c>
      <c r="BX546" s="38">
        <v>2.0499999999999998</v>
      </c>
      <c r="BY546" s="40">
        <v>1.65</v>
      </c>
      <c r="BZ546" s="40">
        <v>1.9393339999999999</v>
      </c>
      <c r="CA546" s="40">
        <v>1.930693</v>
      </c>
      <c r="CB546" s="40">
        <v>1.684002</v>
      </c>
      <c r="CC546" s="40">
        <v>1.2967580000000001</v>
      </c>
      <c r="CD546" s="40">
        <v>1.782178</v>
      </c>
      <c r="CE546" s="40">
        <v>1.4985010000000001</v>
      </c>
      <c r="CF546" s="40">
        <v>1.2376240000000001</v>
      </c>
      <c r="CG546" s="40">
        <v>1.6336630000000001</v>
      </c>
      <c r="CH546" s="40">
        <v>1.6336630000000001</v>
      </c>
      <c r="CI546" s="40">
        <v>2.0792079999999999</v>
      </c>
      <c r="CJ546" s="40">
        <v>1.287129</v>
      </c>
      <c r="CK546" s="40">
        <v>1.3366340000000001</v>
      </c>
      <c r="CL546" s="40">
        <v>1.3882000000000001</v>
      </c>
      <c r="CM546" s="40">
        <v>1.1916580000000001</v>
      </c>
      <c r="CN546" s="40">
        <v>1.2444</v>
      </c>
      <c r="CO546" s="40">
        <v>1.345291</v>
      </c>
      <c r="CP546" s="40">
        <v>1.05</v>
      </c>
      <c r="CQ546" s="40">
        <v>1.189886</v>
      </c>
      <c r="CR546" s="40">
        <v>1.19225</v>
      </c>
      <c r="CS546" s="40">
        <v>0.94292799999999999</v>
      </c>
      <c r="CT546" s="38">
        <v>1.039604</v>
      </c>
      <c r="CU546" s="38">
        <v>1.386139</v>
      </c>
      <c r="CV546" s="38">
        <v>1.1892959999999999</v>
      </c>
      <c r="CW546" s="38">
        <v>0.69272599999999995</v>
      </c>
      <c r="CX546" s="38">
        <v>0.84451100000000001</v>
      </c>
      <c r="CY546" s="38">
        <v>1.0437380000000001</v>
      </c>
      <c r="CZ546" s="38">
        <v>1.494024</v>
      </c>
      <c r="DA546" s="38">
        <v>1.188707</v>
      </c>
      <c r="DB546" s="38">
        <v>1</v>
      </c>
      <c r="DC546" s="38">
        <v>1.4910540000000001</v>
      </c>
      <c r="DD546" s="38">
        <v>0.99009899999999995</v>
      </c>
      <c r="DE546" s="38">
        <v>1.239465</v>
      </c>
      <c r="DF546" s="38">
        <v>1.294821</v>
      </c>
      <c r="DG546" s="38">
        <v>0.84325399999999995</v>
      </c>
      <c r="DH546" s="38">
        <v>1.8830530000000001</v>
      </c>
      <c r="DI546" s="38">
        <v>1.09127</v>
      </c>
      <c r="DJ546" s="38">
        <v>0.89507700000000001</v>
      </c>
      <c r="DK546" s="38">
        <v>1</v>
      </c>
      <c r="DL546" s="38">
        <v>0.79207899999999998</v>
      </c>
      <c r="DM546" s="38">
        <v>1.095072</v>
      </c>
      <c r="DN546" s="38">
        <v>0.49603199999999997</v>
      </c>
      <c r="DO546" s="38">
        <v>1.1940299999999999</v>
      </c>
      <c r="DP546" s="38">
        <v>0.94386499999999995</v>
      </c>
      <c r="DQ546" s="38">
        <v>0.74552700000000005</v>
      </c>
      <c r="DR546" s="38">
        <v>1.040119</v>
      </c>
      <c r="DS546" s="38">
        <v>1.0416669999999999</v>
      </c>
      <c r="DT546" s="38">
        <v>1.3972059999999999</v>
      </c>
      <c r="DU546" s="38">
        <v>0.79207899999999998</v>
      </c>
      <c r="DV546" s="38">
        <v>1.042184</v>
      </c>
      <c r="DW546" s="38">
        <v>1.8839859999999999</v>
      </c>
      <c r="DX546" s="38">
        <v>0.64356400000000002</v>
      </c>
      <c r="DY546" s="38">
        <v>0.94152599999999997</v>
      </c>
      <c r="DZ546" s="38">
        <v>1.6336630000000001</v>
      </c>
      <c r="EA546" s="38">
        <v>1.2444</v>
      </c>
      <c r="EB546" s="38">
        <v>1.287129</v>
      </c>
      <c r="EC546" s="38">
        <v>1.4851490000000001</v>
      </c>
      <c r="ED546" s="38">
        <v>0.89329999999999998</v>
      </c>
      <c r="EE546" s="38">
        <v>1.145418</v>
      </c>
      <c r="EF546" s="38">
        <v>1.386139</v>
      </c>
      <c r="EG546" s="38">
        <v>1.485884</v>
      </c>
      <c r="EH546" s="38">
        <v>1.2890429999999999</v>
      </c>
      <c r="EI546" s="38">
        <v>1.6344730000000001</v>
      </c>
      <c r="EJ546" s="38">
        <v>0.59405940594059403</v>
      </c>
      <c r="EK546" s="38">
        <v>0.89153046062407137</v>
      </c>
    </row>
    <row r="547" spans="1:141">
      <c r="A547" s="91" t="s">
        <v>124</v>
      </c>
      <c r="B547" s="40">
        <v>0.49975000000000003</v>
      </c>
      <c r="C547" s="40">
        <v>0.4</v>
      </c>
      <c r="D547" s="40">
        <v>0.34895300000000001</v>
      </c>
      <c r="E547" s="40">
        <v>0</v>
      </c>
      <c r="F547" s="40">
        <v>0.199402</v>
      </c>
      <c r="G547" s="40">
        <v>0.19989999999999999</v>
      </c>
      <c r="H547" s="40">
        <v>0.35</v>
      </c>
      <c r="I547" s="40">
        <v>0.1</v>
      </c>
      <c r="J547" s="40">
        <v>0.3</v>
      </c>
      <c r="K547" s="40">
        <v>0.05</v>
      </c>
      <c r="L547" s="40">
        <v>0.25</v>
      </c>
      <c r="M547" s="40">
        <v>0.45</v>
      </c>
      <c r="N547" s="40">
        <v>0.15</v>
      </c>
      <c r="O547" s="40">
        <v>0.35</v>
      </c>
      <c r="P547" s="40">
        <v>0.2</v>
      </c>
      <c r="Q547" s="40">
        <v>0.05</v>
      </c>
      <c r="R547" s="40">
        <v>0.1</v>
      </c>
      <c r="S547" s="40">
        <v>0</v>
      </c>
      <c r="T547" s="40">
        <v>0.15</v>
      </c>
      <c r="U547" s="40">
        <v>0.3</v>
      </c>
      <c r="V547" s="40">
        <v>0.55000000000000004</v>
      </c>
      <c r="W547" s="40">
        <v>0.1</v>
      </c>
      <c r="X547" s="40">
        <v>0.4</v>
      </c>
      <c r="Y547" s="40">
        <v>0.05</v>
      </c>
      <c r="Z547" s="40">
        <v>0.1</v>
      </c>
      <c r="AA547" s="40">
        <v>0</v>
      </c>
      <c r="AB547" s="40">
        <v>0.05</v>
      </c>
      <c r="AC547" s="40">
        <v>0.05</v>
      </c>
      <c r="AD547" s="40">
        <v>0.05</v>
      </c>
      <c r="AE547" s="40">
        <v>0.1</v>
      </c>
      <c r="AF547" s="40">
        <v>0</v>
      </c>
      <c r="AG547" s="40">
        <v>0.05</v>
      </c>
      <c r="AH547" s="40">
        <v>0.1</v>
      </c>
      <c r="AI547" s="40">
        <v>0.2</v>
      </c>
      <c r="AJ547" s="40">
        <v>0</v>
      </c>
      <c r="AK547" s="40">
        <v>0</v>
      </c>
      <c r="AL547" s="40">
        <v>0.05</v>
      </c>
      <c r="AM547" s="40">
        <v>0.05</v>
      </c>
      <c r="AN547" s="40">
        <v>0.1</v>
      </c>
      <c r="AO547" s="40">
        <v>0.15</v>
      </c>
      <c r="AP547" s="40">
        <v>0.1</v>
      </c>
      <c r="AQ547" s="40">
        <v>0.15</v>
      </c>
      <c r="AR547" s="40">
        <v>0.25</v>
      </c>
      <c r="AS547" s="40">
        <v>0.4</v>
      </c>
      <c r="AT547" s="40">
        <v>0.1</v>
      </c>
      <c r="AU547" s="40">
        <v>0.15</v>
      </c>
      <c r="AV547" s="40">
        <v>0.2</v>
      </c>
      <c r="AW547" s="40">
        <v>0.2</v>
      </c>
      <c r="AX547" s="40">
        <v>0.2</v>
      </c>
      <c r="AY547" s="40">
        <v>0.4</v>
      </c>
      <c r="AZ547" s="40">
        <v>0.05</v>
      </c>
      <c r="BA547" s="40">
        <v>0.3</v>
      </c>
      <c r="BB547" s="40">
        <v>0.05</v>
      </c>
      <c r="BC547" s="40">
        <v>0.1</v>
      </c>
      <c r="BD547" s="40">
        <v>0.2</v>
      </c>
      <c r="BE547" s="40">
        <v>0.1</v>
      </c>
      <c r="BF547" s="40">
        <v>0</v>
      </c>
      <c r="BG547" s="40">
        <v>0.1</v>
      </c>
      <c r="BH547" s="40">
        <v>0.05</v>
      </c>
      <c r="BI547" s="40">
        <v>0.15</v>
      </c>
      <c r="BJ547" s="40">
        <v>0.1</v>
      </c>
      <c r="BK547" s="40">
        <v>0.2</v>
      </c>
      <c r="BL547" s="40">
        <v>0.3</v>
      </c>
      <c r="BM547" s="40">
        <v>0.1</v>
      </c>
      <c r="BN547" s="40">
        <v>0.1</v>
      </c>
      <c r="BO547" s="40">
        <v>0.2</v>
      </c>
      <c r="BP547" s="40">
        <v>0.2</v>
      </c>
      <c r="BQ547" s="40">
        <v>0.15</v>
      </c>
      <c r="BR547" s="40">
        <v>0.05</v>
      </c>
      <c r="BS547" s="40">
        <v>0.4</v>
      </c>
      <c r="BT547" s="40">
        <v>0</v>
      </c>
      <c r="BU547" s="40">
        <v>0.3</v>
      </c>
      <c r="BV547" s="40">
        <v>0.449102</v>
      </c>
      <c r="BW547" s="40">
        <v>0.15</v>
      </c>
      <c r="BX547" s="38">
        <v>0.55000000000000004</v>
      </c>
      <c r="BY547" s="40">
        <v>0.2</v>
      </c>
      <c r="BZ547" s="40">
        <v>0.14918000000000001</v>
      </c>
      <c r="CA547" s="40">
        <v>0.44554500000000002</v>
      </c>
      <c r="CB547" s="40">
        <v>0.29717700000000002</v>
      </c>
      <c r="CC547" s="40">
        <v>0.24937699999999999</v>
      </c>
      <c r="CD547" s="40">
        <v>0.19802</v>
      </c>
      <c r="CE547" s="40">
        <v>0.29970000000000002</v>
      </c>
      <c r="CF547" s="40">
        <v>0.247525</v>
      </c>
      <c r="CG547" s="40">
        <v>0.34653499999999998</v>
      </c>
      <c r="CH547" s="40">
        <v>0.29703000000000002</v>
      </c>
      <c r="CI547" s="40">
        <v>0.34653499999999998</v>
      </c>
      <c r="CJ547" s="40">
        <v>0.34653499999999998</v>
      </c>
      <c r="CK547" s="40">
        <v>0.29703000000000002</v>
      </c>
      <c r="CL547" s="40">
        <v>0.34705000000000003</v>
      </c>
      <c r="CM547" s="40">
        <v>0.19861000000000001</v>
      </c>
      <c r="CN547" s="40">
        <v>0.49775999999999998</v>
      </c>
      <c r="CO547" s="40">
        <v>0.19930200000000001</v>
      </c>
      <c r="CP547" s="40">
        <v>0.2</v>
      </c>
      <c r="CQ547" s="40">
        <v>0.14873600000000001</v>
      </c>
      <c r="CR547" s="40">
        <v>0.34773999999999999</v>
      </c>
      <c r="CS547" s="40">
        <v>0.39702199999999999</v>
      </c>
      <c r="CT547" s="38">
        <v>0.14851500000000001</v>
      </c>
      <c r="CU547" s="38">
        <v>0.19802</v>
      </c>
      <c r="CV547" s="38">
        <v>0.14866199999999999</v>
      </c>
      <c r="CW547" s="38">
        <v>0.34636299999999998</v>
      </c>
      <c r="CX547" s="38">
        <v>0.44709399999999999</v>
      </c>
      <c r="CY547" s="38">
        <v>0.24850900000000001</v>
      </c>
      <c r="CZ547" s="38">
        <v>0.34860600000000003</v>
      </c>
      <c r="DA547" s="38">
        <v>0.24764700000000001</v>
      </c>
      <c r="DB547" s="38">
        <v>0.4</v>
      </c>
      <c r="DC547" s="38">
        <v>0.69582500000000003</v>
      </c>
      <c r="DD547" s="38">
        <v>0.29703000000000002</v>
      </c>
      <c r="DE547" s="38">
        <v>4.9578999999999998E-2</v>
      </c>
      <c r="DF547" s="38">
        <v>0.44820700000000002</v>
      </c>
      <c r="DG547" s="38">
        <v>0.19841300000000001</v>
      </c>
      <c r="DH547" s="38">
        <v>0.34687800000000002</v>
      </c>
      <c r="DI547" s="38">
        <v>0.24801599999999999</v>
      </c>
      <c r="DJ547" s="38">
        <v>9.9453E-2</v>
      </c>
      <c r="DK547" s="38">
        <v>0.4</v>
      </c>
      <c r="DL547" s="38">
        <v>0.29703000000000002</v>
      </c>
      <c r="DM547" s="38">
        <v>0.14932799999999999</v>
      </c>
      <c r="DN547" s="38">
        <v>0.14881</v>
      </c>
      <c r="DO547" s="38">
        <v>0.29850700000000002</v>
      </c>
      <c r="DP547" s="38">
        <v>0.149031</v>
      </c>
      <c r="DQ547" s="38">
        <v>0.39761400000000002</v>
      </c>
      <c r="DR547" s="38">
        <v>0.29717700000000002</v>
      </c>
      <c r="DS547" s="38">
        <v>0.44642900000000002</v>
      </c>
      <c r="DT547" s="38">
        <v>0.449102</v>
      </c>
      <c r="DU547" s="38">
        <v>0.29703000000000002</v>
      </c>
      <c r="DV547" s="38">
        <v>0.794045</v>
      </c>
      <c r="DW547" s="38">
        <v>0.495786</v>
      </c>
      <c r="DX547" s="38">
        <v>0.14851500000000001</v>
      </c>
      <c r="DY547" s="38">
        <v>0.44598599999999999</v>
      </c>
      <c r="DZ547" s="38">
        <v>0.49504999999999999</v>
      </c>
      <c r="EA547" s="38">
        <v>0.34843200000000002</v>
      </c>
      <c r="EB547" s="38">
        <v>0.247525</v>
      </c>
      <c r="EC547" s="38">
        <v>0.39604</v>
      </c>
      <c r="ED547" s="38">
        <v>0.545906</v>
      </c>
      <c r="EE547" s="38">
        <v>0.29880499999999999</v>
      </c>
      <c r="EF547" s="38">
        <v>0.34653499999999998</v>
      </c>
      <c r="EG547" s="38">
        <v>0.24764700000000001</v>
      </c>
      <c r="EH547" s="38">
        <v>0.44620700000000002</v>
      </c>
      <c r="EI547" s="38">
        <v>0.24764700000000001</v>
      </c>
      <c r="EJ547" s="38">
        <v>0.29702970297029702</v>
      </c>
      <c r="EK547" s="38">
        <v>0.8420009905894007</v>
      </c>
    </row>
    <row r="548" spans="1:141" ht="37.5" customHeight="1">
      <c r="A548" s="65" t="s">
        <v>625</v>
      </c>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4"/>
      <c r="BY548" s="33"/>
      <c r="BZ548" s="33"/>
      <c r="CA548" s="33"/>
      <c r="CB548" s="33"/>
      <c r="CC548" s="33"/>
      <c r="CD548" s="33"/>
      <c r="CE548" s="33"/>
      <c r="CF548" s="33"/>
      <c r="CG548" s="33"/>
      <c r="CH548" s="33"/>
      <c r="CI548" s="33"/>
      <c r="CJ548" s="33"/>
      <c r="CK548" s="33"/>
      <c r="CL548" s="33"/>
      <c r="CM548" s="33"/>
      <c r="CN548" s="33"/>
      <c r="CO548" s="33"/>
      <c r="CP548" s="33"/>
      <c r="CQ548" s="33"/>
      <c r="CR548" s="33"/>
      <c r="CS548" s="33"/>
      <c r="CT548" s="33"/>
      <c r="CU548" s="33"/>
      <c r="CV548" s="33"/>
      <c r="CW548" s="33"/>
      <c r="CX548" s="33"/>
      <c r="CY548" s="33"/>
      <c r="CZ548" s="33"/>
      <c r="DA548" s="33"/>
      <c r="DB548" s="33"/>
      <c r="DC548" s="33"/>
      <c r="DD548" s="33"/>
      <c r="DE548" s="33"/>
      <c r="DF548" s="33"/>
      <c r="DG548" s="33"/>
      <c r="DH548" s="33"/>
      <c r="DI548" s="33"/>
      <c r="DJ548" s="33"/>
      <c r="DK548" s="33"/>
      <c r="DL548" s="33"/>
      <c r="DM548" s="33"/>
      <c r="DN548" s="33"/>
      <c r="DO548" s="33"/>
      <c r="DP548" s="33"/>
      <c r="DQ548" s="33"/>
      <c r="DR548" s="33"/>
      <c r="DS548" s="33"/>
      <c r="DT548" s="33"/>
      <c r="DU548" s="33"/>
      <c r="DV548" s="33"/>
      <c r="DW548" s="33"/>
      <c r="DX548" s="33"/>
      <c r="DY548" s="33"/>
      <c r="DZ548" s="33"/>
      <c r="EA548" s="33"/>
      <c r="EB548" s="33"/>
      <c r="EC548" s="33"/>
      <c r="ED548" s="33"/>
      <c r="EE548" s="33"/>
      <c r="EF548" s="33"/>
      <c r="EG548" s="33"/>
      <c r="EH548" s="33"/>
      <c r="EI548" s="33"/>
      <c r="EJ548" s="33"/>
      <c r="EK548" s="33"/>
    </row>
    <row r="549" spans="1:141">
      <c r="A549" s="91" t="s">
        <v>626</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v>22.45</v>
      </c>
      <c r="Z549" s="40">
        <v>20.149999999999999</v>
      </c>
      <c r="AA549" s="40">
        <v>19.149999999999999</v>
      </c>
      <c r="AB549" s="40">
        <v>20.75</v>
      </c>
      <c r="AC549" s="40">
        <v>19.649999999999999</v>
      </c>
      <c r="AD549" s="40">
        <v>21.9</v>
      </c>
      <c r="AE549" s="40">
        <v>18.100000000000001</v>
      </c>
      <c r="AF549" s="40">
        <v>20.85</v>
      </c>
      <c r="AG549" s="40">
        <v>21.3</v>
      </c>
      <c r="AH549" s="40">
        <v>21.65</v>
      </c>
      <c r="AI549" s="40">
        <v>21.65</v>
      </c>
      <c r="AJ549" s="40">
        <v>21.8</v>
      </c>
      <c r="AK549" s="40">
        <v>20.7</v>
      </c>
      <c r="AL549" s="40">
        <v>19.7</v>
      </c>
      <c r="AM549" s="40">
        <v>17.350000000000001</v>
      </c>
      <c r="AN549" s="40">
        <v>21.6</v>
      </c>
      <c r="AO549" s="40"/>
      <c r="AP549" s="40"/>
      <c r="AQ549" s="40">
        <v>21.4</v>
      </c>
      <c r="AR549" s="40"/>
      <c r="AS549" s="40">
        <v>21.15</v>
      </c>
      <c r="AT549" s="40">
        <v>21.1</v>
      </c>
      <c r="AU549" s="40"/>
      <c r="AV549" s="40">
        <v>20.3</v>
      </c>
      <c r="AW549" s="40">
        <v>20.8</v>
      </c>
      <c r="AX549" s="40"/>
      <c r="AY549" s="40"/>
      <c r="AZ549" s="40">
        <v>20.95</v>
      </c>
      <c r="BA549" s="40">
        <v>19.75</v>
      </c>
      <c r="BB549" s="40"/>
      <c r="BC549" s="40">
        <v>21.9</v>
      </c>
      <c r="BD549" s="40">
        <v>18.5</v>
      </c>
      <c r="BE549" s="40">
        <v>19.3</v>
      </c>
      <c r="BF549" s="40">
        <v>21.25</v>
      </c>
      <c r="BG549" s="40">
        <v>20.3</v>
      </c>
      <c r="BH549" s="40"/>
      <c r="BI549" s="40">
        <v>19.55</v>
      </c>
      <c r="BJ549" s="40"/>
      <c r="BK549" s="40"/>
      <c r="BL549" s="40"/>
      <c r="BM549" s="40">
        <v>17.100000000000001</v>
      </c>
      <c r="BN549" s="40"/>
      <c r="BO549" s="40"/>
      <c r="BP549" s="40"/>
      <c r="BQ549" s="40"/>
      <c r="BR549" s="40">
        <v>19.95</v>
      </c>
      <c r="BS549" s="40"/>
      <c r="BT549" s="40"/>
      <c r="BU549" s="40"/>
      <c r="BV549" s="40"/>
      <c r="BW549" s="40"/>
      <c r="BX549" s="38"/>
      <c r="BY549" s="40"/>
      <c r="BZ549" s="40"/>
      <c r="CA549" s="40"/>
      <c r="CB549" s="40"/>
      <c r="CC549" s="40"/>
      <c r="CD549" s="40"/>
      <c r="CE549" s="40"/>
      <c r="CF549" s="40"/>
      <c r="CG549" s="40"/>
      <c r="CH549" s="40"/>
      <c r="CI549" s="40"/>
      <c r="CJ549" s="40"/>
      <c r="CK549" s="40"/>
      <c r="CL549" s="40"/>
      <c r="CM549" s="40"/>
      <c r="CN549" s="40"/>
      <c r="CO549" s="40"/>
      <c r="CP549" s="40"/>
      <c r="CQ549" s="40"/>
      <c r="CR549" s="40"/>
      <c r="CS549" s="40"/>
      <c r="CT549" s="38"/>
      <c r="CU549" s="38"/>
      <c r="CV549" s="38"/>
      <c r="CW549" s="38"/>
      <c r="CX549" s="38"/>
      <c r="CY549" s="38"/>
      <c r="CZ549" s="38"/>
      <c r="DA549" s="38"/>
      <c r="DB549" s="38"/>
      <c r="DC549" s="38"/>
      <c r="DD549" s="38"/>
      <c r="DE549" s="38"/>
      <c r="DF549" s="38"/>
      <c r="DG549" s="38"/>
      <c r="DH549" s="38"/>
      <c r="DI549" s="38"/>
      <c r="DJ549" s="38"/>
      <c r="DK549" s="38"/>
      <c r="DL549" s="38"/>
      <c r="DM549" s="38"/>
      <c r="DN549" s="38"/>
      <c r="DO549" s="38"/>
      <c r="DP549" s="38"/>
      <c r="DQ549" s="38"/>
      <c r="DR549" s="38"/>
      <c r="DS549" s="38"/>
      <c r="DT549" s="38"/>
      <c r="DU549" s="38"/>
      <c r="DV549" s="38"/>
      <c r="DW549" s="38"/>
      <c r="DX549" s="38"/>
      <c r="DY549" s="38"/>
      <c r="DZ549" s="38"/>
      <c r="EA549" s="38"/>
      <c r="EB549" s="38"/>
      <c r="EC549" s="38"/>
      <c r="ED549" s="38"/>
      <c r="EE549" s="38"/>
      <c r="EF549" s="38"/>
      <c r="EG549" s="38"/>
      <c r="EH549" s="38"/>
      <c r="EI549" s="38"/>
      <c r="EJ549" s="38"/>
      <c r="EK549" s="38"/>
    </row>
    <row r="550" spans="1:141">
      <c r="A550" s="91" t="s">
        <v>627</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v>38.450000000000003</v>
      </c>
      <c r="Z550" s="40">
        <v>36.6</v>
      </c>
      <c r="AA550" s="40">
        <v>39.700000000000003</v>
      </c>
      <c r="AB550" s="40">
        <v>35.450000000000003</v>
      </c>
      <c r="AC550" s="40">
        <v>37.450000000000003</v>
      </c>
      <c r="AD550" s="40">
        <v>36.75</v>
      </c>
      <c r="AE550" s="40">
        <v>38.65</v>
      </c>
      <c r="AF550" s="40">
        <v>38.450000000000003</v>
      </c>
      <c r="AG550" s="40">
        <v>38.25</v>
      </c>
      <c r="AH550" s="40">
        <v>32.6</v>
      </c>
      <c r="AI550" s="40">
        <v>34.049999999999997</v>
      </c>
      <c r="AJ550" s="40">
        <v>33</v>
      </c>
      <c r="AK550" s="40">
        <v>36.35</v>
      </c>
      <c r="AL550" s="40">
        <v>36.75</v>
      </c>
      <c r="AM550" s="40">
        <v>34.950000000000003</v>
      </c>
      <c r="AN550" s="40">
        <v>34.75</v>
      </c>
      <c r="AO550" s="40"/>
      <c r="AP550" s="40"/>
      <c r="AQ550" s="40">
        <v>31.3</v>
      </c>
      <c r="AR550" s="40"/>
      <c r="AS550" s="40">
        <v>34.700000000000003</v>
      </c>
      <c r="AT550" s="40">
        <v>31.85</v>
      </c>
      <c r="AU550" s="40"/>
      <c r="AV550" s="40">
        <v>33.4</v>
      </c>
      <c r="AW550" s="40">
        <v>32.700000000000003</v>
      </c>
      <c r="AX550" s="40"/>
      <c r="AY550" s="40"/>
      <c r="AZ550" s="40">
        <v>33.9</v>
      </c>
      <c r="BA550" s="40">
        <v>34.15</v>
      </c>
      <c r="BB550" s="40"/>
      <c r="BC550" s="40">
        <v>31.95</v>
      </c>
      <c r="BD550" s="40">
        <v>34.4</v>
      </c>
      <c r="BE550" s="40">
        <v>34.549999999999997</v>
      </c>
      <c r="BF550" s="40">
        <v>33.5</v>
      </c>
      <c r="BG550" s="40">
        <v>33.6</v>
      </c>
      <c r="BH550" s="40"/>
      <c r="BI550" s="40">
        <v>32.9</v>
      </c>
      <c r="BJ550" s="40"/>
      <c r="BK550" s="40"/>
      <c r="BL550" s="40"/>
      <c r="BM550" s="40">
        <v>34.35</v>
      </c>
      <c r="BN550" s="40"/>
      <c r="BO550" s="40"/>
      <c r="BP550" s="40"/>
      <c r="BQ550" s="40"/>
      <c r="BR550" s="40">
        <v>31.6</v>
      </c>
      <c r="BS550" s="40"/>
      <c r="BT550" s="40"/>
      <c r="BU550" s="40"/>
      <c r="BV550" s="40"/>
      <c r="BW550" s="40"/>
      <c r="BX550" s="38"/>
      <c r="BY550" s="40"/>
      <c r="BZ550" s="40"/>
      <c r="CA550" s="40"/>
      <c r="CB550" s="40"/>
      <c r="CC550" s="40"/>
      <c r="CD550" s="40"/>
      <c r="CE550" s="40"/>
      <c r="CF550" s="40"/>
      <c r="CG550" s="40"/>
      <c r="CH550" s="40"/>
      <c r="CI550" s="40"/>
      <c r="CJ550" s="40"/>
      <c r="CK550" s="40"/>
      <c r="CL550" s="40"/>
      <c r="CM550" s="40"/>
      <c r="CN550" s="40"/>
      <c r="CO550" s="40"/>
      <c r="CP550" s="40"/>
      <c r="CQ550" s="40"/>
      <c r="CR550" s="40"/>
      <c r="CS550" s="40"/>
      <c r="CT550" s="38"/>
      <c r="CU550" s="38"/>
      <c r="CV550" s="38"/>
      <c r="CW550" s="38"/>
      <c r="CX550" s="38"/>
      <c r="CY550" s="38"/>
      <c r="CZ550" s="38"/>
      <c r="DA550" s="38"/>
      <c r="DB550" s="38"/>
      <c r="DC550" s="38"/>
      <c r="DD550" s="38"/>
      <c r="DE550" s="38"/>
      <c r="DF550" s="38"/>
      <c r="DG550" s="38"/>
      <c r="DH550" s="38"/>
      <c r="DI550" s="38"/>
      <c r="DJ550" s="38"/>
      <c r="DK550" s="38"/>
      <c r="DL550" s="38"/>
      <c r="DM550" s="38"/>
      <c r="DN550" s="38"/>
      <c r="DO550" s="38"/>
      <c r="DP550" s="38"/>
      <c r="DQ550" s="38"/>
      <c r="DR550" s="38"/>
      <c r="DS550" s="38"/>
      <c r="DT550" s="38"/>
      <c r="DU550" s="38"/>
      <c r="DV550" s="38"/>
      <c r="DW550" s="38"/>
      <c r="DX550" s="38"/>
      <c r="DY550" s="38"/>
      <c r="DZ550" s="38"/>
      <c r="EA550" s="38"/>
      <c r="EB550" s="38"/>
      <c r="EC550" s="38"/>
      <c r="ED550" s="38"/>
      <c r="EE550" s="38"/>
      <c r="EF550" s="38"/>
      <c r="EG550" s="38"/>
      <c r="EH550" s="38"/>
      <c r="EI550" s="38"/>
      <c r="EJ550" s="38"/>
      <c r="EK550" s="38"/>
    </row>
    <row r="551" spans="1:141">
      <c r="A551" s="91" t="s">
        <v>124</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v>1.45</v>
      </c>
      <c r="Z551" s="40">
        <v>2.4</v>
      </c>
      <c r="AA551" s="40">
        <v>1.95</v>
      </c>
      <c r="AB551" s="40">
        <v>1.35</v>
      </c>
      <c r="AC551" s="40">
        <v>0.85</v>
      </c>
      <c r="AD551" s="40">
        <v>0.95</v>
      </c>
      <c r="AE551" s="40">
        <v>0.85</v>
      </c>
      <c r="AF551" s="40">
        <v>1.1499999999999999</v>
      </c>
      <c r="AG551" s="40">
        <v>0.7</v>
      </c>
      <c r="AH551" s="40">
        <v>1.55</v>
      </c>
      <c r="AI551" s="40">
        <v>1.35</v>
      </c>
      <c r="AJ551" s="40">
        <v>0.9</v>
      </c>
      <c r="AK551" s="40">
        <v>0.9</v>
      </c>
      <c r="AL551" s="40">
        <v>0.95</v>
      </c>
      <c r="AM551" s="40">
        <v>1</v>
      </c>
      <c r="AN551" s="40">
        <v>1.1499999999999999</v>
      </c>
      <c r="AO551" s="40"/>
      <c r="AP551" s="40"/>
      <c r="AQ551" s="40">
        <v>0.9</v>
      </c>
      <c r="AR551" s="40"/>
      <c r="AS551" s="40">
        <v>1.3</v>
      </c>
      <c r="AT551" s="40">
        <v>1.05</v>
      </c>
      <c r="AU551" s="40"/>
      <c r="AV551" s="40">
        <v>1.1000000000000001</v>
      </c>
      <c r="AW551" s="40">
        <v>1.1000000000000001</v>
      </c>
      <c r="AX551" s="40"/>
      <c r="AY551" s="40"/>
      <c r="AZ551" s="40">
        <v>1.5</v>
      </c>
      <c r="BA551" s="40">
        <v>2.25</v>
      </c>
      <c r="BB551" s="40"/>
      <c r="BC551" s="40">
        <v>1.35</v>
      </c>
      <c r="BD551" s="40">
        <v>1.7</v>
      </c>
      <c r="BE551" s="40">
        <v>1.45</v>
      </c>
      <c r="BF551" s="40">
        <v>0.8</v>
      </c>
      <c r="BG551" s="40">
        <v>1.65</v>
      </c>
      <c r="BH551" s="40"/>
      <c r="BI551" s="40">
        <v>0.75</v>
      </c>
      <c r="BJ551" s="40"/>
      <c r="BK551" s="40"/>
      <c r="BL551" s="40"/>
      <c r="BM551" s="40">
        <v>1.1499999999999999</v>
      </c>
      <c r="BN551" s="40"/>
      <c r="BO551" s="40"/>
      <c r="BP551" s="40"/>
      <c r="BQ551" s="40"/>
      <c r="BR551" s="40">
        <v>0.9</v>
      </c>
      <c r="BS551" s="40"/>
      <c r="BT551" s="40"/>
      <c r="BU551" s="40"/>
      <c r="BV551" s="40"/>
      <c r="BW551" s="40"/>
      <c r="BX551" s="38"/>
      <c r="BY551" s="40"/>
      <c r="BZ551" s="40"/>
      <c r="CA551" s="40"/>
      <c r="CB551" s="40"/>
      <c r="CC551" s="40"/>
      <c r="CD551" s="40"/>
      <c r="CE551" s="40"/>
      <c r="CF551" s="40"/>
      <c r="CG551" s="40"/>
      <c r="CH551" s="40"/>
      <c r="CI551" s="40"/>
      <c r="CJ551" s="40"/>
      <c r="CK551" s="40"/>
      <c r="CL551" s="40"/>
      <c r="CM551" s="40"/>
      <c r="CN551" s="40"/>
      <c r="CO551" s="40"/>
      <c r="CP551" s="40"/>
      <c r="CQ551" s="40"/>
      <c r="CR551" s="40"/>
      <c r="CS551" s="40"/>
      <c r="CT551" s="38"/>
      <c r="CU551" s="38"/>
      <c r="CV551" s="38"/>
      <c r="CW551" s="38"/>
      <c r="CX551" s="38"/>
      <c r="CY551" s="38"/>
      <c r="CZ551" s="38"/>
      <c r="DA551" s="38"/>
      <c r="DB551" s="38"/>
      <c r="DC551" s="38"/>
      <c r="DD551" s="38"/>
      <c r="DE551" s="38"/>
      <c r="DF551" s="38"/>
      <c r="DG551" s="38"/>
      <c r="DH551" s="38"/>
      <c r="DI551" s="38"/>
      <c r="DJ551" s="38"/>
      <c r="DK551" s="38"/>
      <c r="DL551" s="38"/>
      <c r="DM551" s="38"/>
      <c r="DN551" s="38"/>
      <c r="DO551" s="38"/>
      <c r="DP551" s="38"/>
      <c r="DQ551" s="38"/>
      <c r="DR551" s="38"/>
      <c r="DS551" s="38"/>
      <c r="DT551" s="38"/>
      <c r="DU551" s="38"/>
      <c r="DV551" s="38"/>
      <c r="DW551" s="38"/>
      <c r="DX551" s="38"/>
      <c r="DY551" s="38"/>
      <c r="DZ551" s="38"/>
      <c r="EA551" s="38"/>
      <c r="EB551" s="38"/>
      <c r="EC551" s="38"/>
      <c r="ED551" s="38"/>
      <c r="EE551" s="38"/>
      <c r="EF551" s="38"/>
      <c r="EG551" s="38"/>
      <c r="EH551" s="38"/>
      <c r="EI551" s="38"/>
      <c r="EJ551" s="38"/>
      <c r="EK551" s="38"/>
    </row>
    <row r="552" spans="1:141">
      <c r="A552" s="91" t="s">
        <v>323</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v>37.65</v>
      </c>
      <c r="Z552" s="40">
        <v>40.85</v>
      </c>
      <c r="AA552" s="40">
        <v>39.200000000000003</v>
      </c>
      <c r="AB552" s="40">
        <v>42.45</v>
      </c>
      <c r="AC552" s="40">
        <v>42.05</v>
      </c>
      <c r="AD552" s="40">
        <v>40.4</v>
      </c>
      <c r="AE552" s="40">
        <v>42.4</v>
      </c>
      <c r="AF552" s="40">
        <v>39.549999999999997</v>
      </c>
      <c r="AG552" s="40">
        <v>39.75</v>
      </c>
      <c r="AH552" s="40">
        <v>44.2</v>
      </c>
      <c r="AI552" s="40">
        <v>42.95</v>
      </c>
      <c r="AJ552" s="40">
        <v>44.3</v>
      </c>
      <c r="AK552" s="40">
        <v>42.05</v>
      </c>
      <c r="AL552" s="40">
        <v>42.6</v>
      </c>
      <c r="AM552" s="40">
        <v>46.7</v>
      </c>
      <c r="AN552" s="40">
        <v>42.5</v>
      </c>
      <c r="AO552" s="40"/>
      <c r="AP552" s="40"/>
      <c r="AQ552" s="40">
        <v>46.4</v>
      </c>
      <c r="AR552" s="40"/>
      <c r="AS552" s="40">
        <v>42.85</v>
      </c>
      <c r="AT552" s="40">
        <v>46</v>
      </c>
      <c r="AU552" s="40"/>
      <c r="AV552" s="40">
        <v>45.2</v>
      </c>
      <c r="AW552" s="40">
        <v>45.4</v>
      </c>
      <c r="AX552" s="40"/>
      <c r="AY552" s="40"/>
      <c r="AZ552" s="40">
        <v>43.65</v>
      </c>
      <c r="BA552" s="40">
        <v>43.85</v>
      </c>
      <c r="BB552" s="40"/>
      <c r="BC552" s="40">
        <v>44.8</v>
      </c>
      <c r="BD552" s="40">
        <v>45.4</v>
      </c>
      <c r="BE552" s="40">
        <v>44.7</v>
      </c>
      <c r="BF552" s="40">
        <v>44.45</v>
      </c>
      <c r="BG552" s="40">
        <v>44.45</v>
      </c>
      <c r="BH552" s="40"/>
      <c r="BI552" s="40">
        <v>46.8</v>
      </c>
      <c r="BJ552" s="40"/>
      <c r="BK552" s="40"/>
      <c r="BL552" s="40"/>
      <c r="BM552" s="40">
        <v>47.4</v>
      </c>
      <c r="BN552" s="40"/>
      <c r="BO552" s="40"/>
      <c r="BP552" s="40"/>
      <c r="BQ552" s="40"/>
      <c r="BR552" s="40">
        <v>47.55</v>
      </c>
      <c r="BS552" s="40"/>
      <c r="BT552" s="40"/>
      <c r="BU552" s="40"/>
      <c r="BV552" s="40"/>
      <c r="BW552" s="40"/>
      <c r="BX552" s="38"/>
      <c r="BY552" s="40"/>
      <c r="BZ552" s="40"/>
      <c r="CA552" s="40"/>
      <c r="CB552" s="40"/>
      <c r="CC552" s="40"/>
      <c r="CD552" s="40"/>
      <c r="CE552" s="40"/>
      <c r="CF552" s="40"/>
      <c r="CG552" s="40"/>
      <c r="CH552" s="40"/>
      <c r="CI552" s="40"/>
      <c r="CJ552" s="40"/>
      <c r="CK552" s="40"/>
      <c r="CL552" s="40"/>
      <c r="CM552" s="40"/>
      <c r="CN552" s="40"/>
      <c r="CO552" s="40"/>
      <c r="CP552" s="40"/>
      <c r="CQ552" s="40"/>
      <c r="CR552" s="40"/>
      <c r="CS552" s="40"/>
      <c r="CT552" s="38"/>
      <c r="CU552" s="38"/>
      <c r="CV552" s="38"/>
      <c r="CW552" s="38"/>
      <c r="CX552" s="38"/>
      <c r="CY552" s="38"/>
      <c r="CZ552" s="38"/>
      <c r="DA552" s="38"/>
      <c r="DB552" s="38"/>
      <c r="DC552" s="38"/>
      <c r="DD552" s="38"/>
      <c r="DE552" s="38"/>
      <c r="DF552" s="38"/>
      <c r="DG552" s="38"/>
      <c r="DH552" s="38"/>
      <c r="DI552" s="38"/>
      <c r="DJ552" s="38"/>
      <c r="DK552" s="38"/>
      <c r="DL552" s="38"/>
      <c r="DM552" s="38"/>
      <c r="DN552" s="38"/>
      <c r="DO552" s="38"/>
      <c r="DP552" s="38"/>
      <c r="DQ552" s="38"/>
      <c r="DR552" s="38"/>
      <c r="DS552" s="38"/>
      <c r="DT552" s="38"/>
      <c r="DU552" s="38"/>
      <c r="DV552" s="38"/>
      <c r="DW552" s="38"/>
      <c r="DX552" s="38"/>
      <c r="DY552" s="38"/>
      <c r="DZ552" s="38"/>
      <c r="EA552" s="38"/>
      <c r="EB552" s="38"/>
      <c r="EC552" s="38"/>
      <c r="ED552" s="38"/>
      <c r="EE552" s="38"/>
      <c r="EF552" s="38"/>
      <c r="EG552" s="38"/>
      <c r="EH552" s="38"/>
      <c r="EI552" s="38"/>
      <c r="EJ552" s="38"/>
      <c r="EK552" s="38"/>
    </row>
    <row r="553" spans="1:141" ht="40.700000000000003" customHeight="1">
      <c r="A553" s="65" t="s">
        <v>628</v>
      </c>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c r="BU553" s="33"/>
      <c r="BV553" s="33"/>
      <c r="BW553" s="33"/>
      <c r="BX553" s="34"/>
      <c r="BY553" s="33"/>
      <c r="BZ553" s="33"/>
      <c r="CA553" s="33"/>
      <c r="CB553" s="33"/>
      <c r="CC553" s="33"/>
      <c r="CD553" s="33"/>
      <c r="CE553" s="33"/>
      <c r="CF553" s="33"/>
      <c r="CG553" s="33"/>
      <c r="CH553" s="33"/>
      <c r="CI553" s="33"/>
      <c r="CJ553" s="33"/>
      <c r="CK553" s="33"/>
      <c r="CL553" s="33"/>
      <c r="CM553" s="33"/>
      <c r="CN553" s="33"/>
      <c r="CO553" s="33"/>
      <c r="CP553" s="33"/>
      <c r="CQ553" s="33"/>
      <c r="CR553" s="33"/>
      <c r="CS553" s="33"/>
      <c r="CT553" s="33"/>
      <c r="CU553" s="33"/>
      <c r="CV553" s="33"/>
      <c r="CW553" s="33"/>
      <c r="CX553" s="33"/>
      <c r="CY553" s="33"/>
      <c r="CZ553" s="33"/>
      <c r="DA553" s="33"/>
      <c r="DB553" s="33"/>
      <c r="DC553" s="33"/>
      <c r="DD553" s="33"/>
      <c r="DE553" s="33"/>
      <c r="DF553" s="33"/>
      <c r="DG553" s="33"/>
      <c r="DH553" s="33"/>
      <c r="DI553" s="33"/>
      <c r="DJ553" s="33"/>
      <c r="DK553" s="33"/>
      <c r="DL553" s="33"/>
      <c r="DM553" s="33"/>
      <c r="DN553" s="33"/>
      <c r="DO553" s="33"/>
      <c r="DP553" s="33"/>
      <c r="DQ553" s="33"/>
      <c r="DR553" s="33"/>
      <c r="DS553" s="33"/>
      <c r="DT553" s="33"/>
      <c r="DU553" s="33"/>
      <c r="DV553" s="33"/>
      <c r="DW553" s="33"/>
      <c r="DX553" s="33"/>
      <c r="DY553" s="33"/>
      <c r="DZ553" s="33"/>
      <c r="EA553" s="33"/>
      <c r="EB553" s="33"/>
      <c r="EC553" s="33"/>
      <c r="ED553" s="33"/>
      <c r="EE553" s="33"/>
      <c r="EF553" s="33"/>
      <c r="EG553" s="33"/>
      <c r="EH553" s="33"/>
      <c r="EI553" s="33"/>
      <c r="EJ553" s="33"/>
      <c r="EK553" s="33"/>
    </row>
    <row r="554" spans="1:141" ht="22.5">
      <c r="A554" s="91" t="s">
        <v>629</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38"/>
      <c r="BY554" s="40">
        <v>14.85</v>
      </c>
      <c r="BZ554" s="40">
        <v>16.061661000000001</v>
      </c>
      <c r="CA554" s="40">
        <v>16.732672999999998</v>
      </c>
      <c r="CB554" s="40">
        <v>15.700842</v>
      </c>
      <c r="CC554" s="40">
        <v>19.201995</v>
      </c>
      <c r="CD554" s="40">
        <v>17.425743000000001</v>
      </c>
      <c r="CE554" s="40">
        <v>17.532468000000001</v>
      </c>
      <c r="CF554" s="40">
        <v>16.930693000000002</v>
      </c>
      <c r="CG554" s="40">
        <v>15.940594000000001</v>
      </c>
      <c r="CH554" s="40">
        <v>15.841583999999999</v>
      </c>
      <c r="CI554" s="40">
        <v>15.841583999999999</v>
      </c>
      <c r="CJ554" s="40">
        <v>17.326733000000001</v>
      </c>
      <c r="CK554" s="40">
        <v>16.930693000000002</v>
      </c>
      <c r="CL554" s="40">
        <v>17.749131999999999</v>
      </c>
      <c r="CM554" s="40">
        <v>16.782522</v>
      </c>
      <c r="CN554" s="40">
        <v>14.58437</v>
      </c>
      <c r="CO554" s="40">
        <v>17.488789000000001</v>
      </c>
      <c r="CP554" s="40">
        <v>15.85</v>
      </c>
      <c r="CQ554" s="40">
        <v>16.113039000000001</v>
      </c>
      <c r="CR554" s="40">
        <v>14.853453</v>
      </c>
      <c r="CS554" s="40">
        <v>16.327542999999999</v>
      </c>
      <c r="CT554" s="40">
        <v>14.653465000000001</v>
      </c>
      <c r="CU554" s="40">
        <v>15.495050000000001</v>
      </c>
      <c r="CV554" s="40">
        <v>15.312189999999999</v>
      </c>
      <c r="CW554" s="40">
        <v>16.823354999999999</v>
      </c>
      <c r="CX554" s="40">
        <v>16.393443000000001</v>
      </c>
      <c r="CY554" s="40">
        <v>15.904572999999999</v>
      </c>
      <c r="CZ554" s="40">
        <v>15.189242999999999</v>
      </c>
      <c r="DA554" s="40">
        <v>16.196137</v>
      </c>
      <c r="DB554" s="40">
        <v>16.5</v>
      </c>
      <c r="DC554" s="40">
        <v>12.872763000000001</v>
      </c>
      <c r="DD554" s="40">
        <v>13.613861</v>
      </c>
      <c r="DE554" s="40">
        <v>14.67526</v>
      </c>
      <c r="DF554" s="40">
        <v>15.587649000000001</v>
      </c>
      <c r="DG554" s="40">
        <v>14.285714</v>
      </c>
      <c r="DH554" s="40">
        <v>14.866204</v>
      </c>
      <c r="DI554" s="40">
        <v>15.625</v>
      </c>
      <c r="DJ554" s="40">
        <v>13.078071</v>
      </c>
      <c r="DK554" s="40">
        <v>15.05</v>
      </c>
      <c r="DL554" s="40">
        <v>13.712871</v>
      </c>
      <c r="DM554" s="40">
        <v>15.131906000000001</v>
      </c>
      <c r="DN554" s="40">
        <v>14.087301999999999</v>
      </c>
      <c r="DO554" s="40">
        <v>15.522387999999999</v>
      </c>
      <c r="DP554" s="40">
        <v>15.747640000000001</v>
      </c>
      <c r="DQ554" s="40">
        <v>13.121271999999999</v>
      </c>
      <c r="DR554" s="40">
        <v>14.858841</v>
      </c>
      <c r="DS554" s="40">
        <v>17.212302000000001</v>
      </c>
      <c r="DT554" s="40">
        <v>17.165669000000001</v>
      </c>
      <c r="DU554" s="40">
        <v>17.227723000000001</v>
      </c>
      <c r="DV554" s="40">
        <v>15.880893</v>
      </c>
      <c r="DW554" s="40">
        <v>16.113039000000001</v>
      </c>
      <c r="DX554" s="40">
        <v>15.09901</v>
      </c>
      <c r="DY554" s="40">
        <v>17.096135</v>
      </c>
      <c r="DZ554" s="40">
        <v>17.821781999999999</v>
      </c>
      <c r="EA554" s="40">
        <v>17.172723000000001</v>
      </c>
      <c r="EB554" s="40">
        <v>16.336634</v>
      </c>
      <c r="EC554" s="40">
        <v>14.504949999999999</v>
      </c>
      <c r="ED554" s="40">
        <v>16.079404</v>
      </c>
      <c r="EE554" s="40">
        <v>15.288845</v>
      </c>
      <c r="EF554" s="40">
        <v>16.782177999999998</v>
      </c>
      <c r="EG554" s="40">
        <v>18.325904000000001</v>
      </c>
      <c r="EH554" s="40">
        <v>15.567674999999999</v>
      </c>
      <c r="EI554" s="40">
        <v>17.038138</v>
      </c>
      <c r="EJ554" s="40">
        <v>16.336633663366335</v>
      </c>
      <c r="EK554" s="40">
        <v>15.799900941059931</v>
      </c>
    </row>
    <row r="555" spans="1:141" ht="22.5">
      <c r="A555" s="91" t="s">
        <v>630</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c r="BI555" s="40"/>
      <c r="BJ555" s="40"/>
      <c r="BK555" s="40"/>
      <c r="BL555" s="40"/>
      <c r="BM555" s="40"/>
      <c r="BN555" s="40"/>
      <c r="BO555" s="40"/>
      <c r="BP555" s="40"/>
      <c r="BQ555" s="40"/>
      <c r="BR555" s="40"/>
      <c r="BS555" s="40"/>
      <c r="BT555" s="40"/>
      <c r="BU555" s="40"/>
      <c r="BV555" s="40"/>
      <c r="BW555" s="40"/>
      <c r="BX555" s="38"/>
      <c r="BY555" s="40">
        <v>5.7</v>
      </c>
      <c r="BZ555" s="40">
        <v>4.9229240000000001</v>
      </c>
      <c r="CA555" s="40">
        <v>5.2970300000000003</v>
      </c>
      <c r="CB555" s="40">
        <v>5.0024759999999997</v>
      </c>
      <c r="CC555" s="40">
        <v>5.9850370000000002</v>
      </c>
      <c r="CD555" s="40">
        <v>5.0990099999999998</v>
      </c>
      <c r="CE555" s="40">
        <v>7.1428570000000002</v>
      </c>
      <c r="CF555" s="40">
        <v>5.8415840000000001</v>
      </c>
      <c r="CG555" s="40">
        <v>6.7326730000000001</v>
      </c>
      <c r="CH555" s="40">
        <v>5.5940589999999997</v>
      </c>
      <c r="CI555" s="40">
        <v>6.3366340000000001</v>
      </c>
      <c r="CJ555" s="40">
        <v>5.0495049999999999</v>
      </c>
      <c r="CK555" s="40">
        <v>4.0594060000000001</v>
      </c>
      <c r="CL555" s="40">
        <v>5.1561729999999999</v>
      </c>
      <c r="CM555" s="40">
        <v>5.5610720000000002</v>
      </c>
      <c r="CN555" s="40">
        <v>4.6789449999999997</v>
      </c>
      <c r="CO555" s="40">
        <v>5.5306430000000004</v>
      </c>
      <c r="CP555" s="40">
        <v>4.8499999999999996</v>
      </c>
      <c r="CQ555" s="40">
        <v>5.899851</v>
      </c>
      <c r="CR555" s="40">
        <v>4.5206160000000004</v>
      </c>
      <c r="CS555" s="40">
        <v>6.0545910000000003</v>
      </c>
      <c r="CT555" s="40">
        <v>4.4059410000000003</v>
      </c>
      <c r="CU555" s="40">
        <v>5.1485149999999997</v>
      </c>
      <c r="CV555" s="40">
        <v>5.2527249999999999</v>
      </c>
      <c r="CW555" s="40">
        <v>5.44285</v>
      </c>
      <c r="CX555" s="40">
        <v>5.1664180000000002</v>
      </c>
      <c r="CY555" s="40">
        <v>6.3618290000000002</v>
      </c>
      <c r="CZ555" s="40">
        <v>4.4820719999999996</v>
      </c>
      <c r="DA555" s="40">
        <v>5.1015350000000002</v>
      </c>
      <c r="DB555" s="40">
        <v>5.05</v>
      </c>
      <c r="DC555" s="40">
        <v>6.6103379999999996</v>
      </c>
      <c r="DD555" s="40">
        <v>5.6435639999999996</v>
      </c>
      <c r="DE555" s="40">
        <v>5.4040650000000001</v>
      </c>
      <c r="DF555" s="40">
        <v>4.531873</v>
      </c>
      <c r="DG555" s="40">
        <v>5.5555560000000002</v>
      </c>
      <c r="DH555" s="40">
        <v>4.7571849999999998</v>
      </c>
      <c r="DI555" s="40">
        <v>3.9682539999999999</v>
      </c>
      <c r="DJ555" s="40">
        <v>5.7185480000000002</v>
      </c>
      <c r="DK555" s="40">
        <v>4.5</v>
      </c>
      <c r="DL555" s="40">
        <v>5.4455450000000001</v>
      </c>
      <c r="DM555" s="40">
        <v>5.0273770000000004</v>
      </c>
      <c r="DN555" s="40">
        <v>4.9107139999999996</v>
      </c>
      <c r="DO555" s="40">
        <v>5.3731340000000003</v>
      </c>
      <c r="DP555" s="40">
        <v>5.1167410000000002</v>
      </c>
      <c r="DQ555" s="40">
        <v>5.4671969999999996</v>
      </c>
      <c r="DR555" s="40">
        <v>4.3090640000000002</v>
      </c>
      <c r="DS555" s="40">
        <v>5.109127</v>
      </c>
      <c r="DT555" s="40">
        <v>5.7385229999999998</v>
      </c>
      <c r="DU555" s="40">
        <v>4.50495</v>
      </c>
      <c r="DV555" s="40">
        <v>4.6650119999999999</v>
      </c>
      <c r="DW555" s="40">
        <v>4.5116509999999996</v>
      </c>
      <c r="DX555" s="40">
        <v>5.1980199999999996</v>
      </c>
      <c r="DY555" s="40">
        <v>5.0545090000000004</v>
      </c>
      <c r="DZ555" s="40">
        <v>5.9900989999999998</v>
      </c>
      <c r="EA555" s="40">
        <v>4.7784969999999998</v>
      </c>
      <c r="EB555" s="40">
        <v>5.1980199999999996</v>
      </c>
      <c r="EC555" s="40">
        <v>5</v>
      </c>
      <c r="ED555" s="40">
        <v>3.7220840000000002</v>
      </c>
      <c r="EE555" s="40">
        <v>5.5278879999999999</v>
      </c>
      <c r="EF555" s="40">
        <v>4.0099010000000002</v>
      </c>
      <c r="EG555" s="40">
        <v>4.5071820000000002</v>
      </c>
      <c r="EH555" s="40">
        <v>5.800694</v>
      </c>
      <c r="EI555" s="40">
        <v>4.754829</v>
      </c>
      <c r="EJ555" s="40">
        <v>4.4059405940594063</v>
      </c>
      <c r="EK555" s="40">
        <v>5.2996532937097571</v>
      </c>
    </row>
    <row r="556" spans="1:141">
      <c r="A556" s="91" t="s">
        <v>627</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c r="BI556" s="40"/>
      <c r="BJ556" s="40"/>
      <c r="BK556" s="40"/>
      <c r="BL556" s="40"/>
      <c r="BM556" s="40"/>
      <c r="BN556" s="40"/>
      <c r="BO556" s="40"/>
      <c r="BP556" s="40"/>
      <c r="BQ556" s="40"/>
      <c r="BR556" s="40"/>
      <c r="BS556" s="40"/>
      <c r="BT556" s="40"/>
      <c r="BU556" s="40"/>
      <c r="BV556" s="40"/>
      <c r="BW556" s="40"/>
      <c r="BX556" s="38"/>
      <c r="BY556" s="40">
        <v>30.9</v>
      </c>
      <c r="BZ556" s="40">
        <v>29.040278000000001</v>
      </c>
      <c r="CA556" s="40">
        <v>28.613861</v>
      </c>
      <c r="CB556" s="40">
        <v>30.361564999999999</v>
      </c>
      <c r="CC556" s="40">
        <v>27.132169999999999</v>
      </c>
      <c r="CD556" s="40">
        <v>29.603960000000001</v>
      </c>
      <c r="CE556" s="40">
        <v>27.522478</v>
      </c>
      <c r="CF556" s="40">
        <v>26.287129</v>
      </c>
      <c r="CG556" s="40">
        <v>26.881188000000002</v>
      </c>
      <c r="CH556" s="40">
        <v>27.722771999999999</v>
      </c>
      <c r="CI556" s="40">
        <v>30.693069000000001</v>
      </c>
      <c r="CJ556" s="40">
        <v>27.376238000000001</v>
      </c>
      <c r="CK556" s="40">
        <v>27.772276999999999</v>
      </c>
      <c r="CL556" s="40">
        <v>27.516113000000001</v>
      </c>
      <c r="CM556" s="40">
        <v>24.528302</v>
      </c>
      <c r="CN556" s="40">
        <v>24.838228000000001</v>
      </c>
      <c r="CO556" s="40">
        <v>24.713502999999999</v>
      </c>
      <c r="CP556" s="40">
        <v>25.8</v>
      </c>
      <c r="CQ556" s="40">
        <v>26.127912999999999</v>
      </c>
      <c r="CR556" s="40">
        <v>25.782413999999999</v>
      </c>
      <c r="CS556" s="40">
        <v>25.161290000000001</v>
      </c>
      <c r="CT556" s="40">
        <v>25.09901</v>
      </c>
      <c r="CU556" s="40">
        <v>25.396039999999999</v>
      </c>
      <c r="CV556" s="40">
        <v>26.065411000000001</v>
      </c>
      <c r="CW556" s="40">
        <v>24.740227999999998</v>
      </c>
      <c r="CX556" s="40">
        <v>23.994039000000001</v>
      </c>
      <c r="CY556" s="40">
        <v>26.043738000000001</v>
      </c>
      <c r="CZ556" s="40">
        <v>24.900397999999999</v>
      </c>
      <c r="DA556" s="40">
        <v>22.833086000000002</v>
      </c>
      <c r="DB556" s="40">
        <v>25.85</v>
      </c>
      <c r="DC556" s="40">
        <v>26.540755000000001</v>
      </c>
      <c r="DD556" s="40">
        <v>25.792079000000001</v>
      </c>
      <c r="DE556" s="40">
        <v>27.268219999999999</v>
      </c>
      <c r="DF556" s="40">
        <v>25.199203000000001</v>
      </c>
      <c r="DG556" s="40">
        <v>25.396825</v>
      </c>
      <c r="DH556" s="40">
        <v>24.578790999999999</v>
      </c>
      <c r="DI556" s="40">
        <v>23.809524</v>
      </c>
      <c r="DJ556" s="40">
        <v>23.421182999999999</v>
      </c>
      <c r="DK556" s="40">
        <v>26.7</v>
      </c>
      <c r="DL556" s="40">
        <v>23.069306999999998</v>
      </c>
      <c r="DM556" s="40">
        <v>24.240915999999999</v>
      </c>
      <c r="DN556" s="40">
        <v>23.611111000000001</v>
      </c>
      <c r="DO556" s="40">
        <v>23.532337999999999</v>
      </c>
      <c r="DP556" s="40">
        <v>25.235966000000001</v>
      </c>
      <c r="DQ556" s="40">
        <v>22.117296</v>
      </c>
      <c r="DR556" s="40">
        <v>23.774146000000002</v>
      </c>
      <c r="DS556" s="40">
        <v>22.321428999999998</v>
      </c>
      <c r="DT556" s="40">
        <v>23.253492999999999</v>
      </c>
      <c r="DU556" s="40">
        <v>24.554455000000001</v>
      </c>
      <c r="DV556" s="40">
        <v>25.310174</v>
      </c>
      <c r="DW556" s="40">
        <v>22.607832999999999</v>
      </c>
      <c r="DX556" s="40">
        <v>20.940594000000001</v>
      </c>
      <c r="DY556" s="40">
        <v>22.695737999999999</v>
      </c>
      <c r="DZ556" s="40">
        <v>23.465347000000001</v>
      </c>
      <c r="EA556" s="40">
        <v>23.792932</v>
      </c>
      <c r="EB556" s="40">
        <v>25.643564000000001</v>
      </c>
      <c r="EC556" s="40">
        <v>23.465347000000001</v>
      </c>
      <c r="ED556" s="40">
        <v>24.665012000000001</v>
      </c>
      <c r="EE556" s="40">
        <v>21.762948000000002</v>
      </c>
      <c r="EF556" s="40">
        <v>25.445544999999999</v>
      </c>
      <c r="EG556" s="40">
        <v>23.179791999999999</v>
      </c>
      <c r="EH556" s="40">
        <v>25.185919999999999</v>
      </c>
      <c r="EI556" s="40">
        <v>23.476969</v>
      </c>
      <c r="EJ556" s="40">
        <v>22.772277227722771</v>
      </c>
      <c r="EK556" s="40">
        <v>22.833085685983161</v>
      </c>
    </row>
    <row r="557" spans="1:141">
      <c r="A557" s="91" t="s">
        <v>631</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38"/>
      <c r="BY557" s="40">
        <v>1.65</v>
      </c>
      <c r="BZ557" s="40">
        <v>2.2874189999999999</v>
      </c>
      <c r="CA557" s="40">
        <v>1.9801979999999999</v>
      </c>
      <c r="CB557" s="40">
        <v>2.179297</v>
      </c>
      <c r="CC557" s="40">
        <v>1.546135</v>
      </c>
      <c r="CD557" s="40">
        <v>1.138614</v>
      </c>
      <c r="CE557" s="40">
        <v>1.9480519999999999</v>
      </c>
      <c r="CF557" s="40">
        <v>1.287129</v>
      </c>
      <c r="CG557" s="40">
        <v>2.3762379999999999</v>
      </c>
      <c r="CH557" s="40">
        <v>2.6237620000000001</v>
      </c>
      <c r="CI557" s="40">
        <v>1.534653</v>
      </c>
      <c r="CJ557" s="40">
        <v>1.6336630000000001</v>
      </c>
      <c r="CK557" s="40">
        <v>1.287129</v>
      </c>
      <c r="CL557" s="40">
        <v>1.784829</v>
      </c>
      <c r="CM557" s="40">
        <v>1.787488</v>
      </c>
      <c r="CN557" s="40">
        <v>1.3937280000000001</v>
      </c>
      <c r="CO557" s="40">
        <v>2.0428500000000001</v>
      </c>
      <c r="CP557" s="40">
        <v>1.95</v>
      </c>
      <c r="CQ557" s="40">
        <v>1.834408</v>
      </c>
      <c r="CR557" s="40">
        <v>1.3412820000000001</v>
      </c>
      <c r="CS557" s="40">
        <v>1.538462</v>
      </c>
      <c r="CT557" s="40">
        <v>1.7326729999999999</v>
      </c>
      <c r="CU557" s="40">
        <v>2.0792079999999999</v>
      </c>
      <c r="CV557" s="40">
        <v>1.437066</v>
      </c>
      <c r="CW557" s="40">
        <v>1.6328549999999999</v>
      </c>
      <c r="CX557" s="40">
        <v>1.6890210000000001</v>
      </c>
      <c r="CY557" s="40">
        <v>1.2922469999999999</v>
      </c>
      <c r="CZ557" s="40">
        <v>1.444223</v>
      </c>
      <c r="DA557" s="40">
        <v>2.3278850000000002</v>
      </c>
      <c r="DB557" s="40">
        <v>1.5</v>
      </c>
      <c r="DC557" s="40">
        <v>1.888668</v>
      </c>
      <c r="DD557" s="40">
        <v>1.683168</v>
      </c>
      <c r="DE557" s="40">
        <v>1.5369360000000001</v>
      </c>
      <c r="DF557" s="40">
        <v>1.792829</v>
      </c>
      <c r="DG557" s="40">
        <v>1.4384920000000001</v>
      </c>
      <c r="DH557" s="40">
        <v>0.94152599999999997</v>
      </c>
      <c r="DI557" s="40">
        <v>1.8849210000000001</v>
      </c>
      <c r="DJ557" s="40">
        <v>1.591248</v>
      </c>
      <c r="DK557" s="40">
        <v>1.75</v>
      </c>
      <c r="DL557" s="40">
        <v>1.2376240000000001</v>
      </c>
      <c r="DM557" s="40">
        <v>1.4932799999999999</v>
      </c>
      <c r="DN557" s="40">
        <v>1.2896829999999999</v>
      </c>
      <c r="DO557" s="40">
        <v>2.3383080000000001</v>
      </c>
      <c r="DP557" s="40">
        <v>1.440636</v>
      </c>
      <c r="DQ557" s="40">
        <v>1.789264</v>
      </c>
      <c r="DR557" s="40">
        <v>2.3278850000000002</v>
      </c>
      <c r="DS557" s="40">
        <v>1.388889</v>
      </c>
      <c r="DT557" s="40">
        <v>2.1956090000000001</v>
      </c>
      <c r="DU557" s="40">
        <v>2.1782180000000002</v>
      </c>
      <c r="DV557" s="40">
        <v>2.6302729999999999</v>
      </c>
      <c r="DW557" s="40">
        <v>1.834408</v>
      </c>
      <c r="DX557" s="40">
        <v>1.831683</v>
      </c>
      <c r="DY557" s="40">
        <v>1.684836</v>
      </c>
      <c r="DZ557" s="40">
        <v>2.029703</v>
      </c>
      <c r="EA557" s="40">
        <v>1.6426080000000001</v>
      </c>
      <c r="EB557" s="40">
        <v>1.584158</v>
      </c>
      <c r="EC557" s="40">
        <v>1.782178</v>
      </c>
      <c r="ED557" s="40">
        <v>1.7866</v>
      </c>
      <c r="EE557" s="40">
        <v>1.693227</v>
      </c>
      <c r="EF557" s="40">
        <v>1.4851490000000001</v>
      </c>
      <c r="EG557" s="40">
        <v>2.5755319999999999</v>
      </c>
      <c r="EH557" s="40">
        <v>1.5865149999999999</v>
      </c>
      <c r="EI557" s="40">
        <v>1.5354140000000001</v>
      </c>
      <c r="EJ557" s="40">
        <v>1.8316831683168318</v>
      </c>
      <c r="EK557" s="40">
        <v>1.6344725111441307</v>
      </c>
    </row>
    <row r="558" spans="1:141">
      <c r="A558" s="91" t="s">
        <v>124</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c r="BI558" s="40"/>
      <c r="BJ558" s="40"/>
      <c r="BK558" s="40"/>
      <c r="BL558" s="40"/>
      <c r="BM558" s="40"/>
      <c r="BN558" s="40"/>
      <c r="BO558" s="40"/>
      <c r="BP558" s="40"/>
      <c r="BQ558" s="40"/>
      <c r="BR558" s="40"/>
      <c r="BS558" s="40"/>
      <c r="BT558" s="40"/>
      <c r="BU558" s="40"/>
      <c r="BV558" s="40"/>
      <c r="BW558" s="40"/>
      <c r="BX558" s="38"/>
      <c r="BY558" s="40">
        <v>1.55</v>
      </c>
      <c r="BZ558" s="40">
        <v>1.9393339999999999</v>
      </c>
      <c r="CA558" s="40">
        <v>1.4356439999999999</v>
      </c>
      <c r="CB558" s="40">
        <v>1.88212</v>
      </c>
      <c r="CC558" s="40">
        <v>1.5960099999999999</v>
      </c>
      <c r="CD558" s="40">
        <v>2.2277230000000001</v>
      </c>
      <c r="CE558" s="40">
        <v>1.4485509999999999</v>
      </c>
      <c r="CF558" s="40">
        <v>1.3366340000000001</v>
      </c>
      <c r="CG558" s="40">
        <v>1.8811880000000001</v>
      </c>
      <c r="CH558" s="40">
        <v>2.4752480000000001</v>
      </c>
      <c r="CI558" s="40">
        <v>2.3267329999999999</v>
      </c>
      <c r="CJ558" s="40">
        <v>1.4851490000000001</v>
      </c>
      <c r="CK558" s="40">
        <v>1.287129</v>
      </c>
      <c r="CL558" s="40">
        <v>1.338622</v>
      </c>
      <c r="CM558" s="40">
        <v>1.489573</v>
      </c>
      <c r="CN558" s="40">
        <v>1.841712</v>
      </c>
      <c r="CO558" s="40">
        <v>1.046338</v>
      </c>
      <c r="CP558" s="40">
        <v>1.7</v>
      </c>
      <c r="CQ558" s="40">
        <v>1.784829</v>
      </c>
      <c r="CR558" s="40">
        <v>1.53999</v>
      </c>
      <c r="CS558" s="40">
        <v>1.439206</v>
      </c>
      <c r="CT558" s="40">
        <v>1.386139</v>
      </c>
      <c r="CU558" s="40">
        <v>1.683168</v>
      </c>
      <c r="CV558" s="40">
        <v>1.1892959999999999</v>
      </c>
      <c r="CW558" s="40">
        <v>1.286492</v>
      </c>
      <c r="CX558" s="40">
        <v>1.3412820000000001</v>
      </c>
      <c r="CY558" s="40">
        <v>1.6898610000000001</v>
      </c>
      <c r="CZ558" s="40">
        <v>1.3944220000000001</v>
      </c>
      <c r="DA558" s="40">
        <v>1.337296</v>
      </c>
      <c r="DB558" s="40">
        <v>1.95</v>
      </c>
      <c r="DC558" s="40">
        <v>1.888668</v>
      </c>
      <c r="DD558" s="40">
        <v>1.831683</v>
      </c>
      <c r="DE558" s="40">
        <v>1.2890429999999999</v>
      </c>
      <c r="DF558" s="40">
        <v>1.8924300000000001</v>
      </c>
      <c r="DG558" s="40">
        <v>1.736111</v>
      </c>
      <c r="DH558" s="40">
        <v>1.684836</v>
      </c>
      <c r="DI558" s="40">
        <v>1.6865079999999999</v>
      </c>
      <c r="DJ558" s="40">
        <v>1.342616</v>
      </c>
      <c r="DK558" s="40">
        <v>2.15</v>
      </c>
      <c r="DL558" s="40">
        <v>1.2376240000000001</v>
      </c>
      <c r="DM558" s="40">
        <v>1.791936</v>
      </c>
      <c r="DN558" s="40">
        <v>0.99206300000000003</v>
      </c>
      <c r="DO558" s="40">
        <v>1.542289</v>
      </c>
      <c r="DP558" s="40">
        <v>1.788376</v>
      </c>
      <c r="DQ558" s="40">
        <v>1.5407550000000001</v>
      </c>
      <c r="DR558" s="40">
        <v>2.278356</v>
      </c>
      <c r="DS558" s="40">
        <v>1.6369050000000001</v>
      </c>
      <c r="DT558" s="40">
        <v>1.8463069999999999</v>
      </c>
      <c r="DU558" s="40">
        <v>2.0792079999999999</v>
      </c>
      <c r="DV558" s="40">
        <v>2.431762</v>
      </c>
      <c r="DW558" s="40">
        <v>2.1814580000000001</v>
      </c>
      <c r="DX558" s="40">
        <v>1.3366340000000001</v>
      </c>
      <c r="DY558" s="40">
        <v>2.2299310000000001</v>
      </c>
      <c r="DZ558" s="40">
        <v>2.1782180000000002</v>
      </c>
      <c r="EA558" s="40">
        <v>2.9367839999999998</v>
      </c>
      <c r="EB558" s="40">
        <v>1.287129</v>
      </c>
      <c r="EC558" s="40">
        <v>1.782178</v>
      </c>
      <c r="ED558" s="40">
        <v>2.1836229999999999</v>
      </c>
      <c r="EE558" s="40">
        <v>1.8924300000000001</v>
      </c>
      <c r="EF558" s="40">
        <v>1.4851490000000001</v>
      </c>
      <c r="EG558" s="40">
        <v>1.584943</v>
      </c>
      <c r="EH558" s="40">
        <v>1.4377789999999999</v>
      </c>
      <c r="EI558" s="40">
        <v>2.080238</v>
      </c>
      <c r="EJ558" s="40">
        <v>1.9306930693069306</v>
      </c>
      <c r="EK558" s="40">
        <v>1.9811788013868252</v>
      </c>
    </row>
    <row r="559" spans="1:141">
      <c r="A559" s="91" t="s">
        <v>323</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c r="BI559" s="40"/>
      <c r="BJ559" s="40"/>
      <c r="BK559" s="40"/>
      <c r="BL559" s="40"/>
      <c r="BM559" s="40"/>
      <c r="BN559" s="40"/>
      <c r="BO559" s="40"/>
      <c r="BP559" s="40"/>
      <c r="BQ559" s="40"/>
      <c r="BR559" s="40"/>
      <c r="BS559" s="40"/>
      <c r="BT559" s="40"/>
      <c r="BU559" s="40"/>
      <c r="BV559" s="40"/>
      <c r="BW559" s="40"/>
      <c r="BX559" s="38"/>
      <c r="BY559" s="40">
        <v>45.35</v>
      </c>
      <c r="BZ559" s="40">
        <v>45.748384000000001</v>
      </c>
      <c r="CA559" s="40">
        <v>45.940593999999997</v>
      </c>
      <c r="CB559" s="40">
        <v>44.873699999999999</v>
      </c>
      <c r="CC559" s="40">
        <v>44.538652999999996</v>
      </c>
      <c r="CD559" s="40">
        <v>44.504950000000001</v>
      </c>
      <c r="CE559" s="40">
        <v>44.405594000000001</v>
      </c>
      <c r="CF559" s="40">
        <v>48.316831999999998</v>
      </c>
      <c r="CG559" s="40">
        <v>46.188119</v>
      </c>
      <c r="CH559" s="40">
        <v>45.742573999999998</v>
      </c>
      <c r="CI559" s="40">
        <v>43.267327000000002</v>
      </c>
      <c r="CJ559" s="40">
        <v>47.128712999999998</v>
      </c>
      <c r="CK559" s="40">
        <v>48.663366000000003</v>
      </c>
      <c r="CL559" s="40">
        <v>46.455131000000002</v>
      </c>
      <c r="CM559" s="40">
        <v>49.851042999999997</v>
      </c>
      <c r="CN559" s="40">
        <v>52.663015999999999</v>
      </c>
      <c r="CO559" s="40">
        <v>49.177877000000002</v>
      </c>
      <c r="CP559" s="40">
        <v>49.85</v>
      </c>
      <c r="CQ559" s="40">
        <v>48.239960000000004</v>
      </c>
      <c r="CR559" s="40">
        <v>51.962245000000003</v>
      </c>
      <c r="CS559" s="40">
        <v>49.478907999999997</v>
      </c>
      <c r="CT559" s="40">
        <v>52.722771999999999</v>
      </c>
      <c r="CU559" s="40">
        <v>50.19802</v>
      </c>
      <c r="CV559" s="40">
        <v>50.743310000000001</v>
      </c>
      <c r="CW559" s="40">
        <v>50.074221000000001</v>
      </c>
      <c r="CX559" s="40">
        <v>51.415796999999998</v>
      </c>
      <c r="CY559" s="40">
        <v>48.707752999999997</v>
      </c>
      <c r="CZ559" s="40">
        <v>52.589641</v>
      </c>
      <c r="DA559" s="40">
        <v>52.204061000000003</v>
      </c>
      <c r="DB559" s="40">
        <v>49.15</v>
      </c>
      <c r="DC559" s="40">
        <v>50.198807000000002</v>
      </c>
      <c r="DD559" s="40">
        <v>51.435644000000003</v>
      </c>
      <c r="DE559" s="40">
        <v>49.826475000000002</v>
      </c>
      <c r="DF559" s="40">
        <v>50.996015999999997</v>
      </c>
      <c r="DG559" s="40">
        <v>51.587302000000001</v>
      </c>
      <c r="DH559" s="40">
        <v>53.171456999999997</v>
      </c>
      <c r="DI559" s="40">
        <v>53.025793999999998</v>
      </c>
      <c r="DJ559" s="40">
        <v>54.848334000000001</v>
      </c>
      <c r="DK559" s="40">
        <v>49.85</v>
      </c>
      <c r="DL559" s="40">
        <v>55.297029999999999</v>
      </c>
      <c r="DM559" s="40">
        <v>52.314584000000004</v>
      </c>
      <c r="DN559" s="40">
        <v>55.109127000000001</v>
      </c>
      <c r="DO559" s="40">
        <v>51.691541999999998</v>
      </c>
      <c r="DP559" s="40">
        <v>50.670641000000003</v>
      </c>
      <c r="DQ559" s="40">
        <v>55.964215000000003</v>
      </c>
      <c r="DR559" s="40">
        <v>52.451709000000001</v>
      </c>
      <c r="DS559" s="40">
        <v>52.331349000000003</v>
      </c>
      <c r="DT559" s="40">
        <v>49.800398999999999</v>
      </c>
      <c r="DU559" s="40">
        <v>49.455446000000002</v>
      </c>
      <c r="DV559" s="40">
        <v>49.081885999999997</v>
      </c>
      <c r="DW559" s="40">
        <v>52.751610999999997</v>
      </c>
      <c r="DX559" s="40">
        <v>55.594059000000001</v>
      </c>
      <c r="DY559" s="40">
        <v>51.238849999999999</v>
      </c>
      <c r="DZ559" s="40">
        <v>48.514851</v>
      </c>
      <c r="EA559" s="40">
        <v>49.676456000000002</v>
      </c>
      <c r="EB559" s="40">
        <v>49.950494999999997</v>
      </c>
      <c r="EC559" s="40">
        <v>53.465347000000001</v>
      </c>
      <c r="ED559" s="40">
        <v>51.563274999999997</v>
      </c>
      <c r="EE559" s="40">
        <v>53.834660999999997</v>
      </c>
      <c r="EF559" s="40">
        <v>50.792079000000001</v>
      </c>
      <c r="EG559" s="40">
        <v>49.826647000000001</v>
      </c>
      <c r="EH559" s="40">
        <v>50.421418000000003</v>
      </c>
      <c r="EI559" s="40">
        <v>51.114412999999999</v>
      </c>
      <c r="EJ559" s="40">
        <v>52.722772277227726</v>
      </c>
      <c r="EK559" s="40">
        <v>52.451708766716195</v>
      </c>
    </row>
    <row r="560" spans="1:141" ht="40.700000000000003" customHeight="1">
      <c r="A560" s="65" t="s">
        <v>632</v>
      </c>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4"/>
      <c r="BY560" s="33"/>
      <c r="BZ560" s="33"/>
      <c r="CA560" s="33"/>
      <c r="CB560" s="33"/>
      <c r="CC560" s="33"/>
      <c r="CD560" s="33"/>
      <c r="CE560" s="33"/>
      <c r="CF560" s="33"/>
      <c r="CG560" s="33"/>
      <c r="CH560" s="33"/>
      <c r="CI560" s="33"/>
      <c r="CJ560" s="33"/>
      <c r="CK560" s="33"/>
      <c r="CL560" s="33"/>
      <c r="CM560" s="33"/>
      <c r="CN560" s="33"/>
      <c r="CO560" s="33"/>
      <c r="CP560" s="33"/>
      <c r="CQ560" s="33"/>
      <c r="CR560" s="33"/>
      <c r="CS560" s="33"/>
      <c r="CT560" s="33"/>
      <c r="CU560" s="33"/>
      <c r="CV560" s="33"/>
      <c r="CW560" s="33"/>
      <c r="CX560" s="33"/>
      <c r="CY560" s="33"/>
      <c r="CZ560" s="33"/>
      <c r="DA560" s="33"/>
      <c r="DB560" s="33"/>
      <c r="DC560" s="33"/>
      <c r="DD560" s="33"/>
      <c r="DE560" s="33"/>
      <c r="DF560" s="33"/>
      <c r="DG560" s="33"/>
      <c r="DH560" s="33"/>
      <c r="DI560" s="33"/>
      <c r="DJ560" s="33"/>
      <c r="DK560" s="33"/>
      <c r="DL560" s="33"/>
      <c r="DM560" s="33"/>
      <c r="DN560" s="33"/>
      <c r="DO560" s="33"/>
      <c r="DP560" s="33"/>
      <c r="DQ560" s="33"/>
      <c r="DR560" s="33"/>
      <c r="DS560" s="33"/>
      <c r="DT560" s="33"/>
      <c r="DU560" s="33"/>
      <c r="DV560" s="33"/>
      <c r="DW560" s="33"/>
      <c r="DX560" s="33"/>
      <c r="DY560" s="33"/>
      <c r="DZ560" s="33"/>
      <c r="EA560" s="33"/>
      <c r="EB560" s="33"/>
      <c r="EC560" s="33"/>
      <c r="ED560" s="33"/>
      <c r="EE560" s="33"/>
      <c r="EF560" s="33"/>
      <c r="EG560" s="33"/>
      <c r="EH560" s="33"/>
      <c r="EI560" s="33"/>
      <c r="EJ560" s="33"/>
      <c r="EK560" s="33"/>
    </row>
    <row r="561" spans="1:141" ht="22.5">
      <c r="A561" s="91" t="s">
        <v>633</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v>2.4500000000000002</v>
      </c>
      <c r="AC561" s="40">
        <v>3.65</v>
      </c>
      <c r="AD561" s="40">
        <v>4.05</v>
      </c>
      <c r="AE561" s="40">
        <v>4.05</v>
      </c>
      <c r="AF561" s="40">
        <v>3.7</v>
      </c>
      <c r="AG561" s="40">
        <v>5.4</v>
      </c>
      <c r="AH561" s="40">
        <v>4.3</v>
      </c>
      <c r="AI561" s="40">
        <v>3.5</v>
      </c>
      <c r="AJ561" s="40">
        <v>4.55</v>
      </c>
      <c r="AK561" s="40">
        <v>3.5</v>
      </c>
      <c r="AL561" s="40">
        <v>2.25</v>
      </c>
      <c r="AM561" s="40">
        <v>3.8</v>
      </c>
      <c r="AN561" s="40">
        <v>3.4</v>
      </c>
      <c r="AO561" s="40"/>
      <c r="AP561" s="40"/>
      <c r="AQ561" s="40">
        <v>4.0999999999999996</v>
      </c>
      <c r="AR561" s="40"/>
      <c r="AS561" s="40"/>
      <c r="AT561" s="40">
        <v>3.7</v>
      </c>
      <c r="AU561" s="40"/>
      <c r="AV561" s="40"/>
      <c r="AW561" s="40">
        <v>2.75</v>
      </c>
      <c r="AX561" s="40"/>
      <c r="AY561" s="40"/>
      <c r="AZ561" s="40"/>
      <c r="BA561" s="40"/>
      <c r="BB561" s="40"/>
      <c r="BC561" s="40">
        <v>2</v>
      </c>
      <c r="BD561" s="40"/>
      <c r="BE561" s="40"/>
      <c r="BF561" s="40">
        <v>1.4</v>
      </c>
      <c r="BG561" s="40"/>
      <c r="BH561" s="40"/>
      <c r="BI561" s="40">
        <v>2.1</v>
      </c>
      <c r="BJ561" s="40"/>
      <c r="BK561" s="40"/>
      <c r="BL561" s="40"/>
      <c r="BM561" s="40">
        <v>1.5</v>
      </c>
      <c r="BN561" s="40"/>
      <c r="BO561" s="40"/>
      <c r="BP561" s="40"/>
      <c r="BQ561" s="40"/>
      <c r="BR561" s="40">
        <v>2.1</v>
      </c>
      <c r="BS561" s="40"/>
      <c r="BT561" s="40"/>
      <c r="BU561" s="40"/>
      <c r="BV561" s="40"/>
      <c r="BW561" s="40"/>
      <c r="BX561" s="38"/>
      <c r="BY561" s="40">
        <v>2.0499999999999998</v>
      </c>
      <c r="BZ561" s="40"/>
      <c r="CA561" s="40"/>
      <c r="CB561" s="40"/>
      <c r="CC561" s="40"/>
      <c r="CD561" s="40"/>
      <c r="CE561" s="40"/>
      <c r="CF561" s="40"/>
      <c r="CG561" s="40"/>
      <c r="CH561" s="40"/>
      <c r="CI561" s="40"/>
      <c r="CJ561" s="40"/>
      <c r="CK561" s="40">
        <v>1.1881189999999999</v>
      </c>
      <c r="CL561" s="40"/>
      <c r="CM561" s="40"/>
      <c r="CN561" s="40"/>
      <c r="CO561" s="40"/>
      <c r="CP561" s="40"/>
      <c r="CQ561" s="40"/>
      <c r="CR561" s="40"/>
      <c r="CS561" s="40">
        <v>0.99255599999999999</v>
      </c>
      <c r="CT561" s="40"/>
      <c r="CU561" s="40"/>
      <c r="CV561" s="40"/>
      <c r="CW561" s="40"/>
      <c r="CX561" s="40"/>
      <c r="CY561" s="40"/>
      <c r="CZ561" s="40"/>
      <c r="DA561" s="40"/>
      <c r="DB561" s="40"/>
      <c r="DC561" s="40"/>
      <c r="DD561" s="40"/>
      <c r="DE561" s="40">
        <v>1.338622</v>
      </c>
      <c r="DF561" s="40"/>
      <c r="DG561" s="40">
        <v>1.0416669999999999</v>
      </c>
      <c r="DH561" s="40">
        <v>1.0901879999999999</v>
      </c>
      <c r="DI561" s="40"/>
      <c r="DJ561" s="40">
        <v>1.1934359999999999</v>
      </c>
      <c r="DK561" s="40"/>
      <c r="DL561" s="40">
        <v>1.138614</v>
      </c>
      <c r="DM561" s="40"/>
      <c r="DN561" s="40">
        <v>1.6865079999999999</v>
      </c>
      <c r="DO561" s="40"/>
      <c r="DP561" s="40"/>
      <c r="DQ561" s="40"/>
      <c r="DR561" s="40">
        <v>1.0896479999999999</v>
      </c>
      <c r="DS561" s="40"/>
      <c r="DT561" s="40"/>
      <c r="DU561" s="40">
        <v>0.74257399999999996</v>
      </c>
      <c r="DV561" s="40"/>
      <c r="DW561" s="40"/>
      <c r="DX561" s="40">
        <v>0.89108900000000002</v>
      </c>
      <c r="DY561" s="40"/>
      <c r="DZ561" s="40"/>
      <c r="EA561" s="40"/>
      <c r="EB561" s="40"/>
      <c r="EC561" s="40"/>
      <c r="ED561" s="40"/>
      <c r="EE561" s="40"/>
      <c r="EF561" s="40"/>
      <c r="EG561" s="40"/>
      <c r="EH561" s="40"/>
      <c r="EI561" s="40"/>
      <c r="EJ561" s="40"/>
      <c r="EK561" s="40"/>
    </row>
    <row r="562" spans="1:141">
      <c r="A562" s="91" t="s">
        <v>634</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v>21.5</v>
      </c>
      <c r="AC562" s="40">
        <v>19.75</v>
      </c>
      <c r="AD562" s="40">
        <v>22.4</v>
      </c>
      <c r="AE562" s="40">
        <v>21.45</v>
      </c>
      <c r="AF562" s="40">
        <v>20.149999999999999</v>
      </c>
      <c r="AG562" s="40">
        <v>20.100000000000001</v>
      </c>
      <c r="AH562" s="40">
        <v>21.95</v>
      </c>
      <c r="AI562" s="40">
        <v>20.399999999999999</v>
      </c>
      <c r="AJ562" s="40">
        <v>22.05</v>
      </c>
      <c r="AK562" s="40">
        <v>21.55</v>
      </c>
      <c r="AL562" s="40">
        <v>22.35</v>
      </c>
      <c r="AM562" s="40">
        <v>20.350000000000001</v>
      </c>
      <c r="AN562" s="40">
        <v>24.8</v>
      </c>
      <c r="AO562" s="40"/>
      <c r="AP562" s="40"/>
      <c r="AQ562" s="40">
        <v>21.6</v>
      </c>
      <c r="AR562" s="40"/>
      <c r="AS562" s="40"/>
      <c r="AT562" s="40">
        <v>19.2</v>
      </c>
      <c r="AU562" s="40"/>
      <c r="AV562" s="40"/>
      <c r="AW562" s="40">
        <v>18.7</v>
      </c>
      <c r="AX562" s="40"/>
      <c r="AY562" s="40"/>
      <c r="AZ562" s="40"/>
      <c r="BA562" s="40"/>
      <c r="BB562" s="40"/>
      <c r="BC562" s="40">
        <v>19.399999999999999</v>
      </c>
      <c r="BD562" s="40"/>
      <c r="BE562" s="40"/>
      <c r="BF562" s="40">
        <v>20.45</v>
      </c>
      <c r="BG562" s="40"/>
      <c r="BH562" s="40"/>
      <c r="BI562" s="40">
        <v>17.5</v>
      </c>
      <c r="BJ562" s="40"/>
      <c r="BK562" s="40"/>
      <c r="BL562" s="40"/>
      <c r="BM562" s="40">
        <v>16.25</v>
      </c>
      <c r="BN562" s="40"/>
      <c r="BO562" s="40"/>
      <c r="BP562" s="40"/>
      <c r="BQ562" s="40"/>
      <c r="BR562" s="40">
        <v>19.100000000000001</v>
      </c>
      <c r="BS562" s="40"/>
      <c r="BT562" s="40"/>
      <c r="BU562" s="40"/>
      <c r="BV562" s="40"/>
      <c r="BW562" s="40"/>
      <c r="BX562" s="38"/>
      <c r="BY562" s="40">
        <v>18.55</v>
      </c>
      <c r="BZ562" s="40"/>
      <c r="CA562" s="40"/>
      <c r="CB562" s="40"/>
      <c r="CC562" s="40"/>
      <c r="CD562" s="40"/>
      <c r="CE562" s="40"/>
      <c r="CF562" s="40"/>
      <c r="CG562" s="40"/>
      <c r="CH562" s="40"/>
      <c r="CI562" s="40"/>
      <c r="CJ562" s="40"/>
      <c r="CK562" s="40">
        <v>16.584157999999999</v>
      </c>
      <c r="CL562" s="40"/>
      <c r="CM562" s="40"/>
      <c r="CN562" s="40"/>
      <c r="CO562" s="40"/>
      <c r="CP562" s="40"/>
      <c r="CQ562" s="40"/>
      <c r="CR562" s="40"/>
      <c r="CS562" s="40">
        <v>15.533499000000001</v>
      </c>
      <c r="CT562" s="40"/>
      <c r="CU562" s="40"/>
      <c r="CV562" s="40"/>
      <c r="CW562" s="40"/>
      <c r="CX562" s="40"/>
      <c r="CY562" s="40"/>
      <c r="CZ562" s="40"/>
      <c r="DA562" s="40"/>
      <c r="DB562" s="40"/>
      <c r="DC562" s="40"/>
      <c r="DD562" s="40"/>
      <c r="DE562" s="40">
        <v>12.146753</v>
      </c>
      <c r="DF562" s="40"/>
      <c r="DG562" s="40">
        <v>12.698413</v>
      </c>
      <c r="DH562" s="40">
        <v>13.974232000000001</v>
      </c>
      <c r="DI562" s="40"/>
      <c r="DJ562" s="40">
        <v>12.182994000000001</v>
      </c>
      <c r="DK562" s="40"/>
      <c r="DL562" s="40">
        <v>10.544554</v>
      </c>
      <c r="DM562" s="40"/>
      <c r="DN562" s="40">
        <v>11.954364999999999</v>
      </c>
      <c r="DO562" s="40"/>
      <c r="DP562" s="40"/>
      <c r="DQ562" s="40"/>
      <c r="DR562" s="40">
        <v>10.797423999999999</v>
      </c>
      <c r="DS562" s="40"/>
      <c r="DT562" s="40"/>
      <c r="DU562" s="40">
        <v>12.425743000000001</v>
      </c>
      <c r="DV562" s="40"/>
      <c r="DW562" s="40"/>
      <c r="DX562" s="40">
        <v>10.544554</v>
      </c>
      <c r="DY562" s="40"/>
      <c r="DZ562" s="40"/>
      <c r="EA562" s="40"/>
      <c r="EB562" s="40"/>
      <c r="EC562" s="40"/>
      <c r="ED562" s="40"/>
      <c r="EE562" s="40"/>
      <c r="EF562" s="40"/>
      <c r="EG562" s="40"/>
      <c r="EH562" s="40"/>
      <c r="EI562" s="40"/>
      <c r="EJ562" s="40"/>
      <c r="EK562" s="40"/>
    </row>
    <row r="563" spans="1:141">
      <c r="A563" s="91" t="s">
        <v>635</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v>26.3</v>
      </c>
      <c r="AC563" s="40">
        <v>28.75</v>
      </c>
      <c r="AD563" s="40">
        <v>26.85</v>
      </c>
      <c r="AE563" s="40">
        <v>26.55</v>
      </c>
      <c r="AF563" s="40">
        <v>29.65</v>
      </c>
      <c r="AG563" s="40">
        <v>28.65</v>
      </c>
      <c r="AH563" s="40">
        <v>23.55</v>
      </c>
      <c r="AI563" s="40">
        <v>27.95</v>
      </c>
      <c r="AJ563" s="40">
        <v>23.95</v>
      </c>
      <c r="AK563" s="40">
        <v>27.3</v>
      </c>
      <c r="AL563" s="40">
        <v>26.45</v>
      </c>
      <c r="AM563" s="40">
        <v>23.85</v>
      </c>
      <c r="AN563" s="40">
        <v>24.75</v>
      </c>
      <c r="AO563" s="40"/>
      <c r="AP563" s="40"/>
      <c r="AQ563" s="40">
        <v>23.35</v>
      </c>
      <c r="AR563" s="40"/>
      <c r="AS563" s="40"/>
      <c r="AT563" s="40">
        <v>25.5</v>
      </c>
      <c r="AU563" s="40"/>
      <c r="AV563" s="40"/>
      <c r="AW563" s="40">
        <v>28.7</v>
      </c>
      <c r="AX563" s="40"/>
      <c r="AY563" s="40"/>
      <c r="AZ563" s="40"/>
      <c r="BA563" s="40"/>
      <c r="BB563" s="40"/>
      <c r="BC563" s="40">
        <v>28.25</v>
      </c>
      <c r="BD563" s="40"/>
      <c r="BE563" s="40"/>
      <c r="BF563" s="40">
        <v>29.5</v>
      </c>
      <c r="BG563" s="40"/>
      <c r="BH563" s="40"/>
      <c r="BI563" s="40">
        <v>29</v>
      </c>
      <c r="BJ563" s="40"/>
      <c r="BK563" s="40"/>
      <c r="BL563" s="40"/>
      <c r="BM563" s="40">
        <v>28.15</v>
      </c>
      <c r="BN563" s="40"/>
      <c r="BO563" s="40"/>
      <c r="BP563" s="40"/>
      <c r="BQ563" s="40"/>
      <c r="BR563" s="40">
        <v>25.1</v>
      </c>
      <c r="BS563" s="40"/>
      <c r="BT563" s="40"/>
      <c r="BU563" s="40"/>
      <c r="BV563" s="40"/>
      <c r="BW563" s="40"/>
      <c r="BX563" s="38"/>
      <c r="BY563" s="40">
        <v>29.85</v>
      </c>
      <c r="BZ563" s="40"/>
      <c r="CA563" s="40"/>
      <c r="CB563" s="40"/>
      <c r="CC563" s="40"/>
      <c r="CD563" s="40"/>
      <c r="CE563" s="40"/>
      <c r="CF563" s="40"/>
      <c r="CG563" s="40"/>
      <c r="CH563" s="40"/>
      <c r="CI563" s="40"/>
      <c r="CJ563" s="40"/>
      <c r="CK563" s="40">
        <v>30.297029999999999</v>
      </c>
      <c r="CL563" s="40"/>
      <c r="CM563" s="40"/>
      <c r="CN563" s="40"/>
      <c r="CO563" s="40"/>
      <c r="CP563" s="40"/>
      <c r="CQ563" s="40"/>
      <c r="CR563" s="40"/>
      <c r="CS563" s="40">
        <v>30.719602999999999</v>
      </c>
      <c r="CT563" s="40"/>
      <c r="CU563" s="40"/>
      <c r="CV563" s="40"/>
      <c r="CW563" s="40"/>
      <c r="CX563" s="40"/>
      <c r="CY563" s="40"/>
      <c r="CZ563" s="40"/>
      <c r="DA563" s="40"/>
      <c r="DB563" s="40"/>
      <c r="DC563" s="40"/>
      <c r="DD563" s="40"/>
      <c r="DE563" s="40">
        <v>33.217649999999999</v>
      </c>
      <c r="DF563" s="40"/>
      <c r="DG563" s="40">
        <v>31.795635000000001</v>
      </c>
      <c r="DH563" s="40">
        <v>29.435084</v>
      </c>
      <c r="DI563" s="40"/>
      <c r="DJ563" s="40">
        <v>29.686723000000001</v>
      </c>
      <c r="DK563" s="40"/>
      <c r="DL563" s="40">
        <v>30.297029999999999</v>
      </c>
      <c r="DM563" s="40"/>
      <c r="DN563" s="40">
        <v>28.174603000000001</v>
      </c>
      <c r="DO563" s="40"/>
      <c r="DP563" s="40"/>
      <c r="DQ563" s="40"/>
      <c r="DR563" s="40">
        <v>32.887568000000002</v>
      </c>
      <c r="DS563" s="40"/>
      <c r="DT563" s="40"/>
      <c r="DU563" s="40">
        <v>34.108910999999999</v>
      </c>
      <c r="DV563" s="40"/>
      <c r="DW563" s="40"/>
      <c r="DX563" s="40">
        <v>30.643564000000001</v>
      </c>
      <c r="DY563" s="40"/>
      <c r="DZ563" s="40"/>
      <c r="EA563" s="40"/>
      <c r="EB563" s="40"/>
      <c r="EC563" s="40"/>
      <c r="ED563" s="40"/>
      <c r="EE563" s="40"/>
      <c r="EF563" s="40"/>
      <c r="EG563" s="40"/>
      <c r="EH563" s="40"/>
      <c r="EI563" s="40"/>
      <c r="EJ563" s="40"/>
      <c r="EK563" s="40"/>
    </row>
    <row r="564" spans="1:141">
      <c r="A564" s="91" t="s">
        <v>124</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v>7.3</v>
      </c>
      <c r="AC564" s="40">
        <v>5.8</v>
      </c>
      <c r="AD564" s="40">
        <v>6.3</v>
      </c>
      <c r="AE564" s="40">
        <v>5.55</v>
      </c>
      <c r="AF564" s="40">
        <v>6.95</v>
      </c>
      <c r="AG564" s="40">
        <v>6.1</v>
      </c>
      <c r="AH564" s="40">
        <v>5.95</v>
      </c>
      <c r="AI564" s="40">
        <v>5.2</v>
      </c>
      <c r="AJ564" s="40">
        <v>5.15</v>
      </c>
      <c r="AK564" s="40">
        <v>5.6</v>
      </c>
      <c r="AL564" s="40">
        <v>6.35</v>
      </c>
      <c r="AM564" s="40">
        <v>5.3</v>
      </c>
      <c r="AN564" s="40">
        <v>4.55</v>
      </c>
      <c r="AO564" s="40"/>
      <c r="AP564" s="40"/>
      <c r="AQ564" s="40">
        <v>4.55</v>
      </c>
      <c r="AR564" s="40"/>
      <c r="AS564" s="40"/>
      <c r="AT564" s="40">
        <v>5.6</v>
      </c>
      <c r="AU564" s="40"/>
      <c r="AV564" s="40"/>
      <c r="AW564" s="40">
        <v>4.45</v>
      </c>
      <c r="AX564" s="40"/>
      <c r="AY564" s="40"/>
      <c r="AZ564" s="40"/>
      <c r="BA564" s="40"/>
      <c r="BB564" s="40"/>
      <c r="BC564" s="40">
        <v>5.55</v>
      </c>
      <c r="BD564" s="40"/>
      <c r="BE564" s="40"/>
      <c r="BF564" s="40">
        <v>4.2</v>
      </c>
      <c r="BG564" s="40"/>
      <c r="BH564" s="40"/>
      <c r="BI564" s="40">
        <v>4.5999999999999996</v>
      </c>
      <c r="BJ564" s="40"/>
      <c r="BK564" s="40"/>
      <c r="BL564" s="40"/>
      <c r="BM564" s="40">
        <v>6.7</v>
      </c>
      <c r="BN564" s="40"/>
      <c r="BO564" s="40"/>
      <c r="BP564" s="40"/>
      <c r="BQ564" s="40"/>
      <c r="BR564" s="40">
        <v>6.15</v>
      </c>
      <c r="BS564" s="40"/>
      <c r="BT564" s="40"/>
      <c r="BU564" s="40"/>
      <c r="BV564" s="40"/>
      <c r="BW564" s="40"/>
      <c r="BX564" s="38"/>
      <c r="BY564" s="40">
        <v>4.2</v>
      </c>
      <c r="BZ564" s="40"/>
      <c r="CA564" s="40"/>
      <c r="CB564" s="40"/>
      <c r="CC564" s="40"/>
      <c r="CD564" s="40"/>
      <c r="CE564" s="40"/>
      <c r="CF564" s="40"/>
      <c r="CG564" s="40"/>
      <c r="CH564" s="40"/>
      <c r="CI564" s="40"/>
      <c r="CJ564" s="40"/>
      <c r="CK564" s="40">
        <v>3.2673269999999999</v>
      </c>
      <c r="CL564" s="40"/>
      <c r="CM564" s="40"/>
      <c r="CN564" s="40"/>
      <c r="CO564" s="40"/>
      <c r="CP564" s="40"/>
      <c r="CQ564" s="40"/>
      <c r="CR564" s="40"/>
      <c r="CS564" s="40">
        <v>3.2754340000000002</v>
      </c>
      <c r="CT564" s="40"/>
      <c r="CU564" s="40"/>
      <c r="CV564" s="40"/>
      <c r="CW564" s="40"/>
      <c r="CX564" s="40"/>
      <c r="CY564" s="40"/>
      <c r="CZ564" s="40"/>
      <c r="DA564" s="40"/>
      <c r="DB564" s="40"/>
      <c r="DC564" s="40"/>
      <c r="DD564" s="40"/>
      <c r="DE564" s="40">
        <v>3.4705010000000001</v>
      </c>
      <c r="DF564" s="40"/>
      <c r="DG564" s="40">
        <v>2.8769840000000002</v>
      </c>
      <c r="DH564" s="40">
        <v>2.3290389999999999</v>
      </c>
      <c r="DI564" s="40"/>
      <c r="DJ564" s="40">
        <v>2.0885129999999998</v>
      </c>
      <c r="DK564" s="40"/>
      <c r="DL564" s="40">
        <v>2.722772</v>
      </c>
      <c r="DM564" s="40"/>
      <c r="DN564" s="40">
        <v>3.0753970000000002</v>
      </c>
      <c r="DO564" s="40"/>
      <c r="DP564" s="40"/>
      <c r="DQ564" s="40"/>
      <c r="DR564" s="40">
        <v>2.7736499999999999</v>
      </c>
      <c r="DS564" s="40"/>
      <c r="DT564" s="40"/>
      <c r="DU564" s="40">
        <v>3.2673269999999999</v>
      </c>
      <c r="DV564" s="40"/>
      <c r="DW564" s="40"/>
      <c r="DX564" s="40">
        <v>2.3267329999999999</v>
      </c>
      <c r="DY564" s="40"/>
      <c r="DZ564" s="40"/>
      <c r="EA564" s="40"/>
      <c r="EB564" s="40"/>
      <c r="EC564" s="40"/>
      <c r="ED564" s="40"/>
      <c r="EE564" s="40"/>
      <c r="EF564" s="40"/>
      <c r="EG564" s="40"/>
      <c r="EH564" s="40"/>
      <c r="EI564" s="40"/>
      <c r="EJ564" s="40"/>
      <c r="EK564" s="40"/>
    </row>
    <row r="565" spans="1:141">
      <c r="A565" s="91" t="s">
        <v>323</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v>42.45</v>
      </c>
      <c r="AC565" s="40">
        <v>42.05</v>
      </c>
      <c r="AD565" s="40">
        <v>40.4</v>
      </c>
      <c r="AE565" s="40">
        <v>42.4</v>
      </c>
      <c r="AF565" s="40">
        <v>39.549999999999997</v>
      </c>
      <c r="AG565" s="40">
        <v>39.75</v>
      </c>
      <c r="AH565" s="40">
        <v>44.25</v>
      </c>
      <c r="AI565" s="40">
        <v>42.95</v>
      </c>
      <c r="AJ565" s="40">
        <v>44.3</v>
      </c>
      <c r="AK565" s="40">
        <v>42.05</v>
      </c>
      <c r="AL565" s="40">
        <v>42.6</v>
      </c>
      <c r="AM565" s="40">
        <v>46.7</v>
      </c>
      <c r="AN565" s="40">
        <v>42.5</v>
      </c>
      <c r="AO565" s="40"/>
      <c r="AP565" s="40"/>
      <c r="AQ565" s="40">
        <v>46.4</v>
      </c>
      <c r="AR565" s="40"/>
      <c r="AS565" s="40"/>
      <c r="AT565" s="40">
        <v>46</v>
      </c>
      <c r="AU565" s="40"/>
      <c r="AV565" s="40"/>
      <c r="AW565" s="40">
        <v>45.4</v>
      </c>
      <c r="AX565" s="40"/>
      <c r="AY565" s="40"/>
      <c r="AZ565" s="40"/>
      <c r="BA565" s="40"/>
      <c r="BB565" s="40"/>
      <c r="BC565" s="40">
        <v>44.8</v>
      </c>
      <c r="BD565" s="40"/>
      <c r="BE565" s="40"/>
      <c r="BF565" s="40">
        <v>44.45</v>
      </c>
      <c r="BG565" s="40"/>
      <c r="BH565" s="40"/>
      <c r="BI565" s="40">
        <v>46.8</v>
      </c>
      <c r="BJ565" s="40"/>
      <c r="BK565" s="40"/>
      <c r="BL565" s="40"/>
      <c r="BM565" s="40">
        <v>47.4</v>
      </c>
      <c r="BN565" s="40"/>
      <c r="BO565" s="40"/>
      <c r="BP565" s="40"/>
      <c r="BQ565" s="40"/>
      <c r="BR565" s="40">
        <v>47.55</v>
      </c>
      <c r="BS565" s="40"/>
      <c r="BT565" s="40"/>
      <c r="BU565" s="40"/>
      <c r="BV565" s="40"/>
      <c r="BW565" s="40"/>
      <c r="BX565" s="38"/>
      <c r="BY565" s="40">
        <v>45.35</v>
      </c>
      <c r="BZ565" s="40"/>
      <c r="CA565" s="40"/>
      <c r="CB565" s="40"/>
      <c r="CC565" s="40"/>
      <c r="CD565" s="40"/>
      <c r="CE565" s="40"/>
      <c r="CF565" s="40"/>
      <c r="CG565" s="40"/>
      <c r="CH565" s="40"/>
      <c r="CI565" s="40"/>
      <c r="CJ565" s="40"/>
      <c r="CK565" s="40">
        <v>48.663366000000003</v>
      </c>
      <c r="CL565" s="40"/>
      <c r="CM565" s="40"/>
      <c r="CN565" s="40"/>
      <c r="CO565" s="40"/>
      <c r="CP565" s="40"/>
      <c r="CQ565" s="40"/>
      <c r="CR565" s="40"/>
      <c r="CS565" s="40">
        <v>49.478907999999997</v>
      </c>
      <c r="CT565" s="40"/>
      <c r="CU565" s="40"/>
      <c r="CV565" s="40"/>
      <c r="CW565" s="40"/>
      <c r="CX565" s="40"/>
      <c r="CY565" s="40"/>
      <c r="CZ565" s="40"/>
      <c r="DA565" s="40"/>
      <c r="DB565" s="40"/>
      <c r="DC565" s="40"/>
      <c r="DD565" s="40"/>
      <c r="DE565" s="40">
        <v>49.826475000000002</v>
      </c>
      <c r="DF565" s="40"/>
      <c r="DG565" s="40">
        <v>51.587302000000001</v>
      </c>
      <c r="DH565" s="40">
        <v>53.171456999999997</v>
      </c>
      <c r="DI565" s="40"/>
      <c r="DJ565" s="40">
        <v>54.848334000000001</v>
      </c>
      <c r="DK565" s="40"/>
      <c r="DL565" s="40">
        <v>55.297029999999999</v>
      </c>
      <c r="DM565" s="40"/>
      <c r="DN565" s="40">
        <v>55.109127000000001</v>
      </c>
      <c r="DO565" s="40"/>
      <c r="DP565" s="40"/>
      <c r="DQ565" s="40"/>
      <c r="DR565" s="40">
        <v>52.451709000000001</v>
      </c>
      <c r="DS565" s="40"/>
      <c r="DT565" s="40"/>
      <c r="DU565" s="40">
        <v>49.455446000000002</v>
      </c>
      <c r="DV565" s="40"/>
      <c r="DW565" s="40"/>
      <c r="DX565" s="40">
        <v>55.594059000000001</v>
      </c>
      <c r="DY565" s="40"/>
      <c r="DZ565" s="40"/>
      <c r="EA565" s="40"/>
      <c r="EB565" s="40"/>
      <c r="EC565" s="40"/>
      <c r="ED565" s="40"/>
      <c r="EE565" s="40"/>
      <c r="EF565" s="40"/>
      <c r="EG565" s="40"/>
      <c r="EH565" s="40"/>
      <c r="EI565" s="40"/>
      <c r="EJ565" s="40"/>
      <c r="EK565" s="40"/>
    </row>
    <row r="566" spans="1:141" ht="40.700000000000003" customHeight="1">
      <c r="A566" s="65" t="s">
        <v>636</v>
      </c>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4"/>
      <c r="BY566" s="33"/>
      <c r="BZ566" s="33"/>
      <c r="CA566" s="33"/>
      <c r="CB566" s="33"/>
      <c r="CC566" s="33"/>
      <c r="CD566" s="33"/>
      <c r="CE566" s="33"/>
      <c r="CF566" s="33"/>
      <c r="CG566" s="33"/>
      <c r="CH566" s="33"/>
      <c r="CI566" s="33"/>
      <c r="CJ566" s="33"/>
      <c r="CK566" s="33"/>
      <c r="CL566" s="33"/>
      <c r="CM566" s="33"/>
      <c r="CN566" s="33"/>
      <c r="CO566" s="33"/>
      <c r="CP566" s="33"/>
      <c r="CQ566" s="33"/>
      <c r="CR566" s="33"/>
      <c r="CS566" s="33"/>
      <c r="CT566" s="33"/>
      <c r="CU566" s="33"/>
      <c r="CV566" s="33"/>
      <c r="CW566" s="33"/>
      <c r="CX566" s="33"/>
      <c r="CY566" s="33"/>
      <c r="CZ566" s="33"/>
      <c r="DA566" s="33"/>
      <c r="DB566" s="33"/>
      <c r="DC566" s="33"/>
      <c r="DD566" s="33"/>
      <c r="DE566" s="33"/>
      <c r="DF566" s="33"/>
      <c r="DG566" s="33"/>
      <c r="DH566" s="33"/>
      <c r="DI566" s="33"/>
      <c r="DJ566" s="33"/>
      <c r="DK566" s="33"/>
      <c r="DL566" s="33"/>
      <c r="DM566" s="33"/>
      <c r="DN566" s="33"/>
      <c r="DO566" s="33"/>
      <c r="DP566" s="33"/>
      <c r="DQ566" s="33"/>
      <c r="DR566" s="33"/>
      <c r="DS566" s="33"/>
      <c r="DT566" s="33"/>
      <c r="DU566" s="33"/>
      <c r="DV566" s="33"/>
      <c r="DW566" s="33"/>
      <c r="DX566" s="33"/>
      <c r="DY566" s="33"/>
      <c r="DZ566" s="33"/>
      <c r="EA566" s="33"/>
      <c r="EB566" s="33"/>
      <c r="EC566" s="33"/>
      <c r="ED566" s="33"/>
      <c r="EE566" s="33"/>
      <c r="EF566" s="33"/>
      <c r="EG566" s="33"/>
      <c r="EH566" s="33"/>
      <c r="EI566" s="33"/>
      <c r="EJ566" s="33"/>
      <c r="EK566" s="33"/>
    </row>
    <row r="567" spans="1:141">
      <c r="A567" s="91" t="s">
        <v>637</v>
      </c>
      <c r="B567" s="36"/>
      <c r="C567" s="36"/>
      <c r="D567" s="36"/>
      <c r="E567" s="36"/>
      <c r="F567" s="36"/>
      <c r="G567" s="36"/>
      <c r="H567" s="36"/>
      <c r="I567" s="36"/>
      <c r="J567" s="36"/>
      <c r="K567" s="36"/>
      <c r="L567" s="36"/>
      <c r="M567" s="36"/>
      <c r="N567" s="36"/>
      <c r="O567" s="36"/>
      <c r="P567" s="36"/>
      <c r="Q567" s="36"/>
      <c r="R567" s="36"/>
      <c r="S567" s="36">
        <v>0.5</v>
      </c>
      <c r="T567" s="36"/>
      <c r="U567" s="36"/>
      <c r="V567" s="36"/>
      <c r="W567" s="36"/>
      <c r="X567" s="36"/>
      <c r="Y567" s="36"/>
      <c r="Z567" s="36"/>
      <c r="AA567" s="36"/>
      <c r="AB567" s="36">
        <v>0.45</v>
      </c>
      <c r="AC567" s="36">
        <v>0.85</v>
      </c>
      <c r="AD567" s="36">
        <v>0.75</v>
      </c>
      <c r="AE567" s="36">
        <v>0.6</v>
      </c>
      <c r="AF567" s="36">
        <v>0.65</v>
      </c>
      <c r="AG567" s="36">
        <v>0.55000000000000004</v>
      </c>
      <c r="AH567" s="36">
        <v>0.6</v>
      </c>
      <c r="AI567" s="36">
        <v>0.7</v>
      </c>
      <c r="AJ567" s="36">
        <v>0.5</v>
      </c>
      <c r="AK567" s="36">
        <v>0.6</v>
      </c>
      <c r="AL567" s="36">
        <v>0.55000000000000004</v>
      </c>
      <c r="AM567" s="36">
        <v>0.65</v>
      </c>
      <c r="AN567" s="36">
        <v>0.35</v>
      </c>
      <c r="AO567" s="36"/>
      <c r="AP567" s="36"/>
      <c r="AQ567" s="36">
        <v>0.45</v>
      </c>
      <c r="AR567" s="36"/>
      <c r="AS567" s="36"/>
      <c r="AT567" s="36">
        <v>0.55000000000000004</v>
      </c>
      <c r="AU567" s="36"/>
      <c r="AV567" s="36"/>
      <c r="AW567" s="36">
        <v>0.4</v>
      </c>
      <c r="AX567" s="36"/>
      <c r="AY567" s="36"/>
      <c r="AZ567" s="36"/>
      <c r="BA567" s="36"/>
      <c r="BB567" s="36"/>
      <c r="BC567" s="36">
        <v>0.3</v>
      </c>
      <c r="BD567" s="36"/>
      <c r="BE567" s="36"/>
      <c r="BF567" s="36">
        <v>0.1</v>
      </c>
      <c r="BG567" s="36"/>
      <c r="BH567" s="36"/>
      <c r="BI567" s="36">
        <v>0.3</v>
      </c>
      <c r="BJ567" s="36"/>
      <c r="BK567" s="36"/>
      <c r="BL567" s="36"/>
      <c r="BM567" s="36">
        <v>0.35</v>
      </c>
      <c r="BN567" s="36"/>
      <c r="BO567" s="36"/>
      <c r="BP567" s="36"/>
      <c r="BQ567" s="36"/>
      <c r="BR567" s="36">
        <v>0.35</v>
      </c>
      <c r="BS567" s="36"/>
      <c r="BT567" s="36"/>
      <c r="BU567" s="36"/>
      <c r="BV567" s="36"/>
      <c r="BW567" s="36"/>
      <c r="BX567" s="36"/>
      <c r="BY567" s="36">
        <v>0.25</v>
      </c>
      <c r="BZ567" s="36"/>
      <c r="CA567" s="36"/>
      <c r="CB567" s="36"/>
      <c r="CC567" s="36"/>
      <c r="CD567" s="36"/>
      <c r="CE567" s="36"/>
      <c r="CF567" s="36"/>
      <c r="CG567" s="36"/>
      <c r="CH567" s="36"/>
      <c r="CI567" s="36"/>
      <c r="CJ567" s="36"/>
      <c r="CK567" s="36">
        <v>0.29703000000000002</v>
      </c>
      <c r="CL567" s="36"/>
      <c r="CM567" s="36"/>
      <c r="CN567" s="36"/>
      <c r="CO567" s="36"/>
      <c r="CP567" s="36"/>
      <c r="CQ567" s="36"/>
      <c r="CR567" s="36"/>
      <c r="CS567" s="36">
        <v>9.9255999999999997E-2</v>
      </c>
      <c r="CT567" s="36"/>
      <c r="CU567" s="36"/>
      <c r="CV567" s="36"/>
      <c r="CW567" s="36"/>
      <c r="CX567" s="36"/>
      <c r="CY567" s="36"/>
      <c r="CZ567" s="36"/>
      <c r="DA567" s="36"/>
      <c r="DB567" s="36"/>
      <c r="DC567" s="36"/>
      <c r="DD567" s="36"/>
      <c r="DE567" s="36">
        <v>9.9156999999999995E-2</v>
      </c>
      <c r="DF567" s="36"/>
      <c r="DG567" s="36">
        <v>9.9206000000000003E-2</v>
      </c>
      <c r="DH567" s="36">
        <v>0.24776999999999999</v>
      </c>
      <c r="DI567" s="36"/>
      <c r="DJ567" s="36">
        <v>0.198906</v>
      </c>
      <c r="DK567" s="36"/>
      <c r="DL567" s="36">
        <v>0.19802</v>
      </c>
      <c r="DM567" s="36"/>
      <c r="DN567" s="36">
        <v>0.19841300000000001</v>
      </c>
      <c r="DO567" s="36"/>
      <c r="DP567" s="36"/>
      <c r="DQ567" s="36"/>
      <c r="DR567" s="36">
        <v>0.24764700000000001</v>
      </c>
      <c r="DS567" s="36"/>
      <c r="DT567" s="36"/>
      <c r="DU567" s="36">
        <v>0.14851500000000001</v>
      </c>
      <c r="DV567" s="36"/>
      <c r="DW567" s="36"/>
      <c r="DX567" s="36">
        <v>4.9505E-2</v>
      </c>
      <c r="DY567" s="36"/>
      <c r="DZ567" s="36"/>
      <c r="EA567" s="36"/>
      <c r="EB567" s="36"/>
      <c r="EC567" s="36"/>
      <c r="ED567" s="36"/>
      <c r="EE567" s="36"/>
      <c r="EF567" s="36"/>
      <c r="EG567" s="36"/>
      <c r="EH567" s="36"/>
      <c r="EI567" s="36"/>
      <c r="EJ567" s="36"/>
      <c r="EK567" s="36"/>
    </row>
    <row r="568" spans="1:141">
      <c r="A568" s="91" t="s">
        <v>634</v>
      </c>
      <c r="B568" s="36"/>
      <c r="C568" s="36"/>
      <c r="D568" s="36"/>
      <c r="E568" s="36"/>
      <c r="F568" s="36"/>
      <c r="G568" s="36"/>
      <c r="H568" s="36"/>
      <c r="I568" s="36"/>
      <c r="J568" s="36"/>
      <c r="K568" s="36"/>
      <c r="L568" s="36"/>
      <c r="M568" s="36"/>
      <c r="N568" s="36"/>
      <c r="O568" s="36"/>
      <c r="P568" s="36"/>
      <c r="Q568" s="36"/>
      <c r="R568" s="36"/>
      <c r="S568" s="39">
        <v>12.5</v>
      </c>
      <c r="T568" s="36"/>
      <c r="U568" s="36"/>
      <c r="V568" s="36"/>
      <c r="W568" s="36"/>
      <c r="X568" s="36"/>
      <c r="Y568" s="36"/>
      <c r="Z568" s="36"/>
      <c r="AA568" s="36"/>
      <c r="AB568" s="39">
        <v>18.5</v>
      </c>
      <c r="AC568" s="39">
        <v>17.3</v>
      </c>
      <c r="AD568" s="39">
        <v>20.25</v>
      </c>
      <c r="AE568" s="39">
        <v>19.55</v>
      </c>
      <c r="AF568" s="39">
        <v>17.350000000000001</v>
      </c>
      <c r="AG568" s="39">
        <v>17.3</v>
      </c>
      <c r="AH568" s="39">
        <v>17.7</v>
      </c>
      <c r="AI568" s="39">
        <v>19.25</v>
      </c>
      <c r="AJ568" s="39">
        <v>18.100000000000001</v>
      </c>
      <c r="AK568" s="39">
        <v>18.8</v>
      </c>
      <c r="AL568" s="39">
        <v>18.05</v>
      </c>
      <c r="AM568" s="39">
        <v>17.350000000000001</v>
      </c>
      <c r="AN568" s="39">
        <v>20.2</v>
      </c>
      <c r="AO568" s="36"/>
      <c r="AP568" s="36"/>
      <c r="AQ568" s="39">
        <v>19.55</v>
      </c>
      <c r="AR568" s="36"/>
      <c r="AS568" s="36"/>
      <c r="AT568" s="39">
        <v>17.95</v>
      </c>
      <c r="AU568" s="36"/>
      <c r="AV568" s="36"/>
      <c r="AW568" s="39">
        <v>15.3</v>
      </c>
      <c r="AX568" s="36"/>
      <c r="AY568" s="36"/>
      <c r="AZ568" s="36"/>
      <c r="BA568" s="36"/>
      <c r="BB568" s="36"/>
      <c r="BC568" s="39">
        <v>14.35</v>
      </c>
      <c r="BD568" s="36"/>
      <c r="BE568" s="36"/>
      <c r="BF568" s="39">
        <v>16.100000000000001</v>
      </c>
      <c r="BG568" s="36"/>
      <c r="BH568" s="36"/>
      <c r="BI568" s="39">
        <v>14.05</v>
      </c>
      <c r="BJ568" s="36"/>
      <c r="BK568" s="36"/>
      <c r="BL568" s="36"/>
      <c r="BM568" s="39">
        <v>13.45</v>
      </c>
      <c r="BN568" s="36"/>
      <c r="BO568" s="36"/>
      <c r="BP568" s="36"/>
      <c r="BQ568" s="36"/>
      <c r="BR568" s="39">
        <v>15.05</v>
      </c>
      <c r="BS568" s="36"/>
      <c r="BT568" s="36"/>
      <c r="BU568" s="36"/>
      <c r="BV568" s="36"/>
      <c r="BW568" s="36"/>
      <c r="BX568" s="36"/>
      <c r="BY568" s="36">
        <v>16.350000000000001</v>
      </c>
      <c r="BZ568" s="36"/>
      <c r="CA568" s="36"/>
      <c r="CB568" s="36"/>
      <c r="CC568" s="36"/>
      <c r="CD568" s="36"/>
      <c r="CE568" s="36"/>
      <c r="CF568" s="36"/>
      <c r="CG568" s="36"/>
      <c r="CH568" s="36"/>
      <c r="CI568" s="36"/>
      <c r="CJ568" s="36"/>
      <c r="CK568" s="36">
        <v>12.821782000000001</v>
      </c>
      <c r="CL568" s="36"/>
      <c r="CM568" s="36"/>
      <c r="CN568" s="36"/>
      <c r="CO568" s="36"/>
      <c r="CP568" s="36"/>
      <c r="CQ568" s="36"/>
      <c r="CR568" s="36"/>
      <c r="CS568" s="36">
        <v>12.109181</v>
      </c>
      <c r="CT568" s="36"/>
      <c r="CU568" s="36"/>
      <c r="CV568" s="36"/>
      <c r="CW568" s="36"/>
      <c r="CX568" s="36"/>
      <c r="CY568" s="36"/>
      <c r="CZ568" s="36"/>
      <c r="DA568" s="36"/>
      <c r="DB568" s="36"/>
      <c r="DC568" s="36"/>
      <c r="DD568" s="36"/>
      <c r="DE568" s="36">
        <v>10.857709</v>
      </c>
      <c r="DF568" s="36"/>
      <c r="DG568" s="36">
        <v>8.5813489999999994</v>
      </c>
      <c r="DH568" s="36">
        <v>10.654113000000001</v>
      </c>
      <c r="DI568" s="36"/>
      <c r="DJ568" s="36">
        <v>8.8513179999999991</v>
      </c>
      <c r="DK568" s="36"/>
      <c r="DL568" s="36">
        <v>7.5247520000000003</v>
      </c>
      <c r="DM568" s="36"/>
      <c r="DN568" s="36">
        <v>7.9365079999999999</v>
      </c>
      <c r="DO568" s="36"/>
      <c r="DP568" s="36"/>
      <c r="DQ568" s="36"/>
      <c r="DR568" s="36">
        <v>8.6181280000000005</v>
      </c>
      <c r="DS568" s="36"/>
      <c r="DT568" s="36"/>
      <c r="DU568" s="36">
        <v>8.5148510000000002</v>
      </c>
      <c r="DV568" s="36"/>
      <c r="DW568" s="36"/>
      <c r="DX568" s="36">
        <v>6.8811879999999999</v>
      </c>
      <c r="DY568" s="36"/>
      <c r="DZ568" s="36"/>
      <c r="EA568" s="36"/>
      <c r="EB568" s="36"/>
      <c r="EC568" s="36"/>
      <c r="ED568" s="36"/>
      <c r="EE568" s="36"/>
      <c r="EF568" s="36"/>
      <c r="EG568" s="36"/>
      <c r="EH568" s="36"/>
      <c r="EI568" s="36"/>
      <c r="EJ568" s="36"/>
      <c r="EK568" s="36"/>
    </row>
    <row r="569" spans="1:141">
      <c r="A569" s="91" t="s">
        <v>635</v>
      </c>
      <c r="B569" s="36"/>
      <c r="C569" s="36"/>
      <c r="D569" s="36"/>
      <c r="E569" s="36"/>
      <c r="F569" s="36"/>
      <c r="G569" s="36"/>
      <c r="H569" s="36"/>
      <c r="I569" s="36"/>
      <c r="J569" s="36"/>
      <c r="K569" s="36"/>
      <c r="L569" s="36"/>
      <c r="M569" s="36"/>
      <c r="N569" s="36"/>
      <c r="O569" s="36"/>
      <c r="P569" s="36"/>
      <c r="Q569" s="36"/>
      <c r="R569" s="36"/>
      <c r="S569" s="39">
        <v>33.950000000000003</v>
      </c>
      <c r="T569" s="36"/>
      <c r="U569" s="36"/>
      <c r="V569" s="36"/>
      <c r="W569" s="36"/>
      <c r="X569" s="36"/>
      <c r="Y569" s="36"/>
      <c r="Z569" s="36"/>
      <c r="AA569" s="36"/>
      <c r="AB569" s="39">
        <v>30.95</v>
      </c>
      <c r="AC569" s="39">
        <v>32.450000000000003</v>
      </c>
      <c r="AD569" s="39">
        <v>30.85</v>
      </c>
      <c r="AE569" s="39">
        <v>29.65</v>
      </c>
      <c r="AF569" s="39">
        <v>33.450000000000003</v>
      </c>
      <c r="AG569" s="39">
        <v>35.1</v>
      </c>
      <c r="AH569" s="39">
        <v>29.85</v>
      </c>
      <c r="AI569" s="39">
        <v>31.45</v>
      </c>
      <c r="AJ569" s="39">
        <v>29.65</v>
      </c>
      <c r="AK569" s="39">
        <v>32.1</v>
      </c>
      <c r="AL569" s="39">
        <v>31.15</v>
      </c>
      <c r="AM569" s="39">
        <v>29.8</v>
      </c>
      <c r="AN569" s="39">
        <v>31.75</v>
      </c>
      <c r="AO569" s="36"/>
      <c r="AP569" s="36"/>
      <c r="AQ569" s="39">
        <v>28.6</v>
      </c>
      <c r="AR569" s="36"/>
      <c r="AS569" s="36"/>
      <c r="AT569" s="39">
        <v>30.5</v>
      </c>
      <c r="AU569" s="36"/>
      <c r="AV569" s="36"/>
      <c r="AW569" s="39">
        <v>34.299999999999997</v>
      </c>
      <c r="AX569" s="36"/>
      <c r="AY569" s="36"/>
      <c r="AZ569" s="36"/>
      <c r="BA569" s="36"/>
      <c r="BB569" s="36"/>
      <c r="BC569" s="39">
        <v>35.700000000000003</v>
      </c>
      <c r="BD569" s="36"/>
      <c r="BE569" s="36"/>
      <c r="BF569" s="39">
        <v>35.450000000000003</v>
      </c>
      <c r="BG569" s="36"/>
      <c r="BH569" s="36"/>
      <c r="BI569" s="39">
        <v>34.85</v>
      </c>
      <c r="BJ569" s="36"/>
      <c r="BK569" s="36"/>
      <c r="BL569" s="36"/>
      <c r="BM569" s="39">
        <v>32.299999999999997</v>
      </c>
      <c r="BN569" s="36"/>
      <c r="BO569" s="36"/>
      <c r="BP569" s="36"/>
      <c r="BQ569" s="36"/>
      <c r="BR569" s="39">
        <v>30.75</v>
      </c>
      <c r="BS569" s="36"/>
      <c r="BT569" s="36"/>
      <c r="BU569" s="36"/>
      <c r="BV569" s="36"/>
      <c r="BW569" s="36"/>
      <c r="BX569" s="36"/>
      <c r="BY569" s="36">
        <v>34.5</v>
      </c>
      <c r="BZ569" s="36"/>
      <c r="CA569" s="36"/>
      <c r="CB569" s="36"/>
      <c r="CC569" s="36"/>
      <c r="CD569" s="36"/>
      <c r="CE569" s="36"/>
      <c r="CF569" s="36"/>
      <c r="CG569" s="36"/>
      <c r="CH569" s="36"/>
      <c r="CI569" s="36"/>
      <c r="CJ569" s="36"/>
      <c r="CK569" s="36">
        <v>35.643563999999998</v>
      </c>
      <c r="CL569" s="36"/>
      <c r="CM569" s="36"/>
      <c r="CN569" s="36"/>
      <c r="CO569" s="36"/>
      <c r="CP569" s="36"/>
      <c r="CQ569" s="36"/>
      <c r="CR569" s="36"/>
      <c r="CS569" s="36">
        <v>35.781638000000001</v>
      </c>
      <c r="CT569" s="36"/>
      <c r="CU569" s="36"/>
      <c r="CV569" s="36"/>
      <c r="CW569" s="36"/>
      <c r="CX569" s="36"/>
      <c r="CY569" s="36"/>
      <c r="CZ569" s="36"/>
      <c r="DA569" s="36"/>
      <c r="DB569" s="36"/>
      <c r="DC569" s="36"/>
      <c r="DD569" s="36"/>
      <c r="DE569" s="36">
        <v>36.093207999999997</v>
      </c>
      <c r="DF569" s="36"/>
      <c r="DG569" s="36">
        <v>37.053570999999998</v>
      </c>
      <c r="DH569" s="36">
        <v>33.647174999999997</v>
      </c>
      <c r="DI569" s="36"/>
      <c r="DJ569" s="36">
        <v>34.361013999999997</v>
      </c>
      <c r="DK569" s="36"/>
      <c r="DL569" s="36">
        <v>34.554454999999997</v>
      </c>
      <c r="DM569" s="36"/>
      <c r="DN569" s="36">
        <v>33.878968</v>
      </c>
      <c r="DO569" s="36"/>
      <c r="DP569" s="36"/>
      <c r="DQ569" s="36"/>
      <c r="DR569" s="36">
        <v>36.404159999999997</v>
      </c>
      <c r="DS569" s="36"/>
      <c r="DT569" s="36"/>
      <c r="DU569" s="36">
        <v>39.653464999999997</v>
      </c>
      <c r="DV569" s="36"/>
      <c r="DW569" s="36"/>
      <c r="DX569" s="36">
        <v>34.851484999999997</v>
      </c>
      <c r="DY569" s="36"/>
      <c r="DZ569" s="36"/>
      <c r="EA569" s="36"/>
      <c r="EB569" s="36"/>
      <c r="EC569" s="36"/>
      <c r="ED569" s="36"/>
      <c r="EE569" s="36"/>
      <c r="EF569" s="36"/>
      <c r="EG569" s="36"/>
      <c r="EH569" s="36"/>
      <c r="EI569" s="36"/>
      <c r="EJ569" s="36"/>
      <c r="EK569" s="36"/>
    </row>
    <row r="570" spans="1:141">
      <c r="A570" s="91" t="s">
        <v>124</v>
      </c>
      <c r="B570" s="36"/>
      <c r="C570" s="36"/>
      <c r="D570" s="36"/>
      <c r="E570" s="36"/>
      <c r="F570" s="36"/>
      <c r="G570" s="36"/>
      <c r="H570" s="36"/>
      <c r="I570" s="36"/>
      <c r="J570" s="36"/>
      <c r="K570" s="36"/>
      <c r="L570" s="36"/>
      <c r="M570" s="36"/>
      <c r="N570" s="36"/>
      <c r="O570" s="36"/>
      <c r="P570" s="36"/>
      <c r="Q570" s="36"/>
      <c r="R570" s="36"/>
      <c r="S570" s="39">
        <v>10.199999999999999</v>
      </c>
      <c r="T570" s="36"/>
      <c r="U570" s="36"/>
      <c r="V570" s="36"/>
      <c r="W570" s="36"/>
      <c r="X570" s="36"/>
      <c r="Y570" s="36"/>
      <c r="Z570" s="36"/>
      <c r="AA570" s="36"/>
      <c r="AB570" s="39">
        <v>7.65</v>
      </c>
      <c r="AC570" s="39">
        <v>7.35</v>
      </c>
      <c r="AD570" s="39">
        <v>7.75</v>
      </c>
      <c r="AE570" s="39">
        <v>7.8</v>
      </c>
      <c r="AF570" s="39">
        <v>9</v>
      </c>
      <c r="AG570" s="39">
        <v>7.3</v>
      </c>
      <c r="AH570" s="39">
        <v>7.6</v>
      </c>
      <c r="AI570" s="36">
        <v>5.65</v>
      </c>
      <c r="AJ570" s="39">
        <v>7.45</v>
      </c>
      <c r="AK570" s="36">
        <v>6.4</v>
      </c>
      <c r="AL570" s="39">
        <v>7.6</v>
      </c>
      <c r="AM570" s="36">
        <v>5.5</v>
      </c>
      <c r="AN570" s="36">
        <v>5.2</v>
      </c>
      <c r="AO570" s="36"/>
      <c r="AP570" s="36"/>
      <c r="AQ570" s="36">
        <v>5</v>
      </c>
      <c r="AR570" s="36"/>
      <c r="AS570" s="36"/>
      <c r="AT570" s="36">
        <v>5</v>
      </c>
      <c r="AU570" s="36"/>
      <c r="AV570" s="36"/>
      <c r="AW570" s="36">
        <v>4.5999999999999996</v>
      </c>
      <c r="AX570" s="36"/>
      <c r="AY570" s="36"/>
      <c r="AZ570" s="36"/>
      <c r="BA570" s="36"/>
      <c r="BB570" s="36"/>
      <c r="BC570" s="36">
        <v>4.8499999999999996</v>
      </c>
      <c r="BD570" s="36"/>
      <c r="BE570" s="36"/>
      <c r="BF570" s="36">
        <v>3.9</v>
      </c>
      <c r="BG570" s="36"/>
      <c r="BH570" s="36"/>
      <c r="BI570" s="36">
        <v>4</v>
      </c>
      <c r="BJ570" s="36"/>
      <c r="BK570" s="36"/>
      <c r="BL570" s="36"/>
      <c r="BM570" s="36">
        <v>6.5</v>
      </c>
      <c r="BN570" s="36"/>
      <c r="BO570" s="36"/>
      <c r="BP570" s="36"/>
      <c r="BQ570" s="36"/>
      <c r="BR570" s="36">
        <v>6.3</v>
      </c>
      <c r="BS570" s="36"/>
      <c r="BT570" s="36"/>
      <c r="BU570" s="36"/>
      <c r="BV570" s="36"/>
      <c r="BW570" s="36"/>
      <c r="BX570" s="36"/>
      <c r="BY570" s="36">
        <v>3.55</v>
      </c>
      <c r="BZ570" s="36"/>
      <c r="CA570" s="36"/>
      <c r="CB570" s="36"/>
      <c r="CC570" s="36"/>
      <c r="CD570" s="36"/>
      <c r="CE570" s="36"/>
      <c r="CF570" s="36"/>
      <c r="CG570" s="36"/>
      <c r="CH570" s="36"/>
      <c r="CI570" s="36"/>
      <c r="CJ570" s="36"/>
      <c r="CK570" s="36">
        <v>2.5742569999999998</v>
      </c>
      <c r="CL570" s="36"/>
      <c r="CM570" s="36"/>
      <c r="CN570" s="36"/>
      <c r="CO570" s="36"/>
      <c r="CP570" s="36"/>
      <c r="CQ570" s="36"/>
      <c r="CR570" s="36"/>
      <c r="CS570" s="36">
        <v>2.5310169999999999</v>
      </c>
      <c r="CT570" s="36"/>
      <c r="CU570" s="36"/>
      <c r="CV570" s="36"/>
      <c r="CW570" s="36"/>
      <c r="CX570" s="36"/>
      <c r="CY570" s="36"/>
      <c r="CZ570" s="36"/>
      <c r="DA570" s="36"/>
      <c r="DB570" s="36"/>
      <c r="DC570" s="36"/>
      <c r="DD570" s="36"/>
      <c r="DE570" s="36">
        <v>3.1234510000000002</v>
      </c>
      <c r="DF570" s="36"/>
      <c r="DG570" s="36">
        <v>2.6785709999999998</v>
      </c>
      <c r="DH570" s="36">
        <v>2.2794850000000002</v>
      </c>
      <c r="DI570" s="36"/>
      <c r="DJ570" s="36">
        <v>1.7404280000000001</v>
      </c>
      <c r="DK570" s="36"/>
      <c r="DL570" s="36">
        <v>2.4257430000000002</v>
      </c>
      <c r="DM570" s="36"/>
      <c r="DN570" s="36">
        <v>2.8769840000000002</v>
      </c>
      <c r="DO570" s="36"/>
      <c r="DP570" s="36"/>
      <c r="DQ570" s="36"/>
      <c r="DR570" s="36">
        <v>2.278356</v>
      </c>
      <c r="DS570" s="36"/>
      <c r="DT570" s="36"/>
      <c r="DU570" s="36">
        <v>2.2277230000000001</v>
      </c>
      <c r="DV570" s="36"/>
      <c r="DW570" s="36"/>
      <c r="DX570" s="36">
        <v>2.6237620000000001</v>
      </c>
      <c r="DY570" s="36"/>
      <c r="DZ570" s="36"/>
      <c r="EA570" s="36"/>
      <c r="EB570" s="36"/>
      <c r="EC570" s="36"/>
      <c r="ED570" s="36"/>
      <c r="EE570" s="36"/>
      <c r="EF570" s="36"/>
      <c r="EG570" s="36"/>
      <c r="EH570" s="36"/>
      <c r="EI570" s="36"/>
      <c r="EJ570" s="36"/>
      <c r="EK570" s="36"/>
    </row>
    <row r="571" spans="1:141">
      <c r="A571" s="66" t="s">
        <v>323</v>
      </c>
      <c r="B571" s="36"/>
      <c r="C571" s="36"/>
      <c r="D571" s="36"/>
      <c r="E571" s="36"/>
      <c r="F571" s="36"/>
      <c r="G571" s="36"/>
      <c r="H571" s="36"/>
      <c r="I571" s="36"/>
      <c r="J571" s="36"/>
      <c r="K571" s="36"/>
      <c r="L571" s="36"/>
      <c r="M571" s="36"/>
      <c r="N571" s="36"/>
      <c r="O571" s="36"/>
      <c r="P571" s="36"/>
      <c r="Q571" s="36"/>
      <c r="R571" s="36"/>
      <c r="S571" s="39">
        <v>42.85</v>
      </c>
      <c r="T571" s="36"/>
      <c r="U571" s="36"/>
      <c r="V571" s="36"/>
      <c r="W571" s="36"/>
      <c r="X571" s="36"/>
      <c r="Y571" s="36"/>
      <c r="Z571" s="36"/>
      <c r="AA571" s="36"/>
      <c r="AB571" s="39">
        <v>42.45</v>
      </c>
      <c r="AC571" s="39">
        <v>42.05</v>
      </c>
      <c r="AD571" s="39">
        <v>40.4</v>
      </c>
      <c r="AE571" s="39">
        <v>42.4</v>
      </c>
      <c r="AF571" s="39">
        <v>39.549999999999997</v>
      </c>
      <c r="AG571" s="39">
        <v>39.75</v>
      </c>
      <c r="AH571" s="39">
        <v>44.25</v>
      </c>
      <c r="AI571" s="39">
        <v>42.95</v>
      </c>
      <c r="AJ571" s="39">
        <v>44.3</v>
      </c>
      <c r="AK571" s="39">
        <v>42.1</v>
      </c>
      <c r="AL571" s="39">
        <v>42.65</v>
      </c>
      <c r="AM571" s="39">
        <v>46.7</v>
      </c>
      <c r="AN571" s="39">
        <v>42.5</v>
      </c>
      <c r="AO571" s="36"/>
      <c r="AP571" s="36"/>
      <c r="AQ571" s="39">
        <v>46.4</v>
      </c>
      <c r="AR571" s="36"/>
      <c r="AS571" s="36"/>
      <c r="AT571" s="39">
        <v>46</v>
      </c>
      <c r="AU571" s="36"/>
      <c r="AV571" s="36"/>
      <c r="AW571" s="39">
        <v>45.4</v>
      </c>
      <c r="AX571" s="36"/>
      <c r="AY571" s="36"/>
      <c r="AZ571" s="36"/>
      <c r="BA571" s="36"/>
      <c r="BB571" s="36"/>
      <c r="BC571" s="39">
        <v>44.8</v>
      </c>
      <c r="BD571" s="36"/>
      <c r="BE571" s="36"/>
      <c r="BF571" s="39">
        <v>44.45</v>
      </c>
      <c r="BG571" s="36"/>
      <c r="BH571" s="36"/>
      <c r="BI571" s="39">
        <v>46.8</v>
      </c>
      <c r="BJ571" s="36"/>
      <c r="BK571" s="36"/>
      <c r="BL571" s="36"/>
      <c r="BM571" s="39">
        <v>47.4</v>
      </c>
      <c r="BN571" s="36"/>
      <c r="BO571" s="36"/>
      <c r="BP571" s="36"/>
      <c r="BQ571" s="36"/>
      <c r="BR571" s="39">
        <v>47.55</v>
      </c>
      <c r="BS571" s="36"/>
      <c r="BT571" s="36"/>
      <c r="BU571" s="36"/>
      <c r="BV571" s="36"/>
      <c r="BW571" s="36"/>
      <c r="BX571" s="36"/>
      <c r="BY571" s="36">
        <v>45.35</v>
      </c>
      <c r="BZ571" s="36"/>
      <c r="CA571" s="36"/>
      <c r="CB571" s="36"/>
      <c r="CC571" s="36"/>
      <c r="CD571" s="36"/>
      <c r="CE571" s="36"/>
      <c r="CF571" s="36"/>
      <c r="CG571" s="36"/>
      <c r="CH571" s="36"/>
      <c r="CI571" s="36"/>
      <c r="CJ571" s="36"/>
      <c r="CK571" s="36">
        <v>48.663366000000003</v>
      </c>
      <c r="CL571" s="36"/>
      <c r="CM571" s="36"/>
      <c r="CN571" s="36"/>
      <c r="CO571" s="36"/>
      <c r="CP571" s="36"/>
      <c r="CQ571" s="36"/>
      <c r="CR571" s="36"/>
      <c r="CS571" s="36">
        <v>49.478907999999997</v>
      </c>
      <c r="CT571" s="36"/>
      <c r="CU571" s="36"/>
      <c r="CV571" s="36"/>
      <c r="CW571" s="36"/>
      <c r="CX571" s="36"/>
      <c r="CY571" s="36"/>
      <c r="CZ571" s="36"/>
      <c r="DA571" s="36"/>
      <c r="DB571" s="36"/>
      <c r="DC571" s="36"/>
      <c r="DD571" s="36"/>
      <c r="DE571" s="36">
        <v>49.826475000000002</v>
      </c>
      <c r="DF571" s="36"/>
      <c r="DG571" s="36">
        <v>51.587302000000001</v>
      </c>
      <c r="DH571" s="36">
        <v>53.171456999999997</v>
      </c>
      <c r="DI571" s="36"/>
      <c r="DJ571" s="36">
        <v>54.848334000000001</v>
      </c>
      <c r="DK571" s="36"/>
      <c r="DL571" s="36">
        <v>55.297029999999999</v>
      </c>
      <c r="DM571" s="36"/>
      <c r="DN571" s="36">
        <v>55.109127000000001</v>
      </c>
      <c r="DO571" s="36"/>
      <c r="DP571" s="36"/>
      <c r="DQ571" s="36"/>
      <c r="DR571" s="36">
        <v>52.451709000000001</v>
      </c>
      <c r="DS571" s="36"/>
      <c r="DT571" s="36"/>
      <c r="DU571" s="36">
        <v>49.455446000000002</v>
      </c>
      <c r="DV571" s="36"/>
      <c r="DW571" s="36"/>
      <c r="DX571" s="36">
        <v>55.594059000000001</v>
      </c>
      <c r="DY571" s="36"/>
      <c r="DZ571" s="36"/>
      <c r="EA571" s="36"/>
      <c r="EB571" s="36"/>
      <c r="EC571" s="36"/>
      <c r="ED571" s="36"/>
      <c r="EE571" s="36"/>
      <c r="EF571" s="36"/>
      <c r="EG571" s="36"/>
      <c r="EH571" s="36"/>
      <c r="EI571" s="36"/>
      <c r="EJ571" s="36"/>
      <c r="EK571" s="36"/>
    </row>
    <row r="572" spans="1:141" ht="40.700000000000003" customHeight="1">
      <c r="A572" s="65" t="s">
        <v>638</v>
      </c>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c r="BU572" s="33"/>
      <c r="BV572" s="33"/>
      <c r="BW572" s="33"/>
      <c r="BX572" s="34"/>
      <c r="BY572" s="33"/>
      <c r="BZ572" s="33"/>
      <c r="CA572" s="33"/>
      <c r="CB572" s="33"/>
      <c r="CC572" s="33"/>
      <c r="CD572" s="33"/>
      <c r="CE572" s="33"/>
      <c r="CF572" s="33"/>
      <c r="CG572" s="33"/>
      <c r="CH572" s="33"/>
      <c r="CI572" s="33"/>
      <c r="CJ572" s="33"/>
      <c r="CK572" s="33"/>
      <c r="CL572" s="33"/>
      <c r="CM572" s="33"/>
      <c r="CN572" s="33"/>
      <c r="CO572" s="33"/>
      <c r="CP572" s="33"/>
      <c r="CQ572" s="33"/>
      <c r="CR572" s="33"/>
      <c r="CS572" s="33"/>
      <c r="CT572" s="33"/>
      <c r="CU572" s="33"/>
      <c r="CV572" s="33"/>
      <c r="CW572" s="33"/>
      <c r="CX572" s="33"/>
      <c r="CY572" s="33"/>
      <c r="CZ572" s="33"/>
      <c r="DA572" s="33"/>
      <c r="DB572" s="33"/>
      <c r="DC572" s="33"/>
      <c r="DD572" s="33"/>
      <c r="DE572" s="33"/>
      <c r="DF572" s="33"/>
      <c r="DG572" s="33"/>
      <c r="DH572" s="33"/>
      <c r="DI572" s="33"/>
      <c r="DJ572" s="33"/>
      <c r="DK572" s="33"/>
      <c r="DL572" s="33"/>
      <c r="DM572" s="33"/>
      <c r="DN572" s="33"/>
      <c r="DO572" s="33"/>
      <c r="DP572" s="33"/>
      <c r="DQ572" s="33"/>
      <c r="DR572" s="33"/>
      <c r="DS572" s="33"/>
      <c r="DT572" s="33"/>
      <c r="DU572" s="33"/>
      <c r="DV572" s="33"/>
      <c r="DW572" s="33"/>
      <c r="DX572" s="33"/>
      <c r="DY572" s="33"/>
      <c r="DZ572" s="33"/>
      <c r="EA572" s="33"/>
      <c r="EB572" s="33"/>
      <c r="EC572" s="33"/>
      <c r="ED572" s="33"/>
      <c r="EE572" s="33"/>
      <c r="EF572" s="33"/>
      <c r="EG572" s="33"/>
      <c r="EH572" s="33"/>
      <c r="EI572" s="33"/>
      <c r="EJ572" s="33"/>
      <c r="EK572" s="33"/>
    </row>
    <row r="573" spans="1:141">
      <c r="A573" s="91" t="s">
        <v>639</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v>5.35</v>
      </c>
      <c r="BN573" s="40"/>
      <c r="BO573" s="40"/>
      <c r="BP573" s="40"/>
      <c r="BQ573" s="40"/>
      <c r="BR573" s="40"/>
      <c r="BS573" s="40"/>
      <c r="BT573" s="40"/>
      <c r="BU573" s="40"/>
      <c r="BV573" s="40"/>
      <c r="BW573" s="40"/>
      <c r="BX573" s="38"/>
      <c r="BY573" s="40">
        <v>3.75</v>
      </c>
      <c r="BZ573" s="40"/>
      <c r="CA573" s="40"/>
      <c r="CB573" s="40"/>
      <c r="CC573" s="40"/>
      <c r="CD573" s="40"/>
      <c r="CE573" s="40"/>
      <c r="CF573" s="40"/>
      <c r="CG573" s="40"/>
      <c r="CH573" s="40"/>
      <c r="CI573" s="40"/>
      <c r="CJ573" s="40"/>
      <c r="CK573" s="40">
        <v>4.2574259999999997</v>
      </c>
      <c r="CL573" s="40"/>
      <c r="CM573" s="40"/>
      <c r="CN573" s="40"/>
      <c r="CO573" s="40"/>
      <c r="CP573" s="40"/>
      <c r="CQ573" s="40"/>
      <c r="CR573" s="40"/>
      <c r="CS573" s="40">
        <v>5.2605459999999997</v>
      </c>
      <c r="CT573" s="40"/>
      <c r="CU573" s="40"/>
      <c r="CV573" s="40"/>
      <c r="CW573" s="40"/>
      <c r="CX573" s="40"/>
      <c r="CY573" s="40"/>
      <c r="CZ573" s="40"/>
      <c r="DA573" s="40"/>
      <c r="DB573" s="40"/>
      <c r="DC573" s="40"/>
      <c r="DD573" s="40"/>
      <c r="DE573" s="40">
        <v>6.1973229999999999</v>
      </c>
      <c r="DF573" s="40"/>
      <c r="DG573" s="40"/>
      <c r="DH573" s="40"/>
      <c r="DI573" s="40"/>
      <c r="DJ573" s="40"/>
      <c r="DK573" s="40"/>
      <c r="DL573" s="40"/>
      <c r="DM573" s="40"/>
      <c r="DN573" s="40"/>
      <c r="DO573" s="40"/>
      <c r="DP573" s="40"/>
      <c r="DQ573" s="40">
        <v>6.1630219999999998</v>
      </c>
      <c r="DR573" s="40"/>
      <c r="DS573" s="40"/>
      <c r="DT573" s="40"/>
      <c r="DU573" s="40"/>
      <c r="DV573" s="40"/>
      <c r="DW573" s="40"/>
      <c r="DX573" s="40"/>
      <c r="DY573" s="40"/>
      <c r="DZ573" s="40"/>
      <c r="EA573" s="40"/>
      <c r="EB573" s="40"/>
      <c r="EC573" s="40">
        <v>7.5247520000000003</v>
      </c>
      <c r="ED573" s="40"/>
      <c r="EE573" s="40"/>
      <c r="EF573" s="40"/>
      <c r="EG573" s="40"/>
      <c r="EH573" s="40"/>
      <c r="EI573" s="40"/>
      <c r="EJ573" s="40"/>
      <c r="EK573" s="40"/>
    </row>
    <row r="574" spans="1:141">
      <c r="A574" s="91" t="s">
        <v>640</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v>2.95</v>
      </c>
      <c r="BN574" s="40"/>
      <c r="BO574" s="40"/>
      <c r="BP574" s="40"/>
      <c r="BQ574" s="40"/>
      <c r="BR574" s="40"/>
      <c r="BS574" s="40"/>
      <c r="BT574" s="40"/>
      <c r="BU574" s="40"/>
      <c r="BV574" s="40"/>
      <c r="BW574" s="40"/>
      <c r="BX574" s="38"/>
      <c r="BY574" s="40">
        <v>3.3</v>
      </c>
      <c r="BZ574" s="40"/>
      <c r="CA574" s="40"/>
      <c r="CB574" s="40"/>
      <c r="CC574" s="40"/>
      <c r="CD574" s="40"/>
      <c r="CE574" s="40"/>
      <c r="CF574" s="40"/>
      <c r="CG574" s="40"/>
      <c r="CH574" s="40"/>
      <c r="CI574" s="40"/>
      <c r="CJ574" s="40"/>
      <c r="CK574" s="40">
        <v>4.1584159999999999</v>
      </c>
      <c r="CL574" s="40"/>
      <c r="CM574" s="40"/>
      <c r="CN574" s="40"/>
      <c r="CO574" s="40"/>
      <c r="CP574" s="40"/>
      <c r="CQ574" s="40"/>
      <c r="CR574" s="40"/>
      <c r="CS574" s="40">
        <v>3.1265510000000001</v>
      </c>
      <c r="CT574" s="40"/>
      <c r="CU574" s="40"/>
      <c r="CV574" s="40"/>
      <c r="CW574" s="40"/>
      <c r="CX574" s="40"/>
      <c r="CY574" s="40"/>
      <c r="CZ574" s="40"/>
      <c r="DA574" s="40"/>
      <c r="DB574" s="40"/>
      <c r="DC574" s="40"/>
      <c r="DD574" s="40"/>
      <c r="DE574" s="40">
        <v>5.2553299999999998</v>
      </c>
      <c r="DF574" s="40"/>
      <c r="DG574" s="40"/>
      <c r="DH574" s="40"/>
      <c r="DI574" s="40"/>
      <c r="DJ574" s="40"/>
      <c r="DK574" s="40"/>
      <c r="DL574" s="40"/>
      <c r="DM574" s="40"/>
      <c r="DN574" s="40"/>
      <c r="DO574" s="40"/>
      <c r="DP574" s="40"/>
      <c r="DQ574" s="40">
        <v>4.7713720000000004</v>
      </c>
      <c r="DR574" s="40"/>
      <c r="DS574" s="40"/>
      <c r="DT574" s="40"/>
      <c r="DU574" s="40"/>
      <c r="DV574" s="40"/>
      <c r="DW574" s="40"/>
      <c r="DX574" s="40"/>
      <c r="DY574" s="40"/>
      <c r="DZ574" s="40"/>
      <c r="EA574" s="40"/>
      <c r="EB574" s="40"/>
      <c r="EC574" s="40">
        <v>5.9405939999999999</v>
      </c>
      <c r="ED574" s="40"/>
      <c r="EE574" s="40"/>
      <c r="EF574" s="40"/>
      <c r="EG574" s="40"/>
      <c r="EH574" s="40"/>
      <c r="EI574" s="40"/>
      <c r="EJ574" s="40"/>
      <c r="EK574" s="40"/>
    </row>
    <row r="575" spans="1:141">
      <c r="A575" s="91" t="s">
        <v>641</v>
      </c>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c r="BI575" s="40"/>
      <c r="BJ575" s="40"/>
      <c r="BK575" s="40"/>
      <c r="BL575" s="40"/>
      <c r="BM575" s="40">
        <v>2.95</v>
      </c>
      <c r="BN575" s="40"/>
      <c r="BO575" s="40"/>
      <c r="BP575" s="40"/>
      <c r="BQ575" s="40"/>
      <c r="BR575" s="40"/>
      <c r="BS575" s="40"/>
      <c r="BT575" s="40"/>
      <c r="BU575" s="40"/>
      <c r="BV575" s="40"/>
      <c r="BW575" s="40"/>
      <c r="BX575" s="38"/>
      <c r="BY575" s="40">
        <v>4.3</v>
      </c>
      <c r="BZ575" s="40"/>
      <c r="CA575" s="40"/>
      <c r="CB575" s="40"/>
      <c r="CC575" s="40"/>
      <c r="CD575" s="40"/>
      <c r="CE575" s="40"/>
      <c r="CF575" s="40"/>
      <c r="CG575" s="40"/>
      <c r="CH575" s="40"/>
      <c r="CI575" s="40"/>
      <c r="CJ575" s="40"/>
      <c r="CK575" s="40">
        <v>5.1485149999999997</v>
      </c>
      <c r="CL575" s="40"/>
      <c r="CM575" s="40"/>
      <c r="CN575" s="40"/>
      <c r="CO575" s="40"/>
      <c r="CP575" s="40"/>
      <c r="CQ575" s="40"/>
      <c r="CR575" s="40"/>
      <c r="CS575" s="40">
        <v>4.7146400000000002</v>
      </c>
      <c r="CT575" s="40"/>
      <c r="CU575" s="40"/>
      <c r="CV575" s="40"/>
      <c r="CW575" s="40"/>
      <c r="CX575" s="40"/>
      <c r="CY575" s="40"/>
      <c r="CZ575" s="40"/>
      <c r="DA575" s="40"/>
      <c r="DB575" s="40"/>
      <c r="DC575" s="40"/>
      <c r="DD575" s="40"/>
      <c r="DE575" s="40">
        <v>5.1561729999999999</v>
      </c>
      <c r="DF575" s="40"/>
      <c r="DG575" s="40"/>
      <c r="DH575" s="40"/>
      <c r="DI575" s="40"/>
      <c r="DJ575" s="40"/>
      <c r="DK575" s="40"/>
      <c r="DL575" s="40"/>
      <c r="DM575" s="40"/>
      <c r="DN575" s="40"/>
      <c r="DO575" s="40"/>
      <c r="DP575" s="40"/>
      <c r="DQ575" s="40">
        <v>6.461233</v>
      </c>
      <c r="DR575" s="40"/>
      <c r="DS575" s="40"/>
      <c r="DT575" s="40"/>
      <c r="DU575" s="40"/>
      <c r="DV575" s="40"/>
      <c r="DW575" s="40"/>
      <c r="DX575" s="40"/>
      <c r="DY575" s="40"/>
      <c r="DZ575" s="40"/>
      <c r="EA575" s="40"/>
      <c r="EB575" s="40"/>
      <c r="EC575" s="40">
        <v>6.7326730000000001</v>
      </c>
      <c r="ED575" s="40"/>
      <c r="EE575" s="40"/>
      <c r="EF575" s="40"/>
      <c r="EG575" s="40"/>
      <c r="EH575" s="40"/>
      <c r="EI575" s="40"/>
      <c r="EJ575" s="40"/>
      <c r="EK575" s="40"/>
    </row>
    <row r="576" spans="1:141">
      <c r="A576" s="91" t="s">
        <v>642</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c r="BI576" s="40"/>
      <c r="BJ576" s="40"/>
      <c r="BK576" s="40"/>
      <c r="BL576" s="40"/>
      <c r="BM576" s="40">
        <v>3.05</v>
      </c>
      <c r="BN576" s="40"/>
      <c r="BO576" s="40"/>
      <c r="BP576" s="40"/>
      <c r="BQ576" s="40"/>
      <c r="BR576" s="40"/>
      <c r="BS576" s="40"/>
      <c r="BT576" s="40"/>
      <c r="BU576" s="40"/>
      <c r="BV576" s="40"/>
      <c r="BW576" s="40"/>
      <c r="BX576" s="38"/>
      <c r="BY576" s="40">
        <v>5.8</v>
      </c>
      <c r="BZ576" s="40"/>
      <c r="CA576" s="40"/>
      <c r="CB576" s="40"/>
      <c r="CC576" s="40"/>
      <c r="CD576" s="40"/>
      <c r="CE576" s="40"/>
      <c r="CF576" s="40"/>
      <c r="CG576" s="40"/>
      <c r="CH576" s="40"/>
      <c r="CI576" s="40"/>
      <c r="CJ576" s="40"/>
      <c r="CK576" s="40">
        <v>5.2475250000000004</v>
      </c>
      <c r="CL576" s="40"/>
      <c r="CM576" s="40"/>
      <c r="CN576" s="40"/>
      <c r="CO576" s="40"/>
      <c r="CP576" s="40"/>
      <c r="CQ576" s="40"/>
      <c r="CR576" s="40"/>
      <c r="CS576" s="40">
        <v>3.8213400000000002</v>
      </c>
      <c r="CT576" s="40"/>
      <c r="CU576" s="40"/>
      <c r="CV576" s="40"/>
      <c r="CW576" s="40"/>
      <c r="CX576" s="40"/>
      <c r="CY576" s="40"/>
      <c r="CZ576" s="40"/>
      <c r="DA576" s="40"/>
      <c r="DB576" s="40"/>
      <c r="DC576" s="40"/>
      <c r="DD576" s="40"/>
      <c r="DE576" s="40">
        <v>4.1150219999999997</v>
      </c>
      <c r="DF576" s="40"/>
      <c r="DG576" s="40"/>
      <c r="DH576" s="40"/>
      <c r="DI576" s="40"/>
      <c r="DJ576" s="40"/>
      <c r="DK576" s="40"/>
      <c r="DL576" s="40"/>
      <c r="DM576" s="40"/>
      <c r="DN576" s="40"/>
      <c r="DO576" s="40"/>
      <c r="DP576" s="40"/>
      <c r="DQ576" s="40">
        <v>5.7654079999999999</v>
      </c>
      <c r="DR576" s="40"/>
      <c r="DS576" s="40"/>
      <c r="DT576" s="40"/>
      <c r="DU576" s="40"/>
      <c r="DV576" s="40"/>
      <c r="DW576" s="40"/>
      <c r="DX576" s="40"/>
      <c r="DY576" s="40"/>
      <c r="DZ576" s="40"/>
      <c r="EA576" s="40"/>
      <c r="EB576" s="40"/>
      <c r="EC576" s="40">
        <v>6.782178</v>
      </c>
      <c r="ED576" s="40"/>
      <c r="EE576" s="40"/>
      <c r="EF576" s="40"/>
      <c r="EG576" s="40"/>
      <c r="EH576" s="40"/>
      <c r="EI576" s="40"/>
      <c r="EJ576" s="40"/>
      <c r="EK576" s="40"/>
    </row>
    <row r="577" spans="1:141">
      <c r="A577" s="91" t="s">
        <v>643</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c r="BM577" s="40">
        <v>37.1</v>
      </c>
      <c r="BN577" s="40"/>
      <c r="BO577" s="40"/>
      <c r="BP577" s="40"/>
      <c r="BQ577" s="40"/>
      <c r="BR577" s="40"/>
      <c r="BS577" s="40"/>
      <c r="BT577" s="40"/>
      <c r="BU577" s="40"/>
      <c r="BV577" s="40"/>
      <c r="BW577" s="40"/>
      <c r="BX577" s="38"/>
      <c r="BY577" s="40">
        <v>36.65</v>
      </c>
      <c r="BZ577" s="40"/>
      <c r="CA577" s="40"/>
      <c r="CB577" s="40"/>
      <c r="CC577" s="40"/>
      <c r="CD577" s="40"/>
      <c r="CE577" s="40"/>
      <c r="CF577" s="40"/>
      <c r="CG577" s="40"/>
      <c r="CH577" s="40"/>
      <c r="CI577" s="40"/>
      <c r="CJ577" s="40"/>
      <c r="CK577" s="40">
        <v>32.475248000000001</v>
      </c>
      <c r="CL577" s="40"/>
      <c r="CM577" s="40"/>
      <c r="CN577" s="40"/>
      <c r="CO577" s="40"/>
      <c r="CP577" s="40"/>
      <c r="CQ577" s="40"/>
      <c r="CR577" s="40"/>
      <c r="CS577" s="40">
        <v>33.399504</v>
      </c>
      <c r="CT577" s="40"/>
      <c r="CU577" s="40"/>
      <c r="CV577" s="40"/>
      <c r="CW577" s="40"/>
      <c r="CX577" s="40"/>
      <c r="CY577" s="40"/>
      <c r="CZ577" s="40"/>
      <c r="DA577" s="40"/>
      <c r="DB577" s="40"/>
      <c r="DC577" s="40"/>
      <c r="DD577" s="40"/>
      <c r="DE577" s="40">
        <v>28.805156</v>
      </c>
      <c r="DF577" s="40"/>
      <c r="DG577" s="40"/>
      <c r="DH577" s="40"/>
      <c r="DI577" s="40"/>
      <c r="DJ577" s="40"/>
      <c r="DK577" s="40"/>
      <c r="DL577" s="40"/>
      <c r="DM577" s="40"/>
      <c r="DN577" s="40"/>
      <c r="DO577" s="40"/>
      <c r="DP577" s="40"/>
      <c r="DQ577" s="40">
        <v>20.526838999999999</v>
      </c>
      <c r="DR577" s="40"/>
      <c r="DS577" s="40"/>
      <c r="DT577" s="40"/>
      <c r="DU577" s="40"/>
      <c r="DV577" s="40"/>
      <c r="DW577" s="40"/>
      <c r="DX577" s="40"/>
      <c r="DY577" s="40"/>
      <c r="DZ577" s="40"/>
      <c r="EA577" s="40"/>
      <c r="EB577" s="40"/>
      <c r="EC577" s="40">
        <v>20.09901</v>
      </c>
      <c r="ED577" s="40"/>
      <c r="EE577" s="40"/>
      <c r="EF577" s="40"/>
      <c r="EG577" s="40"/>
      <c r="EH577" s="40"/>
      <c r="EI577" s="40"/>
      <c r="EJ577" s="40"/>
      <c r="EK577" s="40"/>
    </row>
    <row r="578" spans="1:141">
      <c r="A578" s="91" t="s">
        <v>124</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c r="BI578" s="40"/>
      <c r="BJ578" s="40"/>
      <c r="BK578" s="40"/>
      <c r="BL578" s="40"/>
      <c r="BM578" s="40">
        <v>1.45</v>
      </c>
      <c r="BN578" s="40"/>
      <c r="BO578" s="40"/>
      <c r="BP578" s="40"/>
      <c r="BQ578" s="40"/>
      <c r="BR578" s="40"/>
      <c r="BS578" s="40"/>
      <c r="BT578" s="40"/>
      <c r="BU578" s="40"/>
      <c r="BV578" s="40"/>
      <c r="BW578" s="40"/>
      <c r="BX578" s="38"/>
      <c r="BY578" s="40">
        <v>1.95</v>
      </c>
      <c r="BZ578" s="40"/>
      <c r="CA578" s="40"/>
      <c r="CB578" s="40"/>
      <c r="CC578" s="40"/>
      <c r="CD578" s="40"/>
      <c r="CE578" s="40"/>
      <c r="CF578" s="40"/>
      <c r="CG578" s="40"/>
      <c r="CH578" s="40"/>
      <c r="CI578" s="40"/>
      <c r="CJ578" s="40"/>
      <c r="CK578" s="40">
        <v>1.6336630000000001</v>
      </c>
      <c r="CL578" s="40"/>
      <c r="CM578" s="40"/>
      <c r="CN578" s="40"/>
      <c r="CO578" s="40"/>
      <c r="CP578" s="40"/>
      <c r="CQ578" s="40"/>
      <c r="CR578" s="40"/>
      <c r="CS578" s="40">
        <v>1.985112</v>
      </c>
      <c r="CT578" s="40"/>
      <c r="CU578" s="40"/>
      <c r="CV578" s="40"/>
      <c r="CW578" s="40"/>
      <c r="CX578" s="40"/>
      <c r="CY578" s="40"/>
      <c r="CZ578" s="40"/>
      <c r="DA578" s="40"/>
      <c r="DB578" s="40"/>
      <c r="DC578" s="40"/>
      <c r="DD578" s="40"/>
      <c r="DE578" s="40">
        <v>2.1318790000000001</v>
      </c>
      <c r="DF578" s="40"/>
      <c r="DG578" s="40"/>
      <c r="DH578" s="40"/>
      <c r="DI578" s="40"/>
      <c r="DJ578" s="40"/>
      <c r="DK578" s="40"/>
      <c r="DL578" s="40"/>
      <c r="DM578" s="40"/>
      <c r="DN578" s="40"/>
      <c r="DO578" s="40"/>
      <c r="DP578" s="40"/>
      <c r="DQ578" s="40">
        <v>3.031809</v>
      </c>
      <c r="DR578" s="40"/>
      <c r="DS578" s="40"/>
      <c r="DT578" s="40"/>
      <c r="DU578" s="40"/>
      <c r="DV578" s="40"/>
      <c r="DW578" s="40"/>
      <c r="DX578" s="40"/>
      <c r="DY578" s="40"/>
      <c r="DZ578" s="40"/>
      <c r="EA578" s="40"/>
      <c r="EB578" s="40"/>
      <c r="EC578" s="40">
        <v>2.029703</v>
      </c>
      <c r="ED578" s="40"/>
      <c r="EE578" s="40"/>
      <c r="EF578" s="40"/>
      <c r="EG578" s="40"/>
      <c r="EH578" s="40"/>
      <c r="EI578" s="40"/>
      <c r="EJ578" s="40"/>
      <c r="EK578" s="40"/>
    </row>
    <row r="579" spans="1:141">
      <c r="A579" s="91" t="s">
        <v>323</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v>47.4</v>
      </c>
      <c r="BN579" s="40"/>
      <c r="BO579" s="40"/>
      <c r="BP579" s="40"/>
      <c r="BQ579" s="40"/>
      <c r="BR579" s="40"/>
      <c r="BS579" s="40"/>
      <c r="BT579" s="40"/>
      <c r="BU579" s="40"/>
      <c r="BV579" s="40"/>
      <c r="BW579" s="40"/>
      <c r="BX579" s="38"/>
      <c r="BY579" s="40">
        <v>45.35</v>
      </c>
      <c r="BZ579" s="40"/>
      <c r="CA579" s="40"/>
      <c r="CB579" s="40"/>
      <c r="CC579" s="40"/>
      <c r="CD579" s="40"/>
      <c r="CE579" s="40"/>
      <c r="CF579" s="40"/>
      <c r="CG579" s="40"/>
      <c r="CH579" s="40"/>
      <c r="CI579" s="40"/>
      <c r="CJ579" s="40"/>
      <c r="CK579" s="40">
        <v>48.663366000000003</v>
      </c>
      <c r="CL579" s="40"/>
      <c r="CM579" s="40"/>
      <c r="CN579" s="40"/>
      <c r="CO579" s="40"/>
      <c r="CP579" s="40"/>
      <c r="CQ579" s="40"/>
      <c r="CR579" s="40"/>
      <c r="CS579" s="40">
        <v>49.478907999999997</v>
      </c>
      <c r="CT579" s="40"/>
      <c r="CU579" s="40"/>
      <c r="CV579" s="40"/>
      <c r="CW579" s="40"/>
      <c r="CX579" s="40"/>
      <c r="CY579" s="40"/>
      <c r="CZ579" s="40"/>
      <c r="DA579" s="40"/>
      <c r="DB579" s="40"/>
      <c r="DC579" s="40"/>
      <c r="DD579" s="40"/>
      <c r="DE579" s="40">
        <v>49.826475000000002</v>
      </c>
      <c r="DF579" s="40"/>
      <c r="DG579" s="40"/>
      <c r="DH579" s="40"/>
      <c r="DI579" s="40"/>
      <c r="DJ579" s="40"/>
      <c r="DK579" s="40"/>
      <c r="DL579" s="40"/>
      <c r="DM579" s="40"/>
      <c r="DN579" s="40"/>
      <c r="DO579" s="40"/>
      <c r="DP579" s="40"/>
      <c r="DQ579" s="40">
        <v>55.964215000000003</v>
      </c>
      <c r="DR579" s="40"/>
      <c r="DS579" s="40"/>
      <c r="DT579" s="40"/>
      <c r="DU579" s="40"/>
      <c r="DV579" s="40"/>
      <c r="DW579" s="40"/>
      <c r="DX579" s="40"/>
      <c r="DY579" s="40"/>
      <c r="DZ579" s="40"/>
      <c r="EA579" s="40"/>
      <c r="EB579" s="40"/>
      <c r="EC579" s="40">
        <v>53.465347000000001</v>
      </c>
      <c r="ED579" s="40"/>
      <c r="EE579" s="40"/>
      <c r="EF579" s="40"/>
      <c r="EG579" s="40"/>
      <c r="EH579" s="40"/>
      <c r="EI579" s="40"/>
      <c r="EJ579" s="40"/>
      <c r="EK579" s="40"/>
    </row>
    <row r="580" spans="1:141" ht="40.700000000000003" customHeight="1">
      <c r="A580" s="65" t="s">
        <v>644</v>
      </c>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4"/>
      <c r="BY580" s="33"/>
      <c r="BZ580" s="33"/>
      <c r="CA580" s="33"/>
      <c r="CB580" s="33"/>
      <c r="CC580" s="33"/>
      <c r="CD580" s="33"/>
      <c r="CE580" s="33"/>
      <c r="CF580" s="33"/>
      <c r="CG580" s="33"/>
      <c r="CH580" s="33"/>
      <c r="CI580" s="33"/>
      <c r="CJ580" s="33"/>
      <c r="CK580" s="33"/>
      <c r="CL580" s="33"/>
      <c r="CM580" s="33"/>
      <c r="CN580" s="33"/>
      <c r="CO580" s="33"/>
      <c r="CP580" s="33"/>
      <c r="CQ580" s="33"/>
      <c r="CR580" s="33"/>
      <c r="CS580" s="33"/>
      <c r="CT580" s="33"/>
      <c r="CU580" s="33"/>
      <c r="CV580" s="33"/>
      <c r="CW580" s="33"/>
      <c r="CX580" s="33"/>
      <c r="CY580" s="33"/>
      <c r="CZ580" s="33"/>
      <c r="DA580" s="33"/>
      <c r="DB580" s="33"/>
      <c r="DC580" s="33"/>
      <c r="DD580" s="33"/>
      <c r="DE580" s="33"/>
      <c r="DF580" s="33"/>
      <c r="DG580" s="33"/>
      <c r="DH580" s="33"/>
      <c r="DI580" s="33"/>
      <c r="DJ580" s="33"/>
      <c r="DK580" s="33"/>
      <c r="DL580" s="33"/>
      <c r="DM580" s="33"/>
      <c r="DN580" s="33"/>
      <c r="DO580" s="33"/>
      <c r="DP580" s="33"/>
      <c r="DQ580" s="33"/>
      <c r="DR580" s="33"/>
      <c r="DS580" s="33"/>
      <c r="DT580" s="33"/>
      <c r="DU580" s="33"/>
      <c r="DV580" s="33"/>
      <c r="DW580" s="33"/>
      <c r="DX580" s="33"/>
      <c r="DY580" s="33"/>
      <c r="DZ580" s="33"/>
      <c r="EA580" s="33"/>
      <c r="EB580" s="33"/>
      <c r="EC580" s="33"/>
      <c r="ED580" s="33"/>
      <c r="EE580" s="33"/>
      <c r="EF580" s="33"/>
      <c r="EG580" s="33"/>
      <c r="EH580" s="33"/>
      <c r="EI580" s="33"/>
      <c r="EJ580" s="33"/>
      <c r="EK580" s="33"/>
    </row>
    <row r="581" spans="1:141" ht="22.5">
      <c r="A581" s="91" t="s">
        <v>645</v>
      </c>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9">
        <v>7.7</v>
      </c>
      <c r="BN581" s="36"/>
      <c r="BO581" s="36"/>
      <c r="BP581" s="36"/>
      <c r="BQ581" s="36"/>
      <c r="BR581" s="36"/>
      <c r="BS581" s="36"/>
      <c r="BT581" s="36"/>
      <c r="BU581" s="36"/>
      <c r="BV581" s="36"/>
      <c r="BW581" s="36"/>
      <c r="BX581" s="36"/>
      <c r="BY581" s="36">
        <v>8.6999999999999993</v>
      </c>
      <c r="BZ581" s="36"/>
      <c r="CA581" s="36"/>
      <c r="CB581" s="36"/>
      <c r="CC581" s="36"/>
      <c r="CD581" s="36"/>
      <c r="CE581" s="36"/>
      <c r="CF581" s="36"/>
      <c r="CG581" s="36"/>
      <c r="CH581" s="36"/>
      <c r="CI581" s="36"/>
      <c r="CJ581" s="36"/>
      <c r="CK581" s="36">
        <v>8.8118809999999996</v>
      </c>
      <c r="CL581" s="36"/>
      <c r="CM581" s="36"/>
      <c r="CN581" s="36"/>
      <c r="CO581" s="36"/>
      <c r="CP581" s="36"/>
      <c r="CQ581" s="36"/>
      <c r="CR581" s="36"/>
      <c r="CS581" s="36">
        <v>10.024813999999999</v>
      </c>
      <c r="CT581" s="36"/>
      <c r="CU581" s="36"/>
      <c r="CV581" s="36"/>
      <c r="CW581" s="36"/>
      <c r="CX581" s="36"/>
      <c r="CY581" s="36"/>
      <c r="CZ581" s="36"/>
      <c r="DA581" s="36"/>
      <c r="DB581" s="36"/>
      <c r="DC581" s="36"/>
      <c r="DD581" s="36"/>
      <c r="DE581" s="36">
        <v>12.840852999999999</v>
      </c>
      <c r="DF581" s="36"/>
      <c r="DG581" s="36"/>
      <c r="DH581" s="36"/>
      <c r="DI581" s="36"/>
      <c r="DJ581" s="36"/>
      <c r="DK581" s="36"/>
      <c r="DL581" s="36"/>
      <c r="DM581" s="36"/>
      <c r="DN581" s="36"/>
      <c r="DO581" s="36"/>
      <c r="DP581" s="36"/>
      <c r="DQ581" s="36">
        <v>12.77336</v>
      </c>
      <c r="DR581" s="36"/>
      <c r="DS581" s="36"/>
      <c r="DT581" s="36"/>
      <c r="DU581" s="36"/>
      <c r="DV581" s="36"/>
      <c r="DW581" s="36">
        <v>14.576103</v>
      </c>
      <c r="DX581" s="36"/>
      <c r="DY581" s="36"/>
      <c r="DZ581" s="36"/>
      <c r="EA581" s="36"/>
      <c r="EB581" s="36"/>
      <c r="EC581" s="36">
        <v>16.633662999999999</v>
      </c>
      <c r="ED581" s="36"/>
      <c r="EE581" s="36"/>
      <c r="EF581" s="36"/>
      <c r="EG581" s="36"/>
      <c r="EH581" s="36"/>
      <c r="EI581" s="36"/>
      <c r="EJ581" s="36"/>
      <c r="EK581" s="36"/>
    </row>
    <row r="582" spans="1:141" ht="22.5">
      <c r="A582" s="91" t="s">
        <v>646</v>
      </c>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6">
        <v>0.2</v>
      </c>
      <c r="BN582" s="36"/>
      <c r="BO582" s="36"/>
      <c r="BP582" s="36"/>
      <c r="BQ582" s="36"/>
      <c r="BR582" s="36"/>
      <c r="BS582" s="36"/>
      <c r="BT582" s="36"/>
      <c r="BU582" s="36"/>
      <c r="BV582" s="36"/>
      <c r="BW582" s="36"/>
      <c r="BX582" s="36"/>
      <c r="BY582" s="36">
        <v>0.15</v>
      </c>
      <c r="BZ582" s="36"/>
      <c r="CA582" s="36"/>
      <c r="CB582" s="36"/>
      <c r="CC582" s="36"/>
      <c r="CD582" s="36"/>
      <c r="CE582" s="36"/>
      <c r="CF582" s="36"/>
      <c r="CG582" s="36"/>
      <c r="CH582" s="36"/>
      <c r="CI582" s="36"/>
      <c r="CJ582" s="36"/>
      <c r="CK582" s="36">
        <v>0.49504999999999999</v>
      </c>
      <c r="CL582" s="36"/>
      <c r="CM582" s="36"/>
      <c r="CN582" s="36"/>
      <c r="CO582" s="36"/>
      <c r="CP582" s="36"/>
      <c r="CQ582" s="36"/>
      <c r="CR582" s="36"/>
      <c r="CS582" s="36">
        <v>0.14888299999999999</v>
      </c>
      <c r="CT582" s="36"/>
      <c r="CU582" s="36"/>
      <c r="CV582" s="36"/>
      <c r="CW582" s="36"/>
      <c r="CX582" s="36"/>
      <c r="CY582" s="36"/>
      <c r="CZ582" s="36"/>
      <c r="DA582" s="36"/>
      <c r="DB582" s="36"/>
      <c r="DC582" s="36"/>
      <c r="DD582" s="36"/>
      <c r="DE582" s="36">
        <v>0.29747099999999999</v>
      </c>
      <c r="DF582" s="36"/>
      <c r="DG582" s="36"/>
      <c r="DH582" s="36"/>
      <c r="DI582" s="36"/>
      <c r="DJ582" s="36"/>
      <c r="DK582" s="36"/>
      <c r="DL582" s="36"/>
      <c r="DM582" s="36"/>
      <c r="DN582" s="36"/>
      <c r="DO582" s="36"/>
      <c r="DP582" s="36"/>
      <c r="DQ582" s="36">
        <v>0.298211</v>
      </c>
      <c r="DR582" s="36"/>
      <c r="DS582" s="36"/>
      <c r="DT582" s="36"/>
      <c r="DU582" s="36"/>
      <c r="DV582" s="36"/>
      <c r="DW582" s="36">
        <v>0.64452200000000004</v>
      </c>
      <c r="DX582" s="36"/>
      <c r="DY582" s="36"/>
      <c r="DZ582" s="36"/>
      <c r="EA582" s="36"/>
      <c r="EB582" s="36"/>
      <c r="EC582" s="36">
        <v>0.49504999999999999</v>
      </c>
      <c r="ED582" s="36"/>
      <c r="EE582" s="36"/>
      <c r="EF582" s="36"/>
      <c r="EG582" s="36"/>
      <c r="EH582" s="36"/>
      <c r="EI582" s="36"/>
      <c r="EJ582" s="36"/>
      <c r="EK582" s="36"/>
    </row>
    <row r="583" spans="1:141" ht="22.5">
      <c r="A583" s="91" t="s">
        <v>647</v>
      </c>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6">
        <v>1.65</v>
      </c>
      <c r="BN583" s="36"/>
      <c r="BO583" s="36"/>
      <c r="BP583" s="36"/>
      <c r="BQ583" s="36"/>
      <c r="BR583" s="36"/>
      <c r="BS583" s="36"/>
      <c r="BT583" s="36"/>
      <c r="BU583" s="36"/>
      <c r="BV583" s="36"/>
      <c r="BW583" s="36"/>
      <c r="BX583" s="36"/>
      <c r="BY583" s="36">
        <v>1.65</v>
      </c>
      <c r="BZ583" s="36"/>
      <c r="CA583" s="36"/>
      <c r="CB583" s="36"/>
      <c r="CC583" s="36"/>
      <c r="CD583" s="36"/>
      <c r="CE583" s="36"/>
      <c r="CF583" s="36"/>
      <c r="CG583" s="36"/>
      <c r="CH583" s="36"/>
      <c r="CI583" s="36"/>
      <c r="CJ583" s="36"/>
      <c r="CK583" s="36">
        <v>1.930693</v>
      </c>
      <c r="CL583" s="36"/>
      <c r="CM583" s="36"/>
      <c r="CN583" s="36"/>
      <c r="CO583" s="36"/>
      <c r="CP583" s="36"/>
      <c r="CQ583" s="36"/>
      <c r="CR583" s="36"/>
      <c r="CS583" s="36">
        <v>1.6873450000000001</v>
      </c>
      <c r="CT583" s="36"/>
      <c r="CU583" s="36"/>
      <c r="CV583" s="36"/>
      <c r="CW583" s="36"/>
      <c r="CX583" s="36"/>
      <c r="CY583" s="36"/>
      <c r="CZ583" s="36"/>
      <c r="DA583" s="36"/>
      <c r="DB583" s="36"/>
      <c r="DC583" s="36"/>
      <c r="DD583" s="36"/>
      <c r="DE583" s="36">
        <v>1.73525</v>
      </c>
      <c r="DF583" s="36"/>
      <c r="DG583" s="36"/>
      <c r="DH583" s="36"/>
      <c r="DI583" s="36"/>
      <c r="DJ583" s="36"/>
      <c r="DK583" s="36"/>
      <c r="DL583" s="36"/>
      <c r="DM583" s="36"/>
      <c r="DN583" s="36"/>
      <c r="DO583" s="36"/>
      <c r="DP583" s="36"/>
      <c r="DQ583" s="36">
        <v>2.4850889999999999</v>
      </c>
      <c r="DR583" s="36"/>
      <c r="DS583" s="36"/>
      <c r="DT583" s="36"/>
      <c r="DU583" s="36"/>
      <c r="DV583" s="36"/>
      <c r="DW583" s="36">
        <v>2.8259789999999998</v>
      </c>
      <c r="DX583" s="36"/>
      <c r="DY583" s="36"/>
      <c r="DZ583" s="36"/>
      <c r="EA583" s="36"/>
      <c r="EB583" s="36"/>
      <c r="EC583" s="36">
        <v>1.782178</v>
      </c>
      <c r="ED583" s="36"/>
      <c r="EE583" s="36"/>
      <c r="EF583" s="36"/>
      <c r="EG583" s="36"/>
      <c r="EH583" s="36"/>
      <c r="EI583" s="36"/>
      <c r="EJ583" s="36"/>
      <c r="EK583" s="36"/>
    </row>
    <row r="584" spans="1:141" ht="22.5">
      <c r="A584" s="91" t="s">
        <v>648</v>
      </c>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v>2.2999999999999998</v>
      </c>
      <c r="BN584" s="36"/>
      <c r="BO584" s="36"/>
      <c r="BP584" s="36"/>
      <c r="BQ584" s="36"/>
      <c r="BR584" s="36"/>
      <c r="BS584" s="36"/>
      <c r="BT584" s="36"/>
      <c r="BU584" s="36"/>
      <c r="BV584" s="36"/>
      <c r="BW584" s="36"/>
      <c r="BX584" s="36"/>
      <c r="BY584" s="36">
        <v>2.8</v>
      </c>
      <c r="BZ584" s="36"/>
      <c r="CA584" s="36"/>
      <c r="CB584" s="36"/>
      <c r="CC584" s="36"/>
      <c r="CD584" s="36"/>
      <c r="CE584" s="36"/>
      <c r="CF584" s="36"/>
      <c r="CG584" s="36"/>
      <c r="CH584" s="36"/>
      <c r="CI584" s="36"/>
      <c r="CJ584" s="36"/>
      <c r="CK584" s="36">
        <v>3.2673269999999999</v>
      </c>
      <c r="CL584" s="36"/>
      <c r="CM584" s="36"/>
      <c r="CN584" s="36"/>
      <c r="CO584" s="36"/>
      <c r="CP584" s="36"/>
      <c r="CQ584" s="36"/>
      <c r="CR584" s="36"/>
      <c r="CS584" s="36">
        <v>1.985112</v>
      </c>
      <c r="CT584" s="36"/>
      <c r="CU584" s="36"/>
      <c r="CV584" s="36"/>
      <c r="CW584" s="36"/>
      <c r="CX584" s="36"/>
      <c r="CY584" s="36"/>
      <c r="CZ584" s="36"/>
      <c r="DA584" s="36"/>
      <c r="DB584" s="36"/>
      <c r="DC584" s="36"/>
      <c r="DD584" s="36"/>
      <c r="DE584" s="36">
        <v>3.1730290000000001</v>
      </c>
      <c r="DF584" s="36"/>
      <c r="DG584" s="36"/>
      <c r="DH584" s="36"/>
      <c r="DI584" s="36"/>
      <c r="DJ584" s="36"/>
      <c r="DK584" s="36"/>
      <c r="DL584" s="36"/>
      <c r="DM584" s="36"/>
      <c r="DN584" s="36"/>
      <c r="DO584" s="36"/>
      <c r="DP584" s="36"/>
      <c r="DQ584" s="36">
        <v>3.1312129999999998</v>
      </c>
      <c r="DR584" s="36"/>
      <c r="DS584" s="36"/>
      <c r="DT584" s="36"/>
      <c r="DU584" s="36"/>
      <c r="DV584" s="36"/>
      <c r="DW584" s="36">
        <v>2.9251360000000002</v>
      </c>
      <c r="DX584" s="36"/>
      <c r="DY584" s="36"/>
      <c r="DZ584" s="36"/>
      <c r="EA584" s="36"/>
      <c r="EB584" s="36"/>
      <c r="EC584" s="36">
        <v>3.415842</v>
      </c>
      <c r="ED584" s="36"/>
      <c r="EE584" s="36"/>
      <c r="EF584" s="36"/>
      <c r="EG584" s="36"/>
      <c r="EH584" s="36"/>
      <c r="EI584" s="36"/>
      <c r="EJ584" s="36"/>
      <c r="EK584" s="36"/>
    </row>
    <row r="585" spans="1:141">
      <c r="A585" s="91" t="s">
        <v>649</v>
      </c>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c r="BL585" s="36"/>
      <c r="BM585" s="36">
        <v>1.55</v>
      </c>
      <c r="BN585" s="36"/>
      <c r="BO585" s="36"/>
      <c r="BP585" s="36"/>
      <c r="BQ585" s="36"/>
      <c r="BR585" s="36"/>
      <c r="BS585" s="36"/>
      <c r="BT585" s="36"/>
      <c r="BU585" s="36"/>
      <c r="BV585" s="36"/>
      <c r="BW585" s="36"/>
      <c r="BX585" s="36"/>
      <c r="BY585" s="36"/>
      <c r="BZ585" s="36"/>
      <c r="CA585" s="36"/>
      <c r="CB585" s="36"/>
      <c r="CC585" s="36"/>
      <c r="CD585" s="36"/>
      <c r="CE585" s="36"/>
      <c r="CF585" s="36"/>
      <c r="CG585" s="36"/>
      <c r="CH585" s="36"/>
      <c r="CI585" s="36"/>
      <c r="CJ585" s="36"/>
      <c r="CK585" s="36"/>
      <c r="CL585" s="36"/>
      <c r="CM585" s="36"/>
      <c r="CN585" s="36"/>
      <c r="CO585" s="36"/>
      <c r="CP585" s="36"/>
      <c r="CQ585" s="36"/>
      <c r="CR585" s="36"/>
      <c r="CS585" s="36"/>
      <c r="CT585" s="36"/>
      <c r="CU585" s="36"/>
      <c r="CV585" s="36"/>
      <c r="CW585" s="36"/>
      <c r="CX585" s="36"/>
      <c r="CY585" s="36"/>
      <c r="CZ585" s="36"/>
      <c r="DA585" s="36"/>
      <c r="DB585" s="36"/>
      <c r="DC585" s="36"/>
      <c r="DD585" s="36"/>
      <c r="DE585" s="36"/>
      <c r="DF585" s="36"/>
      <c r="DG585" s="36"/>
      <c r="DH585" s="36"/>
      <c r="DI585" s="36"/>
      <c r="DJ585" s="36"/>
      <c r="DK585" s="36"/>
      <c r="DL585" s="36"/>
      <c r="DM585" s="36"/>
      <c r="DN585" s="36"/>
      <c r="DO585" s="36"/>
      <c r="DP585" s="36"/>
      <c r="DQ585" s="36"/>
      <c r="DR585" s="36"/>
      <c r="DS585" s="36"/>
      <c r="DT585" s="36"/>
      <c r="DU585" s="36"/>
      <c r="DV585" s="36"/>
      <c r="DW585" s="36">
        <v>0</v>
      </c>
      <c r="DX585" s="36"/>
      <c r="DY585" s="36"/>
      <c r="DZ585" s="36"/>
      <c r="EA585" s="36"/>
      <c r="EB585" s="36"/>
      <c r="EC585" s="36">
        <v>0</v>
      </c>
      <c r="ED585" s="36"/>
      <c r="EE585" s="36"/>
      <c r="EF585" s="36"/>
      <c r="EG585" s="36"/>
      <c r="EH585" s="36"/>
      <c r="EI585" s="36"/>
      <c r="EJ585" s="36"/>
      <c r="EK585" s="36"/>
    </row>
    <row r="586" spans="1:141" ht="22.5">
      <c r="A586" s="91" t="s">
        <v>650</v>
      </c>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c r="BI586" s="36"/>
      <c r="BJ586" s="36"/>
      <c r="BK586" s="36"/>
      <c r="BL586" s="36"/>
      <c r="BM586" s="36">
        <v>0</v>
      </c>
      <c r="BN586" s="36"/>
      <c r="BO586" s="36"/>
      <c r="BP586" s="36"/>
      <c r="BQ586" s="36"/>
      <c r="BR586" s="36"/>
      <c r="BS586" s="36"/>
      <c r="BT586" s="36"/>
      <c r="BU586" s="36"/>
      <c r="BV586" s="36"/>
      <c r="BW586" s="36"/>
      <c r="BX586" s="36"/>
      <c r="BY586" s="36">
        <v>0.4</v>
      </c>
      <c r="BZ586" s="36"/>
      <c r="CA586" s="36"/>
      <c r="CB586" s="36"/>
      <c r="CC586" s="36"/>
      <c r="CD586" s="36"/>
      <c r="CE586" s="36"/>
      <c r="CF586" s="36"/>
      <c r="CG586" s="36"/>
      <c r="CH586" s="36"/>
      <c r="CI586" s="36"/>
      <c r="CJ586" s="36"/>
      <c r="CK586" s="36">
        <v>0.49504999999999999</v>
      </c>
      <c r="CL586" s="36"/>
      <c r="CM586" s="36"/>
      <c r="CN586" s="36"/>
      <c r="CO586" s="36"/>
      <c r="CP586" s="36"/>
      <c r="CQ586" s="36"/>
      <c r="CR586" s="36"/>
      <c r="CS586" s="36">
        <v>0.19851099999999999</v>
      </c>
      <c r="CT586" s="36"/>
      <c r="CU586" s="36"/>
      <c r="CV586" s="36"/>
      <c r="CW586" s="36"/>
      <c r="CX586" s="36"/>
      <c r="CY586" s="36"/>
      <c r="CZ586" s="36"/>
      <c r="DA586" s="36"/>
      <c r="DB586" s="36"/>
      <c r="DC586" s="36"/>
      <c r="DD586" s="36"/>
      <c r="DE586" s="36">
        <v>0.14873600000000001</v>
      </c>
      <c r="DF586" s="36"/>
      <c r="DG586" s="36"/>
      <c r="DH586" s="36"/>
      <c r="DI586" s="36"/>
      <c r="DJ586" s="36"/>
      <c r="DK586" s="36"/>
      <c r="DL586" s="36"/>
      <c r="DM586" s="36"/>
      <c r="DN586" s="36"/>
      <c r="DO586" s="36"/>
      <c r="DP586" s="36"/>
      <c r="DQ586" s="36">
        <v>0.34791299999999997</v>
      </c>
      <c r="DR586" s="36"/>
      <c r="DS586" s="36"/>
      <c r="DT586" s="36"/>
      <c r="DU586" s="36"/>
      <c r="DV586" s="36"/>
      <c r="DW586" s="36">
        <v>0.44620700000000002</v>
      </c>
      <c r="DX586" s="36"/>
      <c r="DY586" s="36"/>
      <c r="DZ586" s="36"/>
      <c r="EA586" s="36"/>
      <c r="EB586" s="36"/>
      <c r="EC586" s="36">
        <v>0.34653499999999998</v>
      </c>
      <c r="ED586" s="36"/>
      <c r="EE586" s="36"/>
      <c r="EF586" s="36"/>
      <c r="EG586" s="36"/>
      <c r="EH586" s="36"/>
      <c r="EI586" s="36"/>
      <c r="EJ586" s="36"/>
      <c r="EK586" s="36"/>
    </row>
    <row r="587" spans="1:141" ht="22.5">
      <c r="A587" s="91" t="s">
        <v>651</v>
      </c>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c r="BI587" s="36"/>
      <c r="BJ587" s="36"/>
      <c r="BK587" s="36"/>
      <c r="BL587" s="36"/>
      <c r="BM587" s="39">
        <v>0.3</v>
      </c>
      <c r="BN587" s="36"/>
      <c r="BO587" s="36"/>
      <c r="BP587" s="36"/>
      <c r="BQ587" s="36"/>
      <c r="BR587" s="36"/>
      <c r="BS587" s="36"/>
      <c r="BT587" s="36"/>
      <c r="BU587" s="36"/>
      <c r="BV587" s="36"/>
      <c r="BW587" s="36"/>
      <c r="BX587" s="36"/>
      <c r="BY587" s="36">
        <v>0.6</v>
      </c>
      <c r="BZ587" s="36"/>
      <c r="CA587" s="36"/>
      <c r="CB587" s="36"/>
      <c r="CC587" s="36"/>
      <c r="CD587" s="36"/>
      <c r="CE587" s="36"/>
      <c r="CF587" s="36"/>
      <c r="CG587" s="36"/>
      <c r="CH587" s="36"/>
      <c r="CI587" s="36"/>
      <c r="CJ587" s="36"/>
      <c r="CK587" s="36">
        <v>0.44554500000000002</v>
      </c>
      <c r="CL587" s="36"/>
      <c r="CM587" s="36"/>
      <c r="CN587" s="36"/>
      <c r="CO587" s="36"/>
      <c r="CP587" s="36"/>
      <c r="CQ587" s="36"/>
      <c r="CR587" s="36"/>
      <c r="CS587" s="36">
        <v>0.64516099999999998</v>
      </c>
      <c r="CT587" s="36"/>
      <c r="CU587" s="36"/>
      <c r="CV587" s="36"/>
      <c r="CW587" s="36"/>
      <c r="CX587" s="36"/>
      <c r="CY587" s="36"/>
      <c r="CZ587" s="36"/>
      <c r="DA587" s="36"/>
      <c r="DB587" s="36"/>
      <c r="DC587" s="36"/>
      <c r="DD587" s="36"/>
      <c r="DE587" s="36">
        <v>0.34705000000000003</v>
      </c>
      <c r="DF587" s="36"/>
      <c r="DG587" s="36"/>
      <c r="DH587" s="36"/>
      <c r="DI587" s="36"/>
      <c r="DJ587" s="36"/>
      <c r="DK587" s="36"/>
      <c r="DL587" s="36"/>
      <c r="DM587" s="36"/>
      <c r="DN587" s="36"/>
      <c r="DO587" s="36"/>
      <c r="DP587" s="36"/>
      <c r="DQ587" s="36">
        <v>0.49701800000000002</v>
      </c>
      <c r="DR587" s="36"/>
      <c r="DS587" s="36"/>
      <c r="DT587" s="36"/>
      <c r="DU587" s="36"/>
      <c r="DV587" s="36"/>
      <c r="DW587" s="36">
        <v>0.79325699999999999</v>
      </c>
      <c r="DX587" s="36"/>
      <c r="DY587" s="36"/>
      <c r="DZ587" s="36"/>
      <c r="EA587" s="36"/>
      <c r="EB587" s="36"/>
      <c r="EC587" s="36">
        <v>0.54455399999999998</v>
      </c>
      <c r="ED587" s="36"/>
      <c r="EE587" s="36"/>
      <c r="EF587" s="36"/>
      <c r="EG587" s="36"/>
      <c r="EH587" s="36"/>
      <c r="EI587" s="36"/>
      <c r="EJ587" s="36"/>
      <c r="EK587" s="36"/>
    </row>
    <row r="588" spans="1:141">
      <c r="A588" s="91" t="s">
        <v>166</v>
      </c>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c r="BD588" s="36"/>
      <c r="BE588" s="36"/>
      <c r="BF588" s="36"/>
      <c r="BG588" s="36"/>
      <c r="BH588" s="36"/>
      <c r="BI588" s="36"/>
      <c r="BJ588" s="36"/>
      <c r="BK588" s="36"/>
      <c r="BL588" s="36"/>
      <c r="BM588" s="39">
        <v>0.75</v>
      </c>
      <c r="BN588" s="36"/>
      <c r="BO588" s="36"/>
      <c r="BP588" s="36"/>
      <c r="BQ588" s="36"/>
      <c r="BR588" s="36"/>
      <c r="BS588" s="36"/>
      <c r="BT588" s="36"/>
      <c r="BU588" s="36"/>
      <c r="BV588" s="36"/>
      <c r="BW588" s="36"/>
      <c r="BX588" s="36"/>
      <c r="BY588" s="36">
        <v>2.0499999999999998</v>
      </c>
      <c r="BZ588" s="36"/>
      <c r="CA588" s="36"/>
      <c r="CB588" s="36"/>
      <c r="CC588" s="36"/>
      <c r="CD588" s="36"/>
      <c r="CE588" s="36"/>
      <c r="CF588" s="36"/>
      <c r="CG588" s="36"/>
      <c r="CH588" s="36"/>
      <c r="CI588" s="36"/>
      <c r="CJ588" s="36"/>
      <c r="CK588" s="36">
        <v>2.277228</v>
      </c>
      <c r="CL588" s="36"/>
      <c r="CM588" s="36"/>
      <c r="CN588" s="36"/>
      <c r="CO588" s="36"/>
      <c r="CP588" s="36"/>
      <c r="CQ588" s="36"/>
      <c r="CR588" s="36"/>
      <c r="CS588" s="36">
        <v>1.5880890000000001</v>
      </c>
      <c r="CT588" s="36"/>
      <c r="CU588" s="36"/>
      <c r="CV588" s="36"/>
      <c r="CW588" s="36"/>
      <c r="CX588" s="36"/>
      <c r="CY588" s="36"/>
      <c r="CZ588" s="36"/>
      <c r="DA588" s="36"/>
      <c r="DB588" s="36"/>
      <c r="DC588" s="36"/>
      <c r="DD588" s="36"/>
      <c r="DE588" s="36">
        <v>1.5865149999999999</v>
      </c>
      <c r="DF588" s="36"/>
      <c r="DG588" s="36"/>
      <c r="DH588" s="36"/>
      <c r="DI588" s="36"/>
      <c r="DJ588" s="36"/>
      <c r="DK588" s="36"/>
      <c r="DL588" s="36"/>
      <c r="DM588" s="36"/>
      <c r="DN588" s="36"/>
      <c r="DO588" s="36"/>
      <c r="DP588" s="36"/>
      <c r="DQ588" s="36">
        <v>2.5844930000000002</v>
      </c>
      <c r="DR588" s="36"/>
      <c r="DS588" s="36"/>
      <c r="DT588" s="36"/>
      <c r="DU588" s="36"/>
      <c r="DV588" s="36"/>
      <c r="DW588" s="36">
        <v>2.0327220000000001</v>
      </c>
      <c r="DX588" s="36"/>
      <c r="DY588" s="36"/>
      <c r="DZ588" s="36"/>
      <c r="EA588" s="36"/>
      <c r="EB588" s="36"/>
      <c r="EC588" s="36">
        <v>1.8811880000000001</v>
      </c>
      <c r="ED588" s="36"/>
      <c r="EE588" s="36"/>
      <c r="EF588" s="36"/>
      <c r="EG588" s="36"/>
      <c r="EH588" s="36"/>
      <c r="EI588" s="36"/>
      <c r="EJ588" s="36"/>
      <c r="EK588" s="36"/>
    </row>
    <row r="589" spans="1:141">
      <c r="A589" s="91" t="s">
        <v>124</v>
      </c>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c r="BI589" s="36"/>
      <c r="BJ589" s="36"/>
      <c r="BK589" s="36"/>
      <c r="BL589" s="36"/>
      <c r="BM589" s="39">
        <v>1.6</v>
      </c>
      <c r="BN589" s="36"/>
      <c r="BO589" s="36"/>
      <c r="BP589" s="36"/>
      <c r="BQ589" s="36"/>
      <c r="BR589" s="36"/>
      <c r="BS589" s="36"/>
      <c r="BT589" s="36"/>
      <c r="BU589" s="36"/>
      <c r="BV589" s="36"/>
      <c r="BW589" s="36"/>
      <c r="BX589" s="36"/>
      <c r="BY589" s="36">
        <v>2.2999999999999998</v>
      </c>
      <c r="BZ589" s="36"/>
      <c r="CA589" s="36"/>
      <c r="CB589" s="36"/>
      <c r="CC589" s="36"/>
      <c r="CD589" s="36"/>
      <c r="CE589" s="36"/>
      <c r="CF589" s="36"/>
      <c r="CG589" s="36"/>
      <c r="CH589" s="36"/>
      <c r="CI589" s="36"/>
      <c r="CJ589" s="36"/>
      <c r="CK589" s="36">
        <v>1.8811880000000001</v>
      </c>
      <c r="CL589" s="36"/>
      <c r="CM589" s="36"/>
      <c r="CN589" s="36"/>
      <c r="CO589" s="36"/>
      <c r="CP589" s="36"/>
      <c r="CQ589" s="36"/>
      <c r="CR589" s="36"/>
      <c r="CS589" s="36">
        <v>1.33995</v>
      </c>
      <c r="CT589" s="36"/>
      <c r="CU589" s="36"/>
      <c r="CV589" s="36"/>
      <c r="CW589" s="36"/>
      <c r="CX589" s="36"/>
      <c r="CY589" s="36"/>
      <c r="CZ589" s="36"/>
      <c r="DA589" s="36"/>
      <c r="DB589" s="36"/>
      <c r="DC589" s="36"/>
      <c r="DD589" s="36"/>
      <c r="DE589" s="36">
        <v>2.0823</v>
      </c>
      <c r="DF589" s="36"/>
      <c r="DG589" s="36"/>
      <c r="DH589" s="36"/>
      <c r="DI589" s="36"/>
      <c r="DJ589" s="36"/>
      <c r="DK589" s="36"/>
      <c r="DL589" s="36"/>
      <c r="DM589" s="36"/>
      <c r="DN589" s="36"/>
      <c r="DO589" s="36"/>
      <c r="DP589" s="36"/>
      <c r="DQ589" s="36">
        <v>2.5844930000000002</v>
      </c>
      <c r="DR589" s="36"/>
      <c r="DS589" s="36"/>
      <c r="DT589" s="36"/>
      <c r="DU589" s="36"/>
      <c r="DV589" s="36"/>
      <c r="DW589" s="36">
        <v>2.330193</v>
      </c>
      <c r="DX589" s="36"/>
      <c r="DY589" s="36"/>
      <c r="DZ589" s="36"/>
      <c r="EA589" s="36"/>
      <c r="EB589" s="36"/>
      <c r="EC589" s="36">
        <v>2.4752480000000001</v>
      </c>
      <c r="ED589" s="36"/>
      <c r="EE589" s="36"/>
      <c r="EF589" s="36"/>
      <c r="EG589" s="36"/>
      <c r="EH589" s="36"/>
      <c r="EI589" s="36"/>
      <c r="EJ589" s="36"/>
      <c r="EK589" s="36"/>
    </row>
    <row r="590" spans="1:141">
      <c r="A590" s="91" t="s">
        <v>323</v>
      </c>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c r="BI590" s="36"/>
      <c r="BJ590" s="36"/>
      <c r="BK590" s="36"/>
      <c r="BL590" s="36"/>
      <c r="BM590" s="39">
        <v>84.5</v>
      </c>
      <c r="BN590" s="36"/>
      <c r="BO590" s="36"/>
      <c r="BP590" s="36"/>
      <c r="BQ590" s="36"/>
      <c r="BR590" s="36"/>
      <c r="BS590" s="36"/>
      <c r="BT590" s="36"/>
      <c r="BU590" s="36"/>
      <c r="BV590" s="36"/>
      <c r="BW590" s="36"/>
      <c r="BX590" s="36"/>
      <c r="BY590" s="36">
        <v>82</v>
      </c>
      <c r="BZ590" s="36"/>
      <c r="CA590" s="36"/>
      <c r="CB590" s="36"/>
      <c r="CC590" s="36"/>
      <c r="CD590" s="36"/>
      <c r="CE590" s="36"/>
      <c r="CF590" s="36"/>
      <c r="CG590" s="36"/>
      <c r="CH590" s="36"/>
      <c r="CI590" s="36"/>
      <c r="CJ590" s="36"/>
      <c r="CK590" s="36">
        <v>81.138614000000004</v>
      </c>
      <c r="CL590" s="36"/>
      <c r="CM590" s="36"/>
      <c r="CN590" s="36"/>
      <c r="CO590" s="36"/>
      <c r="CP590" s="36"/>
      <c r="CQ590" s="36"/>
      <c r="CR590" s="36"/>
      <c r="CS590" s="36">
        <v>82.878411999999997</v>
      </c>
      <c r="CT590" s="36"/>
      <c r="CU590" s="36"/>
      <c r="CV590" s="36"/>
      <c r="CW590" s="36"/>
      <c r="CX590" s="36"/>
      <c r="CY590" s="36"/>
      <c r="CZ590" s="36"/>
      <c r="DA590" s="36"/>
      <c r="DB590" s="36"/>
      <c r="DC590" s="36"/>
      <c r="DD590" s="36"/>
      <c r="DE590" s="36">
        <v>78.631630999999999</v>
      </c>
      <c r="DF590" s="36"/>
      <c r="DG590" s="36"/>
      <c r="DH590" s="36"/>
      <c r="DI590" s="36"/>
      <c r="DJ590" s="36"/>
      <c r="DK590" s="36"/>
      <c r="DL590" s="36"/>
      <c r="DM590" s="36"/>
      <c r="DN590" s="36"/>
      <c r="DO590" s="36"/>
      <c r="DP590" s="36"/>
      <c r="DQ590" s="36">
        <v>76.491054000000005</v>
      </c>
      <c r="DR590" s="36"/>
      <c r="DS590" s="36"/>
      <c r="DT590" s="36"/>
      <c r="DU590" s="36"/>
      <c r="DV590" s="36"/>
      <c r="DW590" s="36">
        <v>74.566186999999999</v>
      </c>
      <c r="DX590" s="36"/>
      <c r="DY590" s="36"/>
      <c r="DZ590" s="36"/>
      <c r="EA590" s="36"/>
      <c r="EB590" s="36"/>
      <c r="EC590" s="36">
        <v>73.564356000000004</v>
      </c>
      <c r="ED590" s="36"/>
      <c r="EE590" s="36"/>
      <c r="EF590" s="36"/>
      <c r="EG590" s="36"/>
      <c r="EH590" s="36"/>
      <c r="EI590" s="36"/>
      <c r="EJ590" s="36"/>
      <c r="EK590" s="36"/>
    </row>
    <row r="591" spans="1:141" ht="40.700000000000003" customHeight="1">
      <c r="A591" s="65" t="s">
        <v>652</v>
      </c>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c r="BR591" s="33"/>
      <c r="BS591" s="33"/>
      <c r="BT591" s="33"/>
      <c r="BU591" s="33"/>
      <c r="BV591" s="33"/>
      <c r="BW591" s="33"/>
      <c r="BX591" s="34"/>
      <c r="BY591" s="33"/>
      <c r="BZ591" s="33"/>
      <c r="CA591" s="33"/>
      <c r="CB591" s="33"/>
      <c r="CC591" s="33"/>
      <c r="CD591" s="33"/>
      <c r="CE591" s="33"/>
      <c r="CF591" s="33"/>
      <c r="CG591" s="33"/>
      <c r="CH591" s="33"/>
      <c r="CI591" s="33"/>
      <c r="CJ591" s="33"/>
      <c r="CK591" s="33"/>
      <c r="CL591" s="33"/>
      <c r="CM591" s="33"/>
      <c r="CN591" s="33"/>
      <c r="CO591" s="33"/>
      <c r="CP591" s="33"/>
      <c r="CQ591" s="33"/>
      <c r="CR591" s="33"/>
      <c r="CS591" s="33"/>
      <c r="CT591" s="33"/>
      <c r="CU591" s="33"/>
      <c r="CV591" s="33"/>
      <c r="CW591" s="33"/>
      <c r="CX591" s="33"/>
      <c r="CY591" s="33"/>
      <c r="CZ591" s="33"/>
      <c r="DA591" s="33"/>
      <c r="DB591" s="33"/>
      <c r="DC591" s="33"/>
      <c r="DD591" s="33"/>
      <c r="DE591" s="33"/>
      <c r="DF591" s="33"/>
      <c r="DG591" s="33"/>
      <c r="DH591" s="33"/>
      <c r="DI591" s="33"/>
      <c r="DJ591" s="33"/>
      <c r="DK591" s="33"/>
      <c r="DL591" s="33"/>
      <c r="DM591" s="33"/>
      <c r="DN591" s="33"/>
      <c r="DO591" s="33"/>
      <c r="DP591" s="33"/>
      <c r="DQ591" s="33"/>
      <c r="DR591" s="33"/>
      <c r="DS591" s="33"/>
      <c r="DT591" s="33"/>
      <c r="DU591" s="33"/>
      <c r="DV591" s="33"/>
      <c r="DW591" s="33"/>
      <c r="DX591" s="33"/>
      <c r="DY591" s="33"/>
      <c r="DZ591" s="33"/>
      <c r="EA591" s="33"/>
      <c r="EB591" s="33"/>
      <c r="EC591" s="33"/>
      <c r="ED591" s="33"/>
      <c r="EE591" s="33"/>
      <c r="EF591" s="33"/>
      <c r="EG591" s="33"/>
      <c r="EH591" s="33"/>
      <c r="EI591" s="33"/>
      <c r="EJ591" s="33"/>
      <c r="EK591" s="33"/>
    </row>
    <row r="592" spans="1:141">
      <c r="A592" s="91" t="s">
        <v>653</v>
      </c>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v>44</v>
      </c>
      <c r="AU592" s="36"/>
      <c r="AV592" s="36"/>
      <c r="AW592" s="36"/>
      <c r="AX592" s="36"/>
      <c r="AY592" s="36"/>
      <c r="AZ592" s="36"/>
      <c r="BA592" s="36"/>
      <c r="BB592" s="36"/>
      <c r="BC592" s="36"/>
      <c r="BD592" s="36"/>
      <c r="BE592" s="36"/>
      <c r="BF592" s="36">
        <v>45.35</v>
      </c>
      <c r="BG592" s="36"/>
      <c r="BH592" s="36"/>
      <c r="BI592" s="36"/>
      <c r="BJ592" s="36"/>
      <c r="BK592" s="36"/>
      <c r="BL592" s="36"/>
      <c r="BM592" s="36"/>
      <c r="BN592" s="36"/>
      <c r="BO592" s="36"/>
      <c r="BP592" s="36"/>
      <c r="BQ592" s="36"/>
      <c r="BR592" s="36">
        <v>43.5</v>
      </c>
      <c r="BS592" s="36"/>
      <c r="BT592" s="36"/>
      <c r="BU592" s="36"/>
      <c r="BV592" s="36"/>
      <c r="BW592" s="36"/>
      <c r="BX592" s="36"/>
      <c r="BY592" s="36"/>
      <c r="BZ592" s="36"/>
      <c r="CA592" s="36"/>
      <c r="CB592" s="36"/>
      <c r="CC592" s="36"/>
      <c r="CD592" s="36"/>
      <c r="CE592" s="36"/>
      <c r="CF592" s="36"/>
      <c r="CG592" s="36">
        <v>44.158416000000003</v>
      </c>
      <c r="CH592" s="36"/>
      <c r="CI592" s="36"/>
      <c r="CJ592" s="36"/>
      <c r="CK592" s="36"/>
      <c r="CL592" s="36"/>
      <c r="CM592" s="36"/>
      <c r="CN592" s="36"/>
      <c r="CO592" s="36">
        <v>43.148978999999997</v>
      </c>
      <c r="CP592" s="36"/>
      <c r="CQ592" s="36"/>
      <c r="CR592" s="36"/>
      <c r="CS592" s="36"/>
      <c r="CT592" s="36"/>
      <c r="CU592" s="36"/>
      <c r="CV592" s="36"/>
      <c r="CW592" s="36"/>
      <c r="CX592" s="36"/>
      <c r="CY592" s="36"/>
      <c r="CZ592" s="36"/>
      <c r="DA592" s="36">
        <v>39.772163999999997</v>
      </c>
      <c r="DB592" s="36"/>
      <c r="DC592" s="36"/>
      <c r="DD592" s="36"/>
      <c r="DE592" s="36"/>
      <c r="DF592" s="36"/>
      <c r="DG592" s="36"/>
      <c r="DH592" s="36"/>
      <c r="DI592" s="36"/>
      <c r="DJ592" s="36"/>
      <c r="DK592" s="36"/>
      <c r="DL592" s="36"/>
      <c r="DM592" s="36">
        <v>39.074165999999998</v>
      </c>
      <c r="DN592" s="36"/>
      <c r="DO592" s="36"/>
      <c r="DP592" s="36"/>
      <c r="DQ592" s="36"/>
      <c r="DR592" s="36"/>
      <c r="DS592" s="36"/>
      <c r="DT592" s="36"/>
      <c r="DU592" s="36"/>
      <c r="DV592" s="36"/>
      <c r="DW592" s="36"/>
      <c r="DX592" s="36"/>
      <c r="DY592" s="36">
        <v>40.485629000000003</v>
      </c>
      <c r="DZ592" s="36"/>
      <c r="EA592" s="36"/>
      <c r="EB592" s="36"/>
      <c r="EC592" s="36"/>
      <c r="ED592" s="36"/>
      <c r="EE592" s="36"/>
      <c r="EF592" s="36"/>
      <c r="EG592" s="36"/>
      <c r="EH592" s="36"/>
      <c r="EI592" s="36"/>
      <c r="EJ592" s="36"/>
      <c r="EK592" s="36"/>
    </row>
    <row r="593" spans="1:141">
      <c r="A593" s="91" t="s">
        <v>654</v>
      </c>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v>9</v>
      </c>
      <c r="AU593" s="36"/>
      <c r="AV593" s="36"/>
      <c r="AW593" s="36"/>
      <c r="AX593" s="36"/>
      <c r="AY593" s="36"/>
      <c r="AZ593" s="36"/>
      <c r="BA593" s="36"/>
      <c r="BB593" s="36"/>
      <c r="BC593" s="36"/>
      <c r="BD593" s="36"/>
      <c r="BE593" s="36"/>
      <c r="BF593" s="36">
        <v>9.4</v>
      </c>
      <c r="BG593" s="36"/>
      <c r="BH593" s="36"/>
      <c r="BI593" s="36"/>
      <c r="BJ593" s="36"/>
      <c r="BK593" s="36"/>
      <c r="BL593" s="36"/>
      <c r="BM593" s="36"/>
      <c r="BN593" s="36"/>
      <c r="BO593" s="36"/>
      <c r="BP593" s="36"/>
      <c r="BQ593" s="36"/>
      <c r="BR593" s="36">
        <v>8.3000000000000007</v>
      </c>
      <c r="BS593" s="36"/>
      <c r="BT593" s="36"/>
      <c r="BU593" s="36"/>
      <c r="BV593" s="36"/>
      <c r="BW593" s="36"/>
      <c r="BX593" s="36"/>
      <c r="BY593" s="36"/>
      <c r="BZ593" s="36"/>
      <c r="CA593" s="36"/>
      <c r="CB593" s="36"/>
      <c r="CC593" s="36"/>
      <c r="CD593" s="36"/>
      <c r="CE593" s="36"/>
      <c r="CF593" s="36"/>
      <c r="CG593" s="36">
        <v>8.6633659999999999</v>
      </c>
      <c r="CH593" s="36"/>
      <c r="CI593" s="36"/>
      <c r="CJ593" s="36"/>
      <c r="CK593" s="36"/>
      <c r="CL593" s="36"/>
      <c r="CM593" s="36"/>
      <c r="CN593" s="36"/>
      <c r="CO593" s="36">
        <v>7.1250619999999998</v>
      </c>
      <c r="CP593" s="36"/>
      <c r="CQ593" s="36"/>
      <c r="CR593" s="36"/>
      <c r="CS593" s="36"/>
      <c r="CT593" s="36"/>
      <c r="CU593" s="36"/>
      <c r="CV593" s="36"/>
      <c r="CW593" s="36"/>
      <c r="CX593" s="36"/>
      <c r="CY593" s="36"/>
      <c r="CZ593" s="36"/>
      <c r="DA593" s="36">
        <v>7.2313029999999996</v>
      </c>
      <c r="DB593" s="36"/>
      <c r="DC593" s="36"/>
      <c r="DD593" s="36"/>
      <c r="DE593" s="36"/>
      <c r="DF593" s="36"/>
      <c r="DG593" s="36"/>
      <c r="DH593" s="36"/>
      <c r="DI593" s="36"/>
      <c r="DJ593" s="36"/>
      <c r="DK593" s="36"/>
      <c r="DL593" s="36"/>
      <c r="DM593" s="36">
        <v>8.0637129999999999</v>
      </c>
      <c r="DN593" s="36"/>
      <c r="DO593" s="36"/>
      <c r="DP593" s="36"/>
      <c r="DQ593" s="36"/>
      <c r="DR593" s="36"/>
      <c r="DS593" s="36"/>
      <c r="DT593" s="36"/>
      <c r="DU593" s="36"/>
      <c r="DV593" s="36"/>
      <c r="DW593" s="36"/>
      <c r="DX593" s="36"/>
      <c r="DY593" s="36">
        <v>7.7799800000000001</v>
      </c>
      <c r="DZ593" s="36"/>
      <c r="EA593" s="36"/>
      <c r="EB593" s="36"/>
      <c r="EC593" s="36"/>
      <c r="ED593" s="36"/>
      <c r="EE593" s="36"/>
      <c r="EF593" s="36"/>
      <c r="EG593" s="36"/>
      <c r="EH593" s="36"/>
      <c r="EI593" s="36"/>
      <c r="EJ593" s="36"/>
      <c r="EK593" s="36"/>
    </row>
    <row r="594" spans="1:141">
      <c r="A594" s="91" t="s">
        <v>124</v>
      </c>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v>1</v>
      </c>
      <c r="AU594" s="36"/>
      <c r="AV594" s="36"/>
      <c r="AW594" s="36"/>
      <c r="AX594" s="36"/>
      <c r="AY594" s="36"/>
      <c r="AZ594" s="36"/>
      <c r="BA594" s="36"/>
      <c r="BB594" s="36"/>
      <c r="BC594" s="36"/>
      <c r="BD594" s="36"/>
      <c r="BE594" s="36"/>
      <c r="BF594" s="36">
        <v>0.75</v>
      </c>
      <c r="BG594" s="36"/>
      <c r="BH594" s="36"/>
      <c r="BI594" s="36"/>
      <c r="BJ594" s="36"/>
      <c r="BK594" s="36"/>
      <c r="BL594" s="36"/>
      <c r="BM594" s="36"/>
      <c r="BN594" s="36"/>
      <c r="BO594" s="36"/>
      <c r="BP594" s="36"/>
      <c r="BQ594" s="36"/>
      <c r="BR594" s="36">
        <v>0.65</v>
      </c>
      <c r="BS594" s="36"/>
      <c r="BT594" s="36"/>
      <c r="BU594" s="36"/>
      <c r="BV594" s="36"/>
      <c r="BW594" s="36"/>
      <c r="BX594" s="36"/>
      <c r="BY594" s="36"/>
      <c r="BZ594" s="36"/>
      <c r="CA594" s="36"/>
      <c r="CB594" s="36"/>
      <c r="CC594" s="36"/>
      <c r="CD594" s="36"/>
      <c r="CE594" s="36"/>
      <c r="CF594" s="36"/>
      <c r="CG594" s="36">
        <v>0.99009899999999995</v>
      </c>
      <c r="CH594" s="36"/>
      <c r="CI594" s="36"/>
      <c r="CJ594" s="36"/>
      <c r="CK594" s="36"/>
      <c r="CL594" s="36"/>
      <c r="CM594" s="36"/>
      <c r="CN594" s="36"/>
      <c r="CO594" s="36">
        <v>0.54808199999999996</v>
      </c>
      <c r="CP594" s="36"/>
      <c r="CQ594" s="36"/>
      <c r="CR594" s="36"/>
      <c r="CS594" s="36"/>
      <c r="CT594" s="36"/>
      <c r="CU594" s="36"/>
      <c r="CV594" s="36"/>
      <c r="CW594" s="36"/>
      <c r="CX594" s="36"/>
      <c r="CY594" s="36"/>
      <c r="CZ594" s="36"/>
      <c r="DA594" s="36">
        <v>0.79247199999999995</v>
      </c>
      <c r="DB594" s="36"/>
      <c r="DC594" s="36"/>
      <c r="DD594" s="36"/>
      <c r="DE594" s="36"/>
      <c r="DF594" s="36"/>
      <c r="DG594" s="36"/>
      <c r="DH594" s="36"/>
      <c r="DI594" s="36"/>
      <c r="DJ594" s="36"/>
      <c r="DK594" s="36"/>
      <c r="DL594" s="36"/>
      <c r="DM594" s="36">
        <v>0.54753600000000002</v>
      </c>
      <c r="DN594" s="36"/>
      <c r="DO594" s="36"/>
      <c r="DP594" s="36"/>
      <c r="DQ594" s="36"/>
      <c r="DR594" s="36"/>
      <c r="DS594" s="36"/>
      <c r="DT594" s="36"/>
      <c r="DU594" s="36"/>
      <c r="DV594" s="36"/>
      <c r="DW594" s="36"/>
      <c r="DX594" s="36"/>
      <c r="DY594" s="36">
        <v>0.49553999999999998</v>
      </c>
      <c r="DZ594" s="36"/>
      <c r="EA594" s="36"/>
      <c r="EB594" s="36"/>
      <c r="EC594" s="36"/>
      <c r="ED594" s="36"/>
      <c r="EE594" s="36"/>
      <c r="EF594" s="36"/>
      <c r="EG594" s="36"/>
      <c r="EH594" s="36"/>
      <c r="EI594" s="36"/>
      <c r="EJ594" s="36"/>
      <c r="EK594" s="36"/>
    </row>
    <row r="595" spans="1:141">
      <c r="A595" s="91" t="s">
        <v>323</v>
      </c>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v>46</v>
      </c>
      <c r="AU595" s="36"/>
      <c r="AV595" s="36"/>
      <c r="AW595" s="36"/>
      <c r="AX595" s="36"/>
      <c r="AY595" s="36"/>
      <c r="AZ595" s="36"/>
      <c r="BA595" s="36"/>
      <c r="BB595" s="36"/>
      <c r="BC595" s="36"/>
      <c r="BD595" s="36"/>
      <c r="BE595" s="36"/>
      <c r="BF595" s="36">
        <v>44.5</v>
      </c>
      <c r="BG595" s="36"/>
      <c r="BH595" s="36"/>
      <c r="BI595" s="36"/>
      <c r="BJ595" s="36"/>
      <c r="BK595" s="36"/>
      <c r="BL595" s="36"/>
      <c r="BM595" s="36"/>
      <c r="BN595" s="36"/>
      <c r="BO595" s="36"/>
      <c r="BP595" s="36"/>
      <c r="BQ595" s="36"/>
      <c r="BR595" s="36">
        <v>47.55</v>
      </c>
      <c r="BS595" s="36"/>
      <c r="BT595" s="36"/>
      <c r="BU595" s="36"/>
      <c r="BV595" s="36"/>
      <c r="BW595" s="36"/>
      <c r="BX595" s="36"/>
      <c r="BY595" s="36"/>
      <c r="BZ595" s="36"/>
      <c r="CA595" s="36"/>
      <c r="CB595" s="36"/>
      <c r="CC595" s="36"/>
      <c r="CD595" s="36"/>
      <c r="CE595" s="36"/>
      <c r="CF595" s="36"/>
      <c r="CG595" s="36">
        <v>46.188119</v>
      </c>
      <c r="CH595" s="36"/>
      <c r="CI595" s="36"/>
      <c r="CJ595" s="36"/>
      <c r="CK595" s="36"/>
      <c r="CL595" s="36"/>
      <c r="CM595" s="36"/>
      <c r="CN595" s="36"/>
      <c r="CO595" s="36">
        <v>49.177877000000002</v>
      </c>
      <c r="CP595" s="36"/>
      <c r="CQ595" s="36"/>
      <c r="CR595" s="36"/>
      <c r="CS595" s="36"/>
      <c r="CT595" s="36"/>
      <c r="CU595" s="36"/>
      <c r="CV595" s="36"/>
      <c r="CW595" s="36"/>
      <c r="CX595" s="36"/>
      <c r="CY595" s="36"/>
      <c r="CZ595" s="36"/>
      <c r="DA595" s="36">
        <v>52.204061000000003</v>
      </c>
      <c r="DB595" s="36"/>
      <c r="DC595" s="36"/>
      <c r="DD595" s="36"/>
      <c r="DE595" s="36"/>
      <c r="DF595" s="36"/>
      <c r="DG595" s="36"/>
      <c r="DH595" s="36"/>
      <c r="DI595" s="36"/>
      <c r="DJ595" s="36"/>
      <c r="DK595" s="36"/>
      <c r="DL595" s="36"/>
      <c r="DM595" s="36">
        <v>52.314584000000004</v>
      </c>
      <c r="DN595" s="36"/>
      <c r="DO595" s="36"/>
      <c r="DP595" s="36"/>
      <c r="DQ595" s="36"/>
      <c r="DR595" s="36"/>
      <c r="DS595" s="36"/>
      <c r="DT595" s="36"/>
      <c r="DU595" s="36"/>
      <c r="DV595" s="36"/>
      <c r="DW595" s="36"/>
      <c r="DX595" s="36"/>
      <c r="DY595" s="36">
        <v>51.238849999999999</v>
      </c>
      <c r="DZ595" s="36"/>
      <c r="EA595" s="36"/>
      <c r="EB595" s="36"/>
      <c r="EC595" s="36"/>
      <c r="ED595" s="36"/>
      <c r="EE595" s="36"/>
      <c r="EF595" s="36"/>
      <c r="EG595" s="36"/>
      <c r="EH595" s="36"/>
      <c r="EI595" s="36"/>
      <c r="EJ595" s="36"/>
      <c r="EK595" s="36"/>
    </row>
    <row r="596" spans="1:141" ht="40.700000000000003" customHeight="1">
      <c r="A596" s="65" t="s">
        <v>655</v>
      </c>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4"/>
      <c r="BY596" s="33"/>
      <c r="BZ596" s="33"/>
      <c r="CA596" s="33"/>
      <c r="CB596" s="33"/>
      <c r="CC596" s="33"/>
      <c r="CD596" s="33"/>
      <c r="CE596" s="33"/>
      <c r="CF596" s="33"/>
      <c r="CG596" s="33"/>
      <c r="CH596" s="33"/>
      <c r="CI596" s="33"/>
      <c r="CJ596" s="33"/>
      <c r="CK596" s="33"/>
      <c r="CL596" s="33"/>
      <c r="CM596" s="33"/>
      <c r="CN596" s="33"/>
      <c r="CO596" s="33"/>
      <c r="CP596" s="33"/>
      <c r="CQ596" s="33"/>
      <c r="CR596" s="33"/>
      <c r="CS596" s="33"/>
      <c r="CT596" s="33"/>
      <c r="CU596" s="33"/>
      <c r="CV596" s="33"/>
      <c r="CW596" s="33"/>
      <c r="CX596" s="33"/>
      <c r="CY596" s="33"/>
      <c r="CZ596" s="33"/>
      <c r="DA596" s="33"/>
      <c r="DB596" s="33"/>
      <c r="DC596" s="33"/>
      <c r="DD596" s="33"/>
      <c r="DE596" s="33"/>
      <c r="DF596" s="33"/>
      <c r="DG596" s="33"/>
      <c r="DH596" s="33"/>
      <c r="DI596" s="33"/>
      <c r="DJ596" s="33"/>
      <c r="DK596" s="33"/>
      <c r="DL596" s="33"/>
      <c r="DM596" s="33"/>
      <c r="DN596" s="33"/>
      <c r="DO596" s="33"/>
      <c r="DP596" s="33"/>
      <c r="DQ596" s="33"/>
      <c r="DR596" s="33"/>
      <c r="DS596" s="33"/>
      <c r="DT596" s="33"/>
      <c r="DU596" s="33"/>
      <c r="DV596" s="33"/>
      <c r="DW596" s="33"/>
      <c r="DX596" s="33"/>
      <c r="DY596" s="33"/>
      <c r="DZ596" s="33"/>
      <c r="EA596" s="33"/>
      <c r="EB596" s="33"/>
      <c r="EC596" s="33"/>
      <c r="ED596" s="33"/>
      <c r="EE596" s="33"/>
      <c r="EF596" s="33"/>
      <c r="EG596" s="33"/>
      <c r="EH596" s="33"/>
      <c r="EI596" s="33"/>
      <c r="EJ596" s="33"/>
      <c r="EK596" s="33"/>
    </row>
    <row r="597" spans="1:141" ht="22.5">
      <c r="A597" s="91" t="s">
        <v>656</v>
      </c>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v>10.5</v>
      </c>
      <c r="AR597" s="36"/>
      <c r="AS597" s="36"/>
      <c r="AT597" s="36">
        <v>9.0500000000000007</v>
      </c>
      <c r="AU597" s="36"/>
      <c r="AV597" s="36"/>
      <c r="AW597" s="36">
        <v>8.4</v>
      </c>
      <c r="AX597" s="36"/>
      <c r="AY597" s="36"/>
      <c r="AZ597" s="36"/>
      <c r="BA597" s="36"/>
      <c r="BB597" s="36"/>
      <c r="BC597" s="36">
        <v>7.95</v>
      </c>
      <c r="BD597" s="36"/>
      <c r="BE597" s="36"/>
      <c r="BF597" s="36">
        <v>8.8000000000000007</v>
      </c>
      <c r="BG597" s="36"/>
      <c r="BH597" s="36"/>
      <c r="BI597" s="36">
        <v>7.7</v>
      </c>
      <c r="BJ597" s="36"/>
      <c r="BK597" s="36"/>
      <c r="BL597" s="36"/>
      <c r="BM597" s="36"/>
      <c r="BN597" s="36"/>
      <c r="BO597" s="36"/>
      <c r="BP597" s="36"/>
      <c r="BQ597" s="36"/>
      <c r="BR597" s="36">
        <v>6.05</v>
      </c>
      <c r="BS597" s="36"/>
      <c r="BT597" s="36"/>
      <c r="BU597" s="36"/>
      <c r="BV597" s="36"/>
      <c r="BW597" s="36"/>
      <c r="BX597" s="36"/>
      <c r="BY597" s="36"/>
      <c r="BZ597" s="36"/>
      <c r="CA597" s="36"/>
      <c r="CB597" s="36"/>
      <c r="CC597" s="36"/>
      <c r="CD597" s="36"/>
      <c r="CE597" s="36"/>
      <c r="CF597" s="36">
        <v>5.6930690000000004</v>
      </c>
      <c r="CG597" s="36"/>
      <c r="CH597" s="36"/>
      <c r="CI597" s="36"/>
      <c r="CJ597" s="36"/>
      <c r="CK597" s="36"/>
      <c r="CL597" s="36"/>
      <c r="CM597" s="36"/>
      <c r="CN597" s="36">
        <v>4.3802890000000003</v>
      </c>
      <c r="CO597" s="36"/>
      <c r="CP597" s="36"/>
      <c r="CQ597" s="36"/>
      <c r="CR597" s="36"/>
      <c r="CS597" s="36"/>
      <c r="CT597" s="36"/>
      <c r="CU597" s="36"/>
      <c r="CV597" s="36"/>
      <c r="CW597" s="36"/>
      <c r="CX597" s="36"/>
      <c r="CY597" s="36"/>
      <c r="CZ597" s="36">
        <v>3.6354579999999999</v>
      </c>
      <c r="DA597" s="36"/>
      <c r="DB597" s="36"/>
      <c r="DC597" s="36"/>
      <c r="DD597" s="36"/>
      <c r="DE597" s="36"/>
      <c r="DF597" s="36"/>
      <c r="DG597" s="36"/>
      <c r="DH597" s="36">
        <v>2.824579</v>
      </c>
      <c r="DI597" s="36"/>
      <c r="DJ597" s="36">
        <v>3.6797610000000001</v>
      </c>
      <c r="DK597" s="36"/>
      <c r="DL597" s="36">
        <v>2.9207920000000001</v>
      </c>
      <c r="DM597" s="36"/>
      <c r="DN597" s="36">
        <v>3.2242060000000001</v>
      </c>
      <c r="DO597" s="36"/>
      <c r="DP597" s="36"/>
      <c r="DQ597" s="36">
        <v>3.0815109999999999</v>
      </c>
      <c r="DR597" s="36"/>
      <c r="DS597" s="36"/>
      <c r="DT597" s="36"/>
      <c r="DU597" s="36"/>
      <c r="DV597" s="36"/>
      <c r="DW597" s="36"/>
      <c r="DX597" s="36">
        <v>2.722772</v>
      </c>
      <c r="DY597" s="36"/>
      <c r="DZ597" s="36"/>
      <c r="EA597" s="36"/>
      <c r="EB597" s="36"/>
      <c r="EC597" s="36"/>
      <c r="ED597" s="36"/>
      <c r="EE597" s="36"/>
      <c r="EF597" s="36"/>
      <c r="EG597" s="36"/>
      <c r="EH597" s="36"/>
      <c r="EI597" s="36"/>
      <c r="EJ597" s="36"/>
      <c r="EK597" s="36"/>
    </row>
    <row r="598" spans="1:141">
      <c r="A598" s="91" t="s">
        <v>657</v>
      </c>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v>7.65</v>
      </c>
      <c r="AR598" s="36"/>
      <c r="AS598" s="36"/>
      <c r="AT598" s="36">
        <v>8.4</v>
      </c>
      <c r="AU598" s="36"/>
      <c r="AV598" s="36"/>
      <c r="AW598" s="36">
        <v>7.5</v>
      </c>
      <c r="AX598" s="36"/>
      <c r="AY598" s="36"/>
      <c r="AZ598" s="36"/>
      <c r="BA598" s="36"/>
      <c r="BB598" s="36"/>
      <c r="BC598" s="36">
        <v>6.5</v>
      </c>
      <c r="BD598" s="36"/>
      <c r="BE598" s="36"/>
      <c r="BF598" s="36">
        <v>7</v>
      </c>
      <c r="BG598" s="36"/>
      <c r="BH598" s="36"/>
      <c r="BI598" s="36">
        <v>5.75</v>
      </c>
      <c r="BJ598" s="36"/>
      <c r="BK598" s="36"/>
      <c r="BL598" s="36"/>
      <c r="BM598" s="36"/>
      <c r="BN598" s="36"/>
      <c r="BO598" s="36"/>
      <c r="BP598" s="36"/>
      <c r="BQ598" s="36"/>
      <c r="BR598" s="36">
        <v>4.7</v>
      </c>
      <c r="BS598" s="36"/>
      <c r="BT598" s="36"/>
      <c r="BU598" s="36"/>
      <c r="BV598" s="36"/>
      <c r="BW598" s="36"/>
      <c r="BX598" s="36"/>
      <c r="BY598" s="36"/>
      <c r="BZ598" s="36"/>
      <c r="CA598" s="36"/>
      <c r="CB598" s="36"/>
      <c r="CC598" s="36"/>
      <c r="CD598" s="36"/>
      <c r="CE598" s="36"/>
      <c r="CF598" s="36">
        <v>6.1386139999999996</v>
      </c>
      <c r="CG598" s="36"/>
      <c r="CH598" s="36"/>
      <c r="CI598" s="36"/>
      <c r="CJ598" s="36"/>
      <c r="CK598" s="36"/>
      <c r="CL598" s="36"/>
      <c r="CM598" s="36"/>
      <c r="CN598" s="36">
        <v>4.6789449999999997</v>
      </c>
      <c r="CO598" s="36"/>
      <c r="CP598" s="36"/>
      <c r="CQ598" s="36"/>
      <c r="CR598" s="36"/>
      <c r="CS598" s="36"/>
      <c r="CT598" s="36"/>
      <c r="CU598" s="36"/>
      <c r="CV598" s="36"/>
      <c r="CW598" s="36"/>
      <c r="CX598" s="36"/>
      <c r="CY598" s="36"/>
      <c r="CZ598" s="36">
        <v>4.9800800000000001</v>
      </c>
      <c r="DA598" s="36"/>
      <c r="DB598" s="36"/>
      <c r="DC598" s="36"/>
      <c r="DD598" s="36"/>
      <c r="DE598" s="36"/>
      <c r="DF598" s="36"/>
      <c r="DG598" s="36"/>
      <c r="DH598" s="36">
        <v>3.8652129999999998</v>
      </c>
      <c r="DI598" s="36"/>
      <c r="DJ598" s="36">
        <v>3.4311289999999999</v>
      </c>
      <c r="DK598" s="36"/>
      <c r="DL598" s="36">
        <v>4.108911</v>
      </c>
      <c r="DM598" s="36"/>
      <c r="DN598" s="36">
        <v>4.8115079999999999</v>
      </c>
      <c r="DO598" s="36"/>
      <c r="DP598" s="36"/>
      <c r="DQ598" s="36">
        <v>3.976143</v>
      </c>
      <c r="DR598" s="36"/>
      <c r="DS598" s="36"/>
      <c r="DT598" s="36"/>
      <c r="DU598" s="36"/>
      <c r="DV598" s="36"/>
      <c r="DW598" s="36"/>
      <c r="DX598" s="36">
        <v>3.5148510000000002</v>
      </c>
      <c r="DY598" s="36"/>
      <c r="DZ598" s="36"/>
      <c r="EA598" s="36"/>
      <c r="EB598" s="36"/>
      <c r="EC598" s="36"/>
      <c r="ED598" s="36"/>
      <c r="EE598" s="36"/>
      <c r="EF598" s="36"/>
      <c r="EG598" s="36"/>
      <c r="EH598" s="36"/>
      <c r="EI598" s="36"/>
      <c r="EJ598" s="36"/>
      <c r="EK598" s="36"/>
    </row>
    <row r="599" spans="1:141" ht="22.5">
      <c r="A599" s="91" t="s">
        <v>658</v>
      </c>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v>1.4</v>
      </c>
      <c r="AR599" s="36"/>
      <c r="AS599" s="36"/>
      <c r="AT599" s="36">
        <v>2.35</v>
      </c>
      <c r="AU599" s="36"/>
      <c r="AV599" s="36"/>
      <c r="AW599" s="36">
        <v>2.25</v>
      </c>
      <c r="AX599" s="36"/>
      <c r="AY599" s="36"/>
      <c r="AZ599" s="36"/>
      <c r="BA599" s="36"/>
      <c r="BB599" s="36"/>
      <c r="BC599" s="36">
        <v>1.35</v>
      </c>
      <c r="BD599" s="36"/>
      <c r="BE599" s="36"/>
      <c r="BF599" s="36">
        <v>2.2000000000000002</v>
      </c>
      <c r="BG599" s="36"/>
      <c r="BH599" s="36"/>
      <c r="BI599" s="36">
        <v>1.8</v>
      </c>
      <c r="BJ599" s="36"/>
      <c r="BK599" s="36"/>
      <c r="BL599" s="36"/>
      <c r="BM599" s="36"/>
      <c r="BN599" s="36"/>
      <c r="BO599" s="36"/>
      <c r="BP599" s="36"/>
      <c r="BQ599" s="36"/>
      <c r="BR599" s="36">
        <v>1.35</v>
      </c>
      <c r="BS599" s="36"/>
      <c r="BT599" s="36"/>
      <c r="BU599" s="36"/>
      <c r="BV599" s="36"/>
      <c r="BW599" s="36"/>
      <c r="BX599" s="36"/>
      <c r="BY599" s="36"/>
      <c r="BZ599" s="36"/>
      <c r="CA599" s="36"/>
      <c r="CB599" s="36"/>
      <c r="CC599" s="36"/>
      <c r="CD599" s="36"/>
      <c r="CE599" s="36"/>
      <c r="CF599" s="36">
        <v>2.3762379999999999</v>
      </c>
      <c r="CG599" s="36"/>
      <c r="CH599" s="36"/>
      <c r="CI599" s="36"/>
      <c r="CJ599" s="36"/>
      <c r="CK599" s="36"/>
      <c r="CL599" s="36"/>
      <c r="CM599" s="36"/>
      <c r="CN599" s="36">
        <v>1.9412640000000001</v>
      </c>
      <c r="CO599" s="36"/>
      <c r="CP599" s="36"/>
      <c r="CQ599" s="36"/>
      <c r="CR599" s="36"/>
      <c r="CS599" s="36"/>
      <c r="CT599" s="36"/>
      <c r="CU599" s="36"/>
      <c r="CV599" s="36"/>
      <c r="CW599" s="36"/>
      <c r="CX599" s="36"/>
      <c r="CY599" s="36"/>
      <c r="CZ599" s="36">
        <v>1.494024</v>
      </c>
      <c r="DA599" s="36"/>
      <c r="DB599" s="36"/>
      <c r="DC599" s="36"/>
      <c r="DD599" s="36"/>
      <c r="DE599" s="36"/>
      <c r="DF599" s="36"/>
      <c r="DG599" s="36"/>
      <c r="DH599" s="36">
        <v>1.0406340000000001</v>
      </c>
      <c r="DI599" s="36"/>
      <c r="DJ599" s="36">
        <v>1.491795</v>
      </c>
      <c r="DK599" s="36"/>
      <c r="DL599" s="36">
        <v>1.1881189999999999</v>
      </c>
      <c r="DM599" s="36"/>
      <c r="DN599" s="36">
        <v>0.94245999999999996</v>
      </c>
      <c r="DO599" s="36"/>
      <c r="DP599" s="36"/>
      <c r="DQ599" s="36">
        <v>1.242545</v>
      </c>
      <c r="DR599" s="36"/>
      <c r="DS599" s="36"/>
      <c r="DT599" s="36"/>
      <c r="DU599" s="36"/>
      <c r="DV599" s="36"/>
      <c r="DW599" s="36"/>
      <c r="DX599" s="36">
        <v>1.039604</v>
      </c>
      <c r="DY599" s="36"/>
      <c r="DZ599" s="36"/>
      <c r="EA599" s="36"/>
      <c r="EB599" s="36"/>
      <c r="EC599" s="36"/>
      <c r="ED599" s="36"/>
      <c r="EE599" s="36"/>
      <c r="EF599" s="36"/>
      <c r="EG599" s="36"/>
      <c r="EH599" s="36"/>
      <c r="EI599" s="36"/>
      <c r="EJ599" s="36"/>
      <c r="EK599" s="36"/>
    </row>
    <row r="600" spans="1:141" ht="22.5">
      <c r="A600" s="91" t="s">
        <v>659</v>
      </c>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v>2.8</v>
      </c>
      <c r="AR600" s="36"/>
      <c r="AS600" s="36"/>
      <c r="AT600" s="36">
        <v>1.7</v>
      </c>
      <c r="AU600" s="36"/>
      <c r="AV600" s="36"/>
      <c r="AW600" s="36">
        <v>1.95</v>
      </c>
      <c r="AX600" s="36"/>
      <c r="AY600" s="36"/>
      <c r="AZ600" s="36"/>
      <c r="BA600" s="36"/>
      <c r="BB600" s="36"/>
      <c r="BC600" s="36">
        <v>1.75</v>
      </c>
      <c r="BD600" s="36"/>
      <c r="BE600" s="36"/>
      <c r="BF600" s="36">
        <v>1.65</v>
      </c>
      <c r="BG600" s="36"/>
      <c r="BH600" s="36"/>
      <c r="BI600" s="36">
        <v>1.2</v>
      </c>
      <c r="BJ600" s="36"/>
      <c r="BK600" s="36"/>
      <c r="BL600" s="36"/>
      <c r="BM600" s="36"/>
      <c r="BN600" s="36"/>
      <c r="BO600" s="36"/>
      <c r="BP600" s="36"/>
      <c r="BQ600" s="36"/>
      <c r="BR600" s="36">
        <v>1.3</v>
      </c>
      <c r="BS600" s="36"/>
      <c r="BT600" s="36"/>
      <c r="BU600" s="36"/>
      <c r="BV600" s="36"/>
      <c r="BW600" s="36"/>
      <c r="BX600" s="36"/>
      <c r="BY600" s="36"/>
      <c r="BZ600" s="36"/>
      <c r="CA600" s="36"/>
      <c r="CB600" s="36"/>
      <c r="CC600" s="36"/>
      <c r="CD600" s="36"/>
      <c r="CE600" s="36"/>
      <c r="CF600" s="36">
        <v>1.4356439999999999</v>
      </c>
      <c r="CG600" s="36"/>
      <c r="CH600" s="36"/>
      <c r="CI600" s="36"/>
      <c r="CJ600" s="36"/>
      <c r="CK600" s="36"/>
      <c r="CL600" s="36"/>
      <c r="CM600" s="36"/>
      <c r="CN600" s="36">
        <v>2.638128</v>
      </c>
      <c r="CO600" s="36"/>
      <c r="CP600" s="36"/>
      <c r="CQ600" s="36"/>
      <c r="CR600" s="36"/>
      <c r="CS600" s="36"/>
      <c r="CT600" s="36"/>
      <c r="CU600" s="36"/>
      <c r="CV600" s="36"/>
      <c r="CW600" s="36"/>
      <c r="CX600" s="36"/>
      <c r="CY600" s="36"/>
      <c r="CZ600" s="36">
        <v>2.1414339999999998</v>
      </c>
      <c r="DA600" s="36"/>
      <c r="DB600" s="36"/>
      <c r="DC600" s="36"/>
      <c r="DD600" s="36"/>
      <c r="DE600" s="36"/>
      <c r="DF600" s="36"/>
      <c r="DG600" s="36"/>
      <c r="DH600" s="36">
        <v>1.7343900000000001</v>
      </c>
      <c r="DI600" s="36"/>
      <c r="DJ600" s="36">
        <v>2.1382400000000001</v>
      </c>
      <c r="DK600" s="36"/>
      <c r="DL600" s="36">
        <v>1.1881189999999999</v>
      </c>
      <c r="DM600" s="36"/>
      <c r="DN600" s="36">
        <v>1.1904760000000001</v>
      </c>
      <c r="DO600" s="36"/>
      <c r="DP600" s="36"/>
      <c r="DQ600" s="36">
        <v>1.143141</v>
      </c>
      <c r="DR600" s="36"/>
      <c r="DS600" s="36"/>
      <c r="DT600" s="36"/>
      <c r="DU600" s="36"/>
      <c r="DV600" s="36"/>
      <c r="DW600" s="36"/>
      <c r="DX600" s="36">
        <v>0.74257399999999996</v>
      </c>
      <c r="DY600" s="36"/>
      <c r="DZ600" s="36"/>
      <c r="EA600" s="36"/>
      <c r="EB600" s="36"/>
      <c r="EC600" s="36"/>
      <c r="ED600" s="36"/>
      <c r="EE600" s="36"/>
      <c r="EF600" s="36"/>
      <c r="EG600" s="36"/>
      <c r="EH600" s="36"/>
      <c r="EI600" s="36"/>
      <c r="EJ600" s="36"/>
      <c r="EK600" s="36"/>
    </row>
    <row r="601" spans="1:141">
      <c r="A601" s="91" t="s">
        <v>660</v>
      </c>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v>2.1</v>
      </c>
      <c r="AR601" s="36"/>
      <c r="AS601" s="36"/>
      <c r="AT601" s="36">
        <v>2</v>
      </c>
      <c r="AU601" s="36"/>
      <c r="AV601" s="36"/>
      <c r="AW601" s="36">
        <v>1.65</v>
      </c>
      <c r="AX601" s="36"/>
      <c r="AY601" s="36"/>
      <c r="AZ601" s="36"/>
      <c r="BA601" s="36"/>
      <c r="BB601" s="36"/>
      <c r="BC601" s="36">
        <v>1.65</v>
      </c>
      <c r="BD601" s="36"/>
      <c r="BE601" s="36"/>
      <c r="BF601" s="36">
        <v>1.65</v>
      </c>
      <c r="BG601" s="36"/>
      <c r="BH601" s="36"/>
      <c r="BI601" s="36">
        <v>1.7</v>
      </c>
      <c r="BJ601" s="36"/>
      <c r="BK601" s="36"/>
      <c r="BL601" s="36"/>
      <c r="BM601" s="36"/>
      <c r="BN601" s="36"/>
      <c r="BO601" s="36"/>
      <c r="BP601" s="36"/>
      <c r="BQ601" s="36"/>
      <c r="BR601" s="36">
        <v>1.6</v>
      </c>
      <c r="BS601" s="36"/>
      <c r="BT601" s="36"/>
      <c r="BU601" s="36"/>
      <c r="BV601" s="36"/>
      <c r="BW601" s="36"/>
      <c r="BX601" s="36"/>
      <c r="BY601" s="36"/>
      <c r="BZ601" s="36"/>
      <c r="CA601" s="36"/>
      <c r="CB601" s="36"/>
      <c r="CC601" s="36"/>
      <c r="CD601" s="36"/>
      <c r="CE601" s="36"/>
      <c r="CF601" s="36">
        <v>1.584158</v>
      </c>
      <c r="CG601" s="36"/>
      <c r="CH601" s="36"/>
      <c r="CI601" s="36"/>
      <c r="CJ601" s="36"/>
      <c r="CK601" s="36"/>
      <c r="CL601" s="36"/>
      <c r="CM601" s="36"/>
      <c r="CN601" s="36">
        <v>4.529617</v>
      </c>
      <c r="CO601" s="36"/>
      <c r="CP601" s="36"/>
      <c r="CQ601" s="36"/>
      <c r="CR601" s="36"/>
      <c r="CS601" s="36"/>
      <c r="CT601" s="36"/>
      <c r="CU601" s="36"/>
      <c r="CV601" s="36"/>
      <c r="CW601" s="36"/>
      <c r="CX601" s="36"/>
      <c r="CY601" s="36"/>
      <c r="CZ601" s="36">
        <v>1.693227</v>
      </c>
      <c r="DA601" s="36"/>
      <c r="DB601" s="36"/>
      <c r="DC601" s="36"/>
      <c r="DD601" s="36"/>
      <c r="DE601" s="36"/>
      <c r="DF601" s="36"/>
      <c r="DG601" s="36"/>
      <c r="DH601" s="36">
        <v>1.833499</v>
      </c>
      <c r="DI601" s="36"/>
      <c r="DJ601" s="36">
        <v>2.0885129999999998</v>
      </c>
      <c r="DK601" s="36"/>
      <c r="DL601" s="36">
        <v>1.831683</v>
      </c>
      <c r="DM601" s="36"/>
      <c r="DN601" s="36">
        <v>1.388889</v>
      </c>
      <c r="DO601" s="36"/>
      <c r="DP601" s="36"/>
      <c r="DQ601" s="36">
        <v>0.89463199999999998</v>
      </c>
      <c r="DR601" s="36"/>
      <c r="DS601" s="36"/>
      <c r="DT601" s="36"/>
      <c r="DU601" s="36"/>
      <c r="DV601" s="36"/>
      <c r="DW601" s="36"/>
      <c r="DX601" s="36">
        <v>0.94059400000000004</v>
      </c>
      <c r="DY601" s="36"/>
      <c r="DZ601" s="36"/>
      <c r="EA601" s="36"/>
      <c r="EB601" s="36"/>
      <c r="EC601" s="36"/>
      <c r="ED601" s="36"/>
      <c r="EE601" s="36"/>
      <c r="EF601" s="36"/>
      <c r="EG601" s="36"/>
      <c r="EH601" s="36"/>
      <c r="EI601" s="36"/>
      <c r="EJ601" s="36"/>
      <c r="EK601" s="36"/>
    </row>
    <row r="602" spans="1:141" ht="22.5">
      <c r="A602" s="91" t="s">
        <v>661</v>
      </c>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v>0.55000000000000004</v>
      </c>
      <c r="AR602" s="36"/>
      <c r="AS602" s="36"/>
      <c r="AT602" s="36">
        <v>0.65</v>
      </c>
      <c r="AU602" s="36"/>
      <c r="AV602" s="36"/>
      <c r="AW602" s="36">
        <v>0.85</v>
      </c>
      <c r="AX602" s="36"/>
      <c r="AY602" s="36"/>
      <c r="AZ602" s="36"/>
      <c r="BA602" s="36"/>
      <c r="BB602" s="36"/>
      <c r="BC602" s="36">
        <v>1.05</v>
      </c>
      <c r="BD602" s="36"/>
      <c r="BE602" s="36"/>
      <c r="BF602" s="36">
        <v>0.4</v>
      </c>
      <c r="BG602" s="36"/>
      <c r="BH602" s="36"/>
      <c r="BI602" s="36">
        <v>0.4</v>
      </c>
      <c r="BJ602" s="36"/>
      <c r="BK602" s="36"/>
      <c r="BL602" s="36"/>
      <c r="BM602" s="36"/>
      <c r="BN602" s="36"/>
      <c r="BO602" s="36"/>
      <c r="BP602" s="36"/>
      <c r="BQ602" s="36"/>
      <c r="BR602" s="36">
        <v>0.45</v>
      </c>
      <c r="BS602" s="36"/>
      <c r="BT602" s="36"/>
      <c r="BU602" s="36"/>
      <c r="BV602" s="36"/>
      <c r="BW602" s="36"/>
      <c r="BX602" s="36"/>
      <c r="BY602" s="36"/>
      <c r="BZ602" s="36"/>
      <c r="CA602" s="36"/>
      <c r="CB602" s="36"/>
      <c r="CC602" s="36"/>
      <c r="CD602" s="36"/>
      <c r="CE602" s="36"/>
      <c r="CF602" s="36">
        <v>0.79207899999999998</v>
      </c>
      <c r="CG602" s="36"/>
      <c r="CH602" s="36"/>
      <c r="CI602" s="36"/>
      <c r="CJ602" s="36"/>
      <c r="CK602" s="36"/>
      <c r="CL602" s="36"/>
      <c r="CM602" s="36"/>
      <c r="CN602" s="36">
        <v>0.647088</v>
      </c>
      <c r="CO602" s="36"/>
      <c r="CP602" s="36"/>
      <c r="CQ602" s="36"/>
      <c r="CR602" s="36"/>
      <c r="CS602" s="36"/>
      <c r="CT602" s="36"/>
      <c r="CU602" s="36"/>
      <c r="CV602" s="36"/>
      <c r="CW602" s="36"/>
      <c r="CX602" s="36"/>
      <c r="CY602" s="36"/>
      <c r="CZ602" s="36">
        <v>0.49800800000000001</v>
      </c>
      <c r="DA602" s="36"/>
      <c r="DB602" s="36"/>
      <c r="DC602" s="36"/>
      <c r="DD602" s="36"/>
      <c r="DE602" s="36"/>
      <c r="DF602" s="36"/>
      <c r="DG602" s="36"/>
      <c r="DH602" s="36">
        <v>0.34687800000000002</v>
      </c>
      <c r="DI602" s="36"/>
      <c r="DJ602" s="36">
        <v>0.94480399999999998</v>
      </c>
      <c r="DK602" s="36"/>
      <c r="DL602" s="36">
        <v>0.34653499999999998</v>
      </c>
      <c r="DM602" s="36"/>
      <c r="DN602" s="36">
        <v>0.44642900000000002</v>
      </c>
      <c r="DO602" s="36"/>
      <c r="DP602" s="36"/>
      <c r="DQ602" s="36">
        <v>0.39761400000000002</v>
      </c>
      <c r="DR602" s="36"/>
      <c r="DS602" s="36"/>
      <c r="DT602" s="36"/>
      <c r="DU602" s="36"/>
      <c r="DV602" s="36"/>
      <c r="DW602" s="36"/>
      <c r="DX602" s="36">
        <v>0.54455399999999998</v>
      </c>
      <c r="DY602" s="36"/>
      <c r="DZ602" s="36"/>
      <c r="EA602" s="36"/>
      <c r="EB602" s="36"/>
      <c r="EC602" s="36"/>
      <c r="ED602" s="36"/>
      <c r="EE602" s="36"/>
      <c r="EF602" s="36"/>
      <c r="EG602" s="36"/>
      <c r="EH602" s="36"/>
      <c r="EI602" s="36"/>
      <c r="EJ602" s="36"/>
      <c r="EK602" s="36"/>
    </row>
    <row r="603" spans="1:141" ht="22.5">
      <c r="A603" s="91" t="s">
        <v>662</v>
      </c>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v>0.25</v>
      </c>
      <c r="AR603" s="36"/>
      <c r="AS603" s="36"/>
      <c r="AT603" s="36">
        <v>0.55000000000000004</v>
      </c>
      <c r="AU603" s="36"/>
      <c r="AV603" s="36"/>
      <c r="AW603" s="36">
        <v>0.05</v>
      </c>
      <c r="AX603" s="36"/>
      <c r="AY603" s="36"/>
      <c r="AZ603" s="36"/>
      <c r="BA603" s="36"/>
      <c r="BB603" s="36"/>
      <c r="BC603" s="36">
        <v>0.4</v>
      </c>
      <c r="BD603" s="36"/>
      <c r="BE603" s="36"/>
      <c r="BF603" s="36">
        <v>0.1</v>
      </c>
      <c r="BG603" s="36"/>
      <c r="BH603" s="36"/>
      <c r="BI603" s="36">
        <v>0.55000000000000004</v>
      </c>
      <c r="BJ603" s="36"/>
      <c r="BK603" s="36"/>
      <c r="BL603" s="36"/>
      <c r="BM603" s="36"/>
      <c r="BN603" s="36"/>
      <c r="BO603" s="36"/>
      <c r="BP603" s="36"/>
      <c r="BQ603" s="36"/>
      <c r="BR603" s="36">
        <v>0.25</v>
      </c>
      <c r="BS603" s="36"/>
      <c r="BT603" s="36"/>
      <c r="BU603" s="36"/>
      <c r="BV603" s="36"/>
      <c r="BW603" s="36"/>
      <c r="BX603" s="36"/>
      <c r="BY603" s="36"/>
      <c r="BZ603" s="36"/>
      <c r="CA603" s="36"/>
      <c r="CB603" s="36"/>
      <c r="CC603" s="36"/>
      <c r="CD603" s="36"/>
      <c r="CE603" s="36"/>
      <c r="CF603" s="36">
        <v>0.39604</v>
      </c>
      <c r="CG603" s="36"/>
      <c r="CH603" s="36"/>
      <c r="CI603" s="36"/>
      <c r="CJ603" s="36"/>
      <c r="CK603" s="36"/>
      <c r="CL603" s="36"/>
      <c r="CM603" s="36"/>
      <c r="CN603" s="36">
        <v>0.34843200000000002</v>
      </c>
      <c r="CO603" s="36"/>
      <c r="CP603" s="36"/>
      <c r="CQ603" s="36"/>
      <c r="CR603" s="36"/>
      <c r="CS603" s="36"/>
      <c r="CT603" s="36"/>
      <c r="CU603" s="36"/>
      <c r="CV603" s="36"/>
      <c r="CW603" s="36"/>
      <c r="CX603" s="36"/>
      <c r="CY603" s="36"/>
      <c r="CZ603" s="36">
        <v>0.29880499999999999</v>
      </c>
      <c r="DA603" s="36"/>
      <c r="DB603" s="36"/>
      <c r="DC603" s="36"/>
      <c r="DD603" s="36"/>
      <c r="DE603" s="36"/>
      <c r="DF603" s="36"/>
      <c r="DG603" s="36"/>
      <c r="DH603" s="36">
        <v>0.29732399999999998</v>
      </c>
      <c r="DI603" s="36"/>
      <c r="DJ603" s="36">
        <v>0.34808600000000001</v>
      </c>
      <c r="DK603" s="36"/>
      <c r="DL603" s="36">
        <v>0.34653499999999998</v>
      </c>
      <c r="DM603" s="36"/>
      <c r="DN603" s="36">
        <v>4.9603000000000001E-2</v>
      </c>
      <c r="DO603" s="36"/>
      <c r="DP603" s="36"/>
      <c r="DQ603" s="36">
        <v>0.49701800000000002</v>
      </c>
      <c r="DR603" s="36"/>
      <c r="DS603" s="36"/>
      <c r="DT603" s="36"/>
      <c r="DU603" s="36"/>
      <c r="DV603" s="36"/>
      <c r="DW603" s="36"/>
      <c r="DX603" s="36">
        <v>0.44554500000000002</v>
      </c>
      <c r="DY603" s="36"/>
      <c r="DZ603" s="36"/>
      <c r="EA603" s="36"/>
      <c r="EB603" s="36"/>
      <c r="EC603" s="36"/>
      <c r="ED603" s="36"/>
      <c r="EE603" s="36"/>
      <c r="EF603" s="36"/>
      <c r="EG603" s="36"/>
      <c r="EH603" s="36"/>
      <c r="EI603" s="36"/>
      <c r="EJ603" s="36"/>
      <c r="EK603" s="36"/>
    </row>
    <row r="604" spans="1:141" ht="22.5">
      <c r="A604" s="91" t="s">
        <v>663</v>
      </c>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v>2.15</v>
      </c>
      <c r="AR604" s="36"/>
      <c r="AS604" s="36"/>
      <c r="AT604" s="36">
        <v>2.1</v>
      </c>
      <c r="AU604" s="36"/>
      <c r="AV604" s="36"/>
      <c r="AW604" s="36">
        <v>1.55</v>
      </c>
      <c r="AX604" s="36"/>
      <c r="AY604" s="36"/>
      <c r="AZ604" s="36"/>
      <c r="BA604" s="36"/>
      <c r="BB604" s="36"/>
      <c r="BC604" s="36">
        <v>1.5</v>
      </c>
      <c r="BD604" s="36"/>
      <c r="BE604" s="36"/>
      <c r="BF604" s="36">
        <v>1.4</v>
      </c>
      <c r="BG604" s="36"/>
      <c r="BH604" s="36"/>
      <c r="BI604" s="36">
        <v>1.4</v>
      </c>
      <c r="BJ604" s="36"/>
      <c r="BK604" s="36"/>
      <c r="BL604" s="36"/>
      <c r="BM604" s="36"/>
      <c r="BN604" s="36"/>
      <c r="BO604" s="36"/>
      <c r="BP604" s="36"/>
      <c r="BQ604" s="36"/>
      <c r="BR604" s="36">
        <v>0.75</v>
      </c>
      <c r="BS604" s="36"/>
      <c r="BT604" s="36"/>
      <c r="BU604" s="36"/>
      <c r="BV604" s="36"/>
      <c r="BW604" s="36"/>
      <c r="BX604" s="36"/>
      <c r="BY604" s="36"/>
      <c r="BZ604" s="36"/>
      <c r="CA604" s="36"/>
      <c r="CB604" s="36"/>
      <c r="CC604" s="36"/>
      <c r="CD604" s="36"/>
      <c r="CE604" s="36"/>
      <c r="CF604" s="36">
        <v>2.722772</v>
      </c>
      <c r="CG604" s="36"/>
      <c r="CH604" s="36"/>
      <c r="CI604" s="36"/>
      <c r="CJ604" s="36"/>
      <c r="CK604" s="36"/>
      <c r="CL604" s="36"/>
      <c r="CM604" s="36"/>
      <c r="CN604" s="36">
        <v>1.543056</v>
      </c>
      <c r="CO604" s="36"/>
      <c r="CP604" s="36"/>
      <c r="CQ604" s="36"/>
      <c r="CR604" s="36"/>
      <c r="CS604" s="36"/>
      <c r="CT604" s="36"/>
      <c r="CU604" s="36"/>
      <c r="CV604" s="36"/>
      <c r="CW604" s="36"/>
      <c r="CX604" s="36"/>
      <c r="CY604" s="36"/>
      <c r="CZ604" s="36">
        <v>1.6434260000000001</v>
      </c>
      <c r="DA604" s="36"/>
      <c r="DB604" s="36"/>
      <c r="DC604" s="36"/>
      <c r="DD604" s="36"/>
      <c r="DE604" s="36"/>
      <c r="DF604" s="36"/>
      <c r="DG604" s="36"/>
      <c r="DH604" s="36">
        <v>0.79286400000000001</v>
      </c>
      <c r="DI604" s="36"/>
      <c r="DJ604" s="36">
        <v>1.1934359999999999</v>
      </c>
      <c r="DK604" s="36"/>
      <c r="DL604" s="36">
        <v>0.89108900000000002</v>
      </c>
      <c r="DM604" s="36"/>
      <c r="DN604" s="36">
        <v>1.09127</v>
      </c>
      <c r="DO604" s="36"/>
      <c r="DP604" s="36"/>
      <c r="DQ604" s="36">
        <v>1.143141</v>
      </c>
      <c r="DR604" s="36"/>
      <c r="DS604" s="36"/>
      <c r="DT604" s="36"/>
      <c r="DU604" s="36"/>
      <c r="DV604" s="36"/>
      <c r="DW604" s="36"/>
      <c r="DX604" s="36">
        <v>0.79207899999999998</v>
      </c>
      <c r="DY604" s="36"/>
      <c r="DZ604" s="36"/>
      <c r="EA604" s="36"/>
      <c r="EB604" s="36"/>
      <c r="EC604" s="36"/>
      <c r="ED604" s="36"/>
      <c r="EE604" s="36"/>
      <c r="EF604" s="36"/>
      <c r="EG604" s="36"/>
      <c r="EH604" s="36"/>
      <c r="EI604" s="36"/>
      <c r="EJ604" s="36"/>
      <c r="EK604" s="36"/>
    </row>
    <row r="605" spans="1:141">
      <c r="A605" s="91" t="s">
        <v>664</v>
      </c>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36"/>
      <c r="BR605" s="36"/>
      <c r="BS605" s="36"/>
      <c r="BT605" s="36"/>
      <c r="BU605" s="36"/>
      <c r="BV605" s="36"/>
      <c r="BW605" s="36"/>
      <c r="BX605" s="36"/>
      <c r="BY605" s="36"/>
      <c r="BZ605" s="36"/>
      <c r="CA605" s="36"/>
      <c r="CB605" s="36"/>
      <c r="CC605" s="36"/>
      <c r="CD605" s="36"/>
      <c r="CE605" s="36"/>
      <c r="CF605" s="36"/>
      <c r="CG605" s="36"/>
      <c r="CH605" s="36"/>
      <c r="CI605" s="36"/>
      <c r="CJ605" s="36"/>
      <c r="CK605" s="36"/>
      <c r="CL605" s="36"/>
      <c r="CM605" s="36"/>
      <c r="CN605" s="36">
        <v>2.2896960000000002</v>
      </c>
      <c r="CO605" s="36"/>
      <c r="CP605" s="36"/>
      <c r="CQ605" s="36"/>
      <c r="CR605" s="36"/>
      <c r="CS605" s="36"/>
      <c r="CT605" s="36"/>
      <c r="CU605" s="36"/>
      <c r="CV605" s="36"/>
      <c r="CW605" s="36"/>
      <c r="CX605" s="36"/>
      <c r="CY605" s="36"/>
      <c r="CZ605" s="36"/>
      <c r="DA605" s="36"/>
      <c r="DB605" s="36"/>
      <c r="DC605" s="36"/>
      <c r="DD605" s="36"/>
      <c r="DE605" s="36"/>
      <c r="DF605" s="36"/>
      <c r="DG605" s="36"/>
      <c r="DH605" s="36">
        <v>1.585728</v>
      </c>
      <c r="DI605" s="36"/>
      <c r="DJ605" s="36">
        <v>0.795624</v>
      </c>
      <c r="DK605" s="36"/>
      <c r="DL605" s="36">
        <v>1.4356439999999999</v>
      </c>
      <c r="DM605" s="36"/>
      <c r="DN605" s="36">
        <v>0.793651</v>
      </c>
      <c r="DO605" s="36"/>
      <c r="DP605" s="36"/>
      <c r="DQ605" s="36">
        <v>0.89463199999999998</v>
      </c>
      <c r="DR605" s="36"/>
      <c r="DS605" s="36"/>
      <c r="DT605" s="36"/>
      <c r="DU605" s="36"/>
      <c r="DV605" s="36"/>
      <c r="DW605" s="36"/>
      <c r="DX605" s="36">
        <v>0.79207899999999998</v>
      </c>
      <c r="DY605" s="36"/>
      <c r="DZ605" s="36"/>
      <c r="EA605" s="36"/>
      <c r="EB605" s="36"/>
      <c r="EC605" s="36"/>
      <c r="ED605" s="36"/>
      <c r="EE605" s="36"/>
      <c r="EF605" s="36"/>
      <c r="EG605" s="36"/>
      <c r="EH605" s="36"/>
      <c r="EI605" s="36"/>
      <c r="EJ605" s="36"/>
      <c r="EK605" s="36"/>
    </row>
    <row r="606" spans="1:141">
      <c r="A606" s="91" t="s">
        <v>222</v>
      </c>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v>31.85</v>
      </c>
      <c r="AR606" s="36"/>
      <c r="AS606" s="36"/>
      <c r="AT606" s="36">
        <v>32</v>
      </c>
      <c r="AU606" s="36"/>
      <c r="AV606" s="36"/>
      <c r="AW606" s="36">
        <v>34.450000000000003</v>
      </c>
      <c r="AX606" s="36"/>
      <c r="AY606" s="36"/>
      <c r="AZ606" s="36"/>
      <c r="BA606" s="36"/>
      <c r="BB606" s="36"/>
      <c r="BC606" s="36">
        <v>36.65</v>
      </c>
      <c r="BD606" s="36"/>
      <c r="BE606" s="36"/>
      <c r="BF606" s="36">
        <v>36</v>
      </c>
      <c r="BG606" s="36"/>
      <c r="BH606" s="36"/>
      <c r="BI606" s="36">
        <v>36.5</v>
      </c>
      <c r="BJ606" s="36"/>
      <c r="BK606" s="36"/>
      <c r="BL606" s="36"/>
      <c r="BM606" s="36"/>
      <c r="BN606" s="36"/>
      <c r="BO606" s="36"/>
      <c r="BP606" s="36"/>
      <c r="BQ606" s="36"/>
      <c r="BR606" s="36">
        <v>38.1</v>
      </c>
      <c r="BS606" s="36"/>
      <c r="BT606" s="36"/>
      <c r="BU606" s="36"/>
      <c r="BV606" s="36"/>
      <c r="BW606" s="36"/>
      <c r="BX606" s="36"/>
      <c r="BY606" s="36"/>
      <c r="BZ606" s="36"/>
      <c r="CA606" s="36"/>
      <c r="CB606" s="36"/>
      <c r="CC606" s="36"/>
      <c r="CD606" s="36"/>
      <c r="CE606" s="36"/>
      <c r="CF606" s="36">
        <v>33.465347000000001</v>
      </c>
      <c r="CG606" s="36"/>
      <c r="CH606" s="36"/>
      <c r="CI606" s="36"/>
      <c r="CJ606" s="36"/>
      <c r="CK606" s="36"/>
      <c r="CL606" s="36"/>
      <c r="CM606" s="36"/>
      <c r="CN606" s="36">
        <v>27.675460000000001</v>
      </c>
      <c r="CO606" s="36"/>
      <c r="CP606" s="36"/>
      <c r="CQ606" s="36"/>
      <c r="CR606" s="36"/>
      <c r="CS606" s="36"/>
      <c r="CT606" s="36"/>
      <c r="CU606" s="36"/>
      <c r="CV606" s="36"/>
      <c r="CW606" s="36"/>
      <c r="CX606" s="36"/>
      <c r="CY606" s="36"/>
      <c r="CZ606" s="36">
        <v>33.366534000000001</v>
      </c>
      <c r="DA606" s="36"/>
      <c r="DB606" s="36"/>
      <c r="DC606" s="36"/>
      <c r="DD606" s="36"/>
      <c r="DE606" s="36"/>
      <c r="DF606" s="36"/>
      <c r="DG606" s="36"/>
      <c r="DH606" s="36">
        <v>34.043607999999999</v>
      </c>
      <c r="DI606" s="36"/>
      <c r="DJ606" s="36">
        <v>31.576329999999999</v>
      </c>
      <c r="DK606" s="36"/>
      <c r="DL606" s="36">
        <v>30.841584000000001</v>
      </c>
      <c r="DM606" s="36"/>
      <c r="DN606" s="36">
        <v>32.787697999999999</v>
      </c>
      <c r="DO606" s="36"/>
      <c r="DP606" s="36"/>
      <c r="DQ606" s="36">
        <v>31.908549000000001</v>
      </c>
      <c r="DR606" s="36"/>
      <c r="DS606" s="36"/>
      <c r="DT606" s="36"/>
      <c r="DU606" s="36"/>
      <c r="DV606" s="36"/>
      <c r="DW606" s="36"/>
      <c r="DX606" s="36">
        <v>33.960396000000003</v>
      </c>
      <c r="DY606" s="36"/>
      <c r="DZ606" s="36"/>
      <c r="EA606" s="36"/>
      <c r="EB606" s="36"/>
      <c r="EC606" s="36"/>
      <c r="ED606" s="36"/>
      <c r="EE606" s="36"/>
      <c r="EF606" s="36"/>
      <c r="EG606" s="36"/>
      <c r="EH606" s="36"/>
      <c r="EI606" s="36"/>
      <c r="EJ606" s="36"/>
      <c r="EK606" s="36"/>
    </row>
    <row r="607" spans="1:141">
      <c r="A607" s="91" t="s">
        <v>124</v>
      </c>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v>1.4</v>
      </c>
      <c r="AR607" s="36"/>
      <c r="AS607" s="36"/>
      <c r="AT607" s="36">
        <v>2.35</v>
      </c>
      <c r="AU607" s="36"/>
      <c r="AV607" s="36"/>
      <c r="AW607" s="36">
        <v>2.25</v>
      </c>
      <c r="AX607" s="36"/>
      <c r="AY607" s="36"/>
      <c r="AZ607" s="36"/>
      <c r="BA607" s="36"/>
      <c r="BB607" s="36"/>
      <c r="BC607" s="36">
        <v>1.45</v>
      </c>
      <c r="BD607" s="36"/>
      <c r="BE607" s="36"/>
      <c r="BF607" s="36">
        <v>1.2</v>
      </c>
      <c r="BG607" s="36"/>
      <c r="BH607" s="36"/>
      <c r="BI607" s="36">
        <v>1.6</v>
      </c>
      <c r="BJ607" s="36"/>
      <c r="BK607" s="36"/>
      <c r="BL607" s="36"/>
      <c r="BM607" s="36"/>
      <c r="BN607" s="36"/>
      <c r="BO607" s="36"/>
      <c r="BP607" s="36"/>
      <c r="BQ607" s="36"/>
      <c r="BR607" s="36">
        <v>1.1000000000000001</v>
      </c>
      <c r="BS607" s="36"/>
      <c r="BT607" s="36"/>
      <c r="BU607" s="36"/>
      <c r="BV607" s="36"/>
      <c r="BW607" s="36"/>
      <c r="BX607" s="36"/>
      <c r="BY607" s="36"/>
      <c r="BZ607" s="36"/>
      <c r="CA607" s="36"/>
      <c r="CB607" s="36"/>
      <c r="CC607" s="36"/>
      <c r="CD607" s="36"/>
      <c r="CE607" s="36"/>
      <c r="CF607" s="36">
        <v>1.4356439999999999</v>
      </c>
      <c r="CG607" s="36"/>
      <c r="CH607" s="36"/>
      <c r="CI607" s="36"/>
      <c r="CJ607" s="36"/>
      <c r="CK607" s="36"/>
      <c r="CL607" s="36"/>
      <c r="CM607" s="36"/>
      <c r="CN607" s="36">
        <v>1.4435039999999999</v>
      </c>
      <c r="CO607" s="36"/>
      <c r="CP607" s="36"/>
      <c r="CQ607" s="36"/>
      <c r="CR607" s="36"/>
      <c r="CS607" s="36"/>
      <c r="CT607" s="36"/>
      <c r="CU607" s="36"/>
      <c r="CV607" s="36"/>
      <c r="CW607" s="36"/>
      <c r="CX607" s="36"/>
      <c r="CY607" s="36"/>
      <c r="CZ607" s="36">
        <v>1.145418</v>
      </c>
      <c r="DA607" s="36"/>
      <c r="DB607" s="36"/>
      <c r="DC607" s="36"/>
      <c r="DD607" s="36"/>
      <c r="DE607" s="36"/>
      <c r="DF607" s="36"/>
      <c r="DG607" s="36"/>
      <c r="DH607" s="36">
        <v>0.89197199999999999</v>
      </c>
      <c r="DI607" s="36"/>
      <c r="DJ607" s="36">
        <v>1.044257</v>
      </c>
      <c r="DK607" s="36"/>
      <c r="DL607" s="36">
        <v>1.4851490000000001</v>
      </c>
      <c r="DM607" s="36"/>
      <c r="DN607" s="36">
        <v>1.0416669999999999</v>
      </c>
      <c r="DO607" s="36"/>
      <c r="DP607" s="36"/>
      <c r="DQ607" s="36">
        <v>0.646123</v>
      </c>
      <c r="DR607" s="36"/>
      <c r="DS607" s="36"/>
      <c r="DT607" s="36"/>
      <c r="DU607" s="36"/>
      <c r="DV607" s="36"/>
      <c r="DW607" s="36"/>
      <c r="DX607" s="36">
        <v>0.99009899999999995</v>
      </c>
      <c r="DY607" s="36"/>
      <c r="DZ607" s="36"/>
      <c r="EA607" s="36"/>
      <c r="EB607" s="36"/>
      <c r="EC607" s="36"/>
      <c r="ED607" s="36"/>
      <c r="EE607" s="36"/>
      <c r="EF607" s="36"/>
      <c r="EG607" s="36"/>
      <c r="EH607" s="36"/>
      <c r="EI607" s="36"/>
      <c r="EJ607" s="36"/>
      <c r="EK607" s="36"/>
    </row>
    <row r="608" spans="1:141">
      <c r="A608" s="91" t="s">
        <v>323</v>
      </c>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v>46.4</v>
      </c>
      <c r="AR608" s="36"/>
      <c r="AS608" s="36"/>
      <c r="AT608" s="36">
        <v>46</v>
      </c>
      <c r="AU608" s="36"/>
      <c r="AV608" s="36"/>
      <c r="AW608" s="36">
        <v>45.4</v>
      </c>
      <c r="AX608" s="36"/>
      <c r="AY608" s="36"/>
      <c r="AZ608" s="36"/>
      <c r="BA608" s="36"/>
      <c r="BB608" s="36"/>
      <c r="BC608" s="36">
        <v>44.8</v>
      </c>
      <c r="BD608" s="36"/>
      <c r="BE608" s="36"/>
      <c r="BF608" s="36">
        <v>44.45</v>
      </c>
      <c r="BG608" s="36"/>
      <c r="BH608" s="36"/>
      <c r="BI608" s="36">
        <v>46.8</v>
      </c>
      <c r="BJ608" s="36"/>
      <c r="BK608" s="36"/>
      <c r="BL608" s="36"/>
      <c r="BM608" s="36"/>
      <c r="BN608" s="36"/>
      <c r="BO608" s="36"/>
      <c r="BP608" s="36"/>
      <c r="BQ608" s="36"/>
      <c r="BR608" s="36">
        <v>47.55</v>
      </c>
      <c r="BS608" s="36"/>
      <c r="BT608" s="36"/>
      <c r="BU608" s="36"/>
      <c r="BV608" s="36"/>
      <c r="BW608" s="36"/>
      <c r="BX608" s="36"/>
      <c r="BY608" s="36"/>
      <c r="BZ608" s="36"/>
      <c r="CA608" s="36"/>
      <c r="CB608" s="36"/>
      <c r="CC608" s="36"/>
      <c r="CD608" s="36"/>
      <c r="CE608" s="36"/>
      <c r="CF608" s="36">
        <v>48.316831999999998</v>
      </c>
      <c r="CG608" s="36"/>
      <c r="CH608" s="36"/>
      <c r="CI608" s="36"/>
      <c r="CJ608" s="36"/>
      <c r="CK608" s="36"/>
      <c r="CL608" s="36"/>
      <c r="CM608" s="36"/>
      <c r="CN608" s="36">
        <v>52.663015999999999</v>
      </c>
      <c r="CO608" s="36"/>
      <c r="CP608" s="36"/>
      <c r="CQ608" s="36"/>
      <c r="CR608" s="36"/>
      <c r="CS608" s="36"/>
      <c r="CT608" s="36"/>
      <c r="CU608" s="36"/>
      <c r="CV608" s="36"/>
      <c r="CW608" s="36"/>
      <c r="CX608" s="36"/>
      <c r="CY608" s="36"/>
      <c r="CZ608" s="36">
        <v>52.589641</v>
      </c>
      <c r="DA608" s="36"/>
      <c r="DB608" s="36"/>
      <c r="DC608" s="36"/>
      <c r="DD608" s="36"/>
      <c r="DE608" s="36"/>
      <c r="DF608" s="36"/>
      <c r="DG608" s="36"/>
      <c r="DH608" s="36">
        <v>53.171456999999997</v>
      </c>
      <c r="DI608" s="36"/>
      <c r="DJ608" s="36">
        <v>54.848334000000001</v>
      </c>
      <c r="DK608" s="36"/>
      <c r="DL608" s="36">
        <v>55.297029999999999</v>
      </c>
      <c r="DM608" s="36"/>
      <c r="DN608" s="36">
        <v>55.109127000000001</v>
      </c>
      <c r="DO608" s="36"/>
      <c r="DP608" s="36"/>
      <c r="DQ608" s="36">
        <v>55.964215000000003</v>
      </c>
      <c r="DR608" s="36"/>
      <c r="DS608" s="36"/>
      <c r="DT608" s="36"/>
      <c r="DU608" s="36"/>
      <c r="DV608" s="36"/>
      <c r="DW608" s="36"/>
      <c r="DX608" s="36">
        <v>55.594059000000001</v>
      </c>
      <c r="DY608" s="36"/>
      <c r="DZ608" s="36"/>
      <c r="EA608" s="36"/>
      <c r="EB608" s="36"/>
      <c r="EC608" s="36"/>
      <c r="ED608" s="36"/>
      <c r="EE608" s="36"/>
      <c r="EF608" s="36"/>
      <c r="EG608" s="36"/>
      <c r="EH608" s="36"/>
      <c r="EI608" s="36"/>
      <c r="EJ608" s="36"/>
      <c r="EK608" s="36"/>
    </row>
    <row r="609" spans="1:141" ht="40.700000000000003" customHeight="1">
      <c r="A609" s="65" t="s">
        <v>665</v>
      </c>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c r="BR609" s="33"/>
      <c r="BS609" s="33"/>
      <c r="BT609" s="33"/>
      <c r="BU609" s="33"/>
      <c r="BV609" s="33"/>
      <c r="BW609" s="33"/>
      <c r="BX609" s="34"/>
      <c r="BY609" s="33"/>
      <c r="BZ609" s="33"/>
      <c r="CA609" s="33"/>
      <c r="CB609" s="33"/>
      <c r="CC609" s="33"/>
      <c r="CD609" s="33"/>
      <c r="CE609" s="33"/>
      <c r="CF609" s="33"/>
      <c r="CG609" s="33"/>
      <c r="CH609" s="33"/>
      <c r="CI609" s="33"/>
      <c r="CJ609" s="33"/>
      <c r="CK609" s="33"/>
      <c r="CL609" s="33"/>
      <c r="CM609" s="33"/>
      <c r="CN609" s="33"/>
      <c r="CO609" s="33"/>
      <c r="CP609" s="33"/>
      <c r="CQ609" s="33"/>
      <c r="CR609" s="33"/>
      <c r="CS609" s="33"/>
      <c r="CT609" s="33"/>
      <c r="CU609" s="33"/>
      <c r="CV609" s="33"/>
      <c r="CW609" s="33"/>
      <c r="CX609" s="33"/>
      <c r="CY609" s="33"/>
      <c r="CZ609" s="33"/>
      <c r="DA609" s="33"/>
      <c r="DB609" s="33"/>
      <c r="DC609" s="33"/>
      <c r="DD609" s="33"/>
      <c r="DE609" s="33"/>
      <c r="DF609" s="33"/>
      <c r="DG609" s="33"/>
      <c r="DH609" s="33"/>
      <c r="DI609" s="33"/>
      <c r="DJ609" s="33"/>
      <c r="DK609" s="33"/>
      <c r="DL609" s="33"/>
      <c r="DM609" s="33"/>
      <c r="DN609" s="33"/>
      <c r="DO609" s="33"/>
      <c r="DP609" s="33"/>
      <c r="DQ609" s="33"/>
      <c r="DR609" s="33"/>
      <c r="DS609" s="33"/>
      <c r="DT609" s="33"/>
      <c r="DU609" s="33"/>
      <c r="DV609" s="33"/>
      <c r="DW609" s="33"/>
      <c r="DX609" s="33"/>
      <c r="DY609" s="33"/>
      <c r="DZ609" s="33"/>
      <c r="EA609" s="33"/>
      <c r="EB609" s="33"/>
      <c r="EC609" s="33"/>
      <c r="ED609" s="33"/>
      <c r="EE609" s="33"/>
      <c r="EF609" s="33"/>
      <c r="EG609" s="33"/>
      <c r="EH609" s="33"/>
      <c r="EI609" s="33"/>
      <c r="EJ609" s="33"/>
      <c r="EK609" s="33"/>
    </row>
    <row r="610" spans="1:141" ht="22.5">
      <c r="A610" s="91" t="s">
        <v>666</v>
      </c>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v>12.3</v>
      </c>
      <c r="AR610" s="36"/>
      <c r="AS610" s="36"/>
      <c r="AT610" s="36"/>
      <c r="AU610" s="36"/>
      <c r="AV610" s="36"/>
      <c r="AW610" s="36">
        <v>9.85</v>
      </c>
      <c r="AX610" s="36"/>
      <c r="AY610" s="36"/>
      <c r="AZ610" s="36"/>
      <c r="BA610" s="36"/>
      <c r="BB610" s="36"/>
      <c r="BC610" s="36">
        <v>8.25</v>
      </c>
      <c r="BD610" s="36"/>
      <c r="BE610" s="36"/>
      <c r="BF610" s="36"/>
      <c r="BG610" s="36"/>
      <c r="BH610" s="36"/>
      <c r="BI610" s="36">
        <v>7.15</v>
      </c>
      <c r="BJ610" s="36"/>
      <c r="BK610" s="36"/>
      <c r="BL610" s="36"/>
      <c r="BM610" s="36"/>
      <c r="BN610" s="36"/>
      <c r="BO610" s="36"/>
      <c r="BP610" s="36"/>
      <c r="BQ610" s="36"/>
      <c r="BR610" s="36">
        <v>6.8</v>
      </c>
      <c r="BS610" s="36"/>
      <c r="BT610" s="36"/>
      <c r="BU610" s="36"/>
      <c r="BV610" s="36"/>
      <c r="BW610" s="36"/>
      <c r="BX610" s="36"/>
      <c r="BY610" s="36"/>
      <c r="BZ610" s="36"/>
      <c r="CA610" s="36"/>
      <c r="CB610" s="36"/>
      <c r="CC610" s="36"/>
      <c r="CD610" s="36"/>
      <c r="CE610" s="36"/>
      <c r="CF610" s="36">
        <v>9.9504950000000001</v>
      </c>
      <c r="CG610" s="36"/>
      <c r="CH610" s="36"/>
      <c r="CI610" s="36"/>
      <c r="CJ610" s="36"/>
      <c r="CK610" s="36"/>
      <c r="CL610" s="36"/>
      <c r="CM610" s="36"/>
      <c r="CN610" s="36">
        <v>11.597810000000001</v>
      </c>
      <c r="CO610" s="36"/>
      <c r="CP610" s="36"/>
      <c r="CQ610" s="36"/>
      <c r="CR610" s="36"/>
      <c r="CS610" s="36"/>
      <c r="CT610" s="36"/>
      <c r="CU610" s="36"/>
      <c r="CV610" s="36"/>
      <c r="CW610" s="36"/>
      <c r="CX610" s="36"/>
      <c r="CY610" s="36"/>
      <c r="CZ610" s="36">
        <v>8.5657370000000004</v>
      </c>
      <c r="DA610" s="36"/>
      <c r="DB610" s="36"/>
      <c r="DC610" s="36"/>
      <c r="DD610" s="36"/>
      <c r="DE610" s="36"/>
      <c r="DF610" s="36"/>
      <c r="DG610" s="36"/>
      <c r="DH610" s="36">
        <v>10.505451000000001</v>
      </c>
      <c r="DI610" s="36"/>
      <c r="DJ610" s="36">
        <v>8.9010440000000006</v>
      </c>
      <c r="DK610" s="36"/>
      <c r="DL610" s="36">
        <v>8.5643560000000001</v>
      </c>
      <c r="DM610" s="36"/>
      <c r="DN610" s="36">
        <v>7.6884920000000001</v>
      </c>
      <c r="DO610" s="36"/>
      <c r="DP610" s="36"/>
      <c r="DQ610" s="36">
        <v>8.2007949999999994</v>
      </c>
      <c r="DR610" s="36"/>
      <c r="DS610" s="36"/>
      <c r="DT610" s="36"/>
      <c r="DU610" s="36"/>
      <c r="DV610" s="36"/>
      <c r="DW610" s="36"/>
      <c r="DX610" s="36">
        <v>5.1980199999999996</v>
      </c>
      <c r="DY610" s="36"/>
      <c r="DZ610" s="36"/>
      <c r="EA610" s="36"/>
      <c r="EB610" s="36"/>
      <c r="EC610" s="36"/>
      <c r="ED610" s="36"/>
      <c r="EE610" s="36"/>
      <c r="EF610" s="36"/>
      <c r="EG610" s="36"/>
      <c r="EH610" s="36"/>
      <c r="EI610" s="36"/>
      <c r="EJ610" s="36"/>
      <c r="EK610" s="36"/>
    </row>
    <row r="611" spans="1:141" ht="22.5">
      <c r="A611" s="91" t="s">
        <v>667</v>
      </c>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v>2.65</v>
      </c>
      <c r="AR611" s="36"/>
      <c r="AS611" s="36"/>
      <c r="AT611" s="36"/>
      <c r="AU611" s="36"/>
      <c r="AV611" s="36"/>
      <c r="AW611" s="36">
        <v>2.0499999999999998</v>
      </c>
      <c r="AX611" s="36"/>
      <c r="AY611" s="36"/>
      <c r="AZ611" s="36"/>
      <c r="BA611" s="36"/>
      <c r="BB611" s="36"/>
      <c r="BC611" s="36">
        <v>1.9</v>
      </c>
      <c r="BD611" s="36"/>
      <c r="BE611" s="36"/>
      <c r="BF611" s="36"/>
      <c r="BG611" s="36"/>
      <c r="BH611" s="36"/>
      <c r="BI611" s="36">
        <v>2.4</v>
      </c>
      <c r="BJ611" s="36"/>
      <c r="BK611" s="36"/>
      <c r="BL611" s="36"/>
      <c r="BM611" s="36"/>
      <c r="BN611" s="36"/>
      <c r="BO611" s="36"/>
      <c r="BP611" s="36"/>
      <c r="BQ611" s="36"/>
      <c r="BR611" s="36">
        <v>1.2</v>
      </c>
      <c r="BS611" s="36"/>
      <c r="BT611" s="36"/>
      <c r="BU611" s="36"/>
      <c r="BV611" s="36"/>
      <c r="BW611" s="36"/>
      <c r="BX611" s="36"/>
      <c r="BY611" s="36"/>
      <c r="BZ611" s="36"/>
      <c r="CA611" s="36"/>
      <c r="CB611" s="36"/>
      <c r="CC611" s="36"/>
      <c r="CD611" s="36"/>
      <c r="CE611" s="36"/>
      <c r="CF611" s="36">
        <v>2.9207920000000001</v>
      </c>
      <c r="CG611" s="36"/>
      <c r="CH611" s="36"/>
      <c r="CI611" s="36"/>
      <c r="CJ611" s="36"/>
      <c r="CK611" s="36"/>
      <c r="CL611" s="36"/>
      <c r="CM611" s="36"/>
      <c r="CN611" s="36">
        <v>3.1358890000000001</v>
      </c>
      <c r="CO611" s="36"/>
      <c r="CP611" s="36"/>
      <c r="CQ611" s="36"/>
      <c r="CR611" s="36"/>
      <c r="CS611" s="36"/>
      <c r="CT611" s="36"/>
      <c r="CU611" s="36"/>
      <c r="CV611" s="36"/>
      <c r="CW611" s="36"/>
      <c r="CX611" s="36"/>
      <c r="CY611" s="36"/>
      <c r="CZ611" s="36">
        <v>3.1872509999999998</v>
      </c>
      <c r="DA611" s="36"/>
      <c r="DB611" s="36"/>
      <c r="DC611" s="36"/>
      <c r="DD611" s="36"/>
      <c r="DE611" s="36"/>
      <c r="DF611" s="36"/>
      <c r="DG611" s="36"/>
      <c r="DH611" s="36">
        <v>4.8067390000000003</v>
      </c>
      <c r="DI611" s="36"/>
      <c r="DJ611" s="36">
        <v>4.5748379999999997</v>
      </c>
      <c r="DK611" s="36"/>
      <c r="DL611" s="36">
        <v>4.108911</v>
      </c>
      <c r="DM611" s="36"/>
      <c r="DN611" s="36">
        <v>4.2162699999999997</v>
      </c>
      <c r="DO611" s="36"/>
      <c r="DP611" s="36"/>
      <c r="DQ611" s="36">
        <v>3.5288270000000002</v>
      </c>
      <c r="DR611" s="36"/>
      <c r="DS611" s="36"/>
      <c r="DT611" s="36"/>
      <c r="DU611" s="36"/>
      <c r="DV611" s="36"/>
      <c r="DW611" s="36"/>
      <c r="DX611" s="36">
        <v>2.6237620000000001</v>
      </c>
      <c r="DY611" s="36"/>
      <c r="DZ611" s="36"/>
      <c r="EA611" s="36"/>
      <c r="EB611" s="36"/>
      <c r="EC611" s="36"/>
      <c r="ED611" s="36"/>
      <c r="EE611" s="36"/>
      <c r="EF611" s="36"/>
      <c r="EG611" s="36"/>
      <c r="EH611" s="36"/>
      <c r="EI611" s="36"/>
      <c r="EJ611" s="36"/>
      <c r="EK611" s="36"/>
    </row>
    <row r="612" spans="1:141" ht="22.5">
      <c r="A612" s="91" t="s">
        <v>668</v>
      </c>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v>2.7</v>
      </c>
      <c r="AR612" s="36"/>
      <c r="AS612" s="36"/>
      <c r="AT612" s="36"/>
      <c r="AU612" s="36"/>
      <c r="AV612" s="36"/>
      <c r="AW612" s="36">
        <v>2.7</v>
      </c>
      <c r="AX612" s="36"/>
      <c r="AY612" s="36"/>
      <c r="AZ612" s="36"/>
      <c r="BA612" s="36"/>
      <c r="BB612" s="36"/>
      <c r="BC612" s="36">
        <v>2.4500000000000002</v>
      </c>
      <c r="BD612" s="36"/>
      <c r="BE612" s="36"/>
      <c r="BF612" s="36"/>
      <c r="BG612" s="36"/>
      <c r="BH612" s="36"/>
      <c r="BI612" s="36">
        <v>2.2000000000000002</v>
      </c>
      <c r="BJ612" s="36"/>
      <c r="BK612" s="36"/>
      <c r="BL612" s="36"/>
      <c r="BM612" s="36"/>
      <c r="BN612" s="36"/>
      <c r="BO612" s="36"/>
      <c r="BP612" s="36"/>
      <c r="BQ612" s="36"/>
      <c r="BR612" s="36">
        <v>1.8</v>
      </c>
      <c r="BS612" s="36"/>
      <c r="BT612" s="36"/>
      <c r="BU612" s="36"/>
      <c r="BV612" s="36"/>
      <c r="BW612" s="36"/>
      <c r="BX612" s="36"/>
      <c r="BY612" s="36"/>
      <c r="BZ612" s="36"/>
      <c r="CA612" s="36"/>
      <c r="CB612" s="36"/>
      <c r="CC612" s="36"/>
      <c r="CD612" s="36"/>
      <c r="CE612" s="36"/>
      <c r="CF612" s="36">
        <v>2.6237620000000001</v>
      </c>
      <c r="CG612" s="36"/>
      <c r="CH612" s="36"/>
      <c r="CI612" s="36"/>
      <c r="CJ612" s="36"/>
      <c r="CK612" s="36"/>
      <c r="CL612" s="36"/>
      <c r="CM612" s="36"/>
      <c r="CN612" s="36">
        <v>2.2896960000000002</v>
      </c>
      <c r="CO612" s="36"/>
      <c r="CP612" s="36"/>
      <c r="CQ612" s="36"/>
      <c r="CR612" s="36"/>
      <c r="CS612" s="36"/>
      <c r="CT612" s="36"/>
      <c r="CU612" s="36"/>
      <c r="CV612" s="36"/>
      <c r="CW612" s="36"/>
      <c r="CX612" s="36"/>
      <c r="CY612" s="36"/>
      <c r="CZ612" s="36">
        <v>2.2410359999999998</v>
      </c>
      <c r="DA612" s="36"/>
      <c r="DB612" s="36"/>
      <c r="DC612" s="36"/>
      <c r="DD612" s="36"/>
      <c r="DE612" s="36"/>
      <c r="DF612" s="36"/>
      <c r="DG612" s="36"/>
      <c r="DH612" s="36">
        <v>2.5768089999999999</v>
      </c>
      <c r="DI612" s="36"/>
      <c r="DJ612" s="36">
        <v>2.3371460000000002</v>
      </c>
      <c r="DK612" s="36"/>
      <c r="DL612" s="36">
        <v>1.9801979999999999</v>
      </c>
      <c r="DM612" s="36"/>
      <c r="DN612" s="36">
        <v>1.8353170000000001</v>
      </c>
      <c r="DO612" s="36"/>
      <c r="DP612" s="36"/>
      <c r="DQ612" s="36">
        <v>1.5407550000000001</v>
      </c>
      <c r="DR612" s="36"/>
      <c r="DS612" s="36"/>
      <c r="DT612" s="36"/>
      <c r="DU612" s="36"/>
      <c r="DV612" s="36"/>
      <c r="DW612" s="36"/>
      <c r="DX612" s="36">
        <v>1.584158</v>
      </c>
      <c r="DY612" s="36"/>
      <c r="DZ612" s="36"/>
      <c r="EA612" s="36"/>
      <c r="EB612" s="36"/>
      <c r="EC612" s="36"/>
      <c r="ED612" s="36"/>
      <c r="EE612" s="36"/>
      <c r="EF612" s="36"/>
      <c r="EG612" s="36"/>
      <c r="EH612" s="36"/>
      <c r="EI612" s="36"/>
      <c r="EJ612" s="36"/>
      <c r="EK612" s="36"/>
    </row>
    <row r="613" spans="1:141" ht="22.5">
      <c r="A613" s="91" t="s">
        <v>669</v>
      </c>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v>1.25</v>
      </c>
      <c r="AR613" s="36"/>
      <c r="AS613" s="36"/>
      <c r="AT613" s="36"/>
      <c r="AU613" s="36"/>
      <c r="AV613" s="36"/>
      <c r="AW613" s="36">
        <v>1.2</v>
      </c>
      <c r="AX613" s="36"/>
      <c r="AY613" s="36"/>
      <c r="AZ613" s="36"/>
      <c r="BA613" s="36"/>
      <c r="BB613" s="36"/>
      <c r="BC613" s="36">
        <v>1.1000000000000001</v>
      </c>
      <c r="BD613" s="36"/>
      <c r="BE613" s="36"/>
      <c r="BF613" s="36"/>
      <c r="BG613" s="36"/>
      <c r="BH613" s="36"/>
      <c r="BI613" s="36">
        <v>0.9</v>
      </c>
      <c r="BJ613" s="36"/>
      <c r="BK613" s="36"/>
      <c r="BL613" s="36"/>
      <c r="BM613" s="36"/>
      <c r="BN613" s="36"/>
      <c r="BO613" s="36"/>
      <c r="BP613" s="36"/>
      <c r="BQ613" s="36"/>
      <c r="BR613" s="36">
        <v>0.45</v>
      </c>
      <c r="BS613" s="36"/>
      <c r="BT613" s="36"/>
      <c r="BU613" s="36"/>
      <c r="BV613" s="36"/>
      <c r="BW613" s="36"/>
      <c r="BX613" s="36"/>
      <c r="BY613" s="36"/>
      <c r="BZ613" s="36"/>
      <c r="CA613" s="36"/>
      <c r="CB613" s="36"/>
      <c r="CC613" s="36"/>
      <c r="CD613" s="36"/>
      <c r="CE613" s="36"/>
      <c r="CF613" s="36">
        <v>0.74257399999999996</v>
      </c>
      <c r="CG613" s="36"/>
      <c r="CH613" s="36"/>
      <c r="CI613" s="36"/>
      <c r="CJ613" s="36"/>
      <c r="CK613" s="36"/>
      <c r="CL613" s="36"/>
      <c r="CM613" s="36"/>
      <c r="CN613" s="36">
        <v>0.94574400000000003</v>
      </c>
      <c r="CO613" s="36"/>
      <c r="CP613" s="36"/>
      <c r="CQ613" s="36"/>
      <c r="CR613" s="36"/>
      <c r="CS613" s="36"/>
      <c r="CT613" s="36"/>
      <c r="CU613" s="36"/>
      <c r="CV613" s="36"/>
      <c r="CW613" s="36"/>
      <c r="CX613" s="36"/>
      <c r="CY613" s="36"/>
      <c r="CZ613" s="36">
        <v>1.145418</v>
      </c>
      <c r="DA613" s="36"/>
      <c r="DB613" s="36"/>
      <c r="DC613" s="36"/>
      <c r="DD613" s="36"/>
      <c r="DE613" s="36"/>
      <c r="DF613" s="36"/>
      <c r="DG613" s="36"/>
      <c r="DH613" s="36">
        <v>0.49553999999999998</v>
      </c>
      <c r="DI613" s="36"/>
      <c r="DJ613" s="36">
        <v>0.64644500000000005</v>
      </c>
      <c r="DK613" s="36"/>
      <c r="DL613" s="36">
        <v>0.64356400000000002</v>
      </c>
      <c r="DM613" s="36"/>
      <c r="DN613" s="36">
        <v>0.793651</v>
      </c>
      <c r="DO613" s="36"/>
      <c r="DP613" s="36"/>
      <c r="DQ613" s="36">
        <v>0.44731599999999999</v>
      </c>
      <c r="DR613" s="36"/>
      <c r="DS613" s="36"/>
      <c r="DT613" s="36"/>
      <c r="DU613" s="36"/>
      <c r="DV613" s="36"/>
      <c r="DW613" s="36"/>
      <c r="DX613" s="36">
        <v>0.594059</v>
      </c>
      <c r="DY613" s="36"/>
      <c r="DZ613" s="36"/>
      <c r="EA613" s="36"/>
      <c r="EB613" s="36"/>
      <c r="EC613" s="36"/>
      <c r="ED613" s="36"/>
      <c r="EE613" s="36"/>
      <c r="EF613" s="36"/>
      <c r="EG613" s="36"/>
      <c r="EH613" s="36"/>
      <c r="EI613" s="36"/>
      <c r="EJ613" s="36"/>
      <c r="EK613" s="36"/>
    </row>
    <row r="614" spans="1:141" ht="22.5">
      <c r="A614" s="91" t="s">
        <v>670</v>
      </c>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v>0.75</v>
      </c>
      <c r="AR614" s="36"/>
      <c r="AS614" s="36"/>
      <c r="AT614" s="36"/>
      <c r="AU614" s="36"/>
      <c r="AV614" s="36"/>
      <c r="AW614" s="36">
        <v>0.9</v>
      </c>
      <c r="AX614" s="36"/>
      <c r="AY614" s="36"/>
      <c r="AZ614" s="36"/>
      <c r="BA614" s="36"/>
      <c r="BB614" s="36"/>
      <c r="BC614" s="36">
        <v>0.65</v>
      </c>
      <c r="BD614" s="36"/>
      <c r="BE614" s="36"/>
      <c r="BF614" s="36"/>
      <c r="BG614" s="36"/>
      <c r="BH614" s="36"/>
      <c r="BI614" s="36">
        <v>0.75</v>
      </c>
      <c r="BJ614" s="36"/>
      <c r="BK614" s="36"/>
      <c r="BL614" s="36"/>
      <c r="BM614" s="36"/>
      <c r="BN614" s="36"/>
      <c r="BO614" s="36"/>
      <c r="BP614" s="36"/>
      <c r="BQ614" s="36"/>
      <c r="BR614" s="36">
        <v>0.4</v>
      </c>
      <c r="BS614" s="36"/>
      <c r="BT614" s="36"/>
      <c r="BU614" s="36"/>
      <c r="BV614" s="36"/>
      <c r="BW614" s="36"/>
      <c r="BX614" s="36"/>
      <c r="BY614" s="36"/>
      <c r="BZ614" s="36"/>
      <c r="CA614" s="36"/>
      <c r="CB614" s="36"/>
      <c r="CC614" s="36"/>
      <c r="CD614" s="36"/>
      <c r="CE614" s="36"/>
      <c r="CF614" s="36">
        <v>0.89108900000000002</v>
      </c>
      <c r="CG614" s="36"/>
      <c r="CH614" s="36"/>
      <c r="CI614" s="36"/>
      <c r="CJ614" s="36"/>
      <c r="CK614" s="36"/>
      <c r="CL614" s="36"/>
      <c r="CM614" s="36"/>
      <c r="CN614" s="36">
        <v>0.54753600000000002</v>
      </c>
      <c r="CO614" s="36"/>
      <c r="CP614" s="36"/>
      <c r="CQ614" s="36"/>
      <c r="CR614" s="36"/>
      <c r="CS614" s="36"/>
      <c r="CT614" s="36"/>
      <c r="CU614" s="36"/>
      <c r="CV614" s="36"/>
      <c r="CW614" s="36"/>
      <c r="CX614" s="36"/>
      <c r="CY614" s="36"/>
      <c r="CZ614" s="36">
        <v>0.44820700000000002</v>
      </c>
      <c r="DA614" s="36"/>
      <c r="DB614" s="36"/>
      <c r="DC614" s="36"/>
      <c r="DD614" s="36"/>
      <c r="DE614" s="36"/>
      <c r="DF614" s="36"/>
      <c r="DG614" s="36"/>
      <c r="DH614" s="36">
        <v>0.69375600000000004</v>
      </c>
      <c r="DI614" s="36"/>
      <c r="DJ614" s="36">
        <v>0.64644500000000005</v>
      </c>
      <c r="DK614" s="36"/>
      <c r="DL614" s="36">
        <v>0.64356400000000002</v>
      </c>
      <c r="DM614" s="36"/>
      <c r="DN614" s="36">
        <v>0.69444399999999995</v>
      </c>
      <c r="DO614" s="36"/>
      <c r="DP614" s="36"/>
      <c r="DQ614" s="36">
        <v>0.34791299999999997</v>
      </c>
      <c r="DR614" s="36"/>
      <c r="DS614" s="36"/>
      <c r="DT614" s="36"/>
      <c r="DU614" s="36"/>
      <c r="DV614" s="36"/>
      <c r="DW614" s="36"/>
      <c r="DX614" s="36">
        <v>0.247525</v>
      </c>
      <c r="DY614" s="36"/>
      <c r="DZ614" s="36"/>
      <c r="EA614" s="36"/>
      <c r="EB614" s="36"/>
      <c r="EC614" s="36"/>
      <c r="ED614" s="36"/>
      <c r="EE614" s="36"/>
      <c r="EF614" s="36"/>
      <c r="EG614" s="36"/>
      <c r="EH614" s="36"/>
      <c r="EI614" s="36"/>
      <c r="EJ614" s="36"/>
      <c r="EK614" s="36"/>
    </row>
    <row r="615" spans="1:141">
      <c r="A615" s="91" t="s">
        <v>671</v>
      </c>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v>9</v>
      </c>
      <c r="AR615" s="36"/>
      <c r="AS615" s="36"/>
      <c r="AT615" s="36"/>
      <c r="AU615" s="36"/>
      <c r="AV615" s="36"/>
      <c r="AW615" s="36">
        <v>6.4</v>
      </c>
      <c r="AX615" s="36"/>
      <c r="AY615" s="36"/>
      <c r="AZ615" s="36"/>
      <c r="BA615" s="36"/>
      <c r="BB615" s="36"/>
      <c r="BC615" s="36">
        <v>6</v>
      </c>
      <c r="BD615" s="36"/>
      <c r="BE615" s="36"/>
      <c r="BF615" s="36"/>
      <c r="BG615" s="36"/>
      <c r="BH615" s="36"/>
      <c r="BI615" s="36">
        <v>6.25</v>
      </c>
      <c r="BJ615" s="36"/>
      <c r="BK615" s="36"/>
      <c r="BL615" s="36"/>
      <c r="BM615" s="36"/>
      <c r="BN615" s="36"/>
      <c r="BO615" s="36"/>
      <c r="BP615" s="36"/>
      <c r="BQ615" s="36"/>
      <c r="BR615" s="36">
        <v>5.25</v>
      </c>
      <c r="BS615" s="36"/>
      <c r="BT615" s="36"/>
      <c r="BU615" s="36"/>
      <c r="BV615" s="36"/>
      <c r="BW615" s="36"/>
      <c r="BX615" s="36"/>
      <c r="BY615" s="36"/>
      <c r="BZ615" s="36"/>
      <c r="CA615" s="36"/>
      <c r="CB615" s="36"/>
      <c r="CC615" s="36"/>
      <c r="CD615" s="36"/>
      <c r="CE615" s="36"/>
      <c r="CF615" s="36">
        <v>8.3168319999999998</v>
      </c>
      <c r="CG615" s="36"/>
      <c r="CH615" s="36"/>
      <c r="CI615" s="36"/>
      <c r="CJ615" s="36"/>
      <c r="CK615" s="36"/>
      <c r="CL615" s="36"/>
      <c r="CM615" s="36"/>
      <c r="CN615" s="36">
        <v>9.7560979999999997</v>
      </c>
      <c r="CO615" s="36"/>
      <c r="CP615" s="36"/>
      <c r="CQ615" s="36"/>
      <c r="CR615" s="36"/>
      <c r="CS615" s="36"/>
      <c r="CT615" s="36"/>
      <c r="CU615" s="36"/>
      <c r="CV615" s="36"/>
      <c r="CW615" s="36"/>
      <c r="CX615" s="36"/>
      <c r="CY615" s="36"/>
      <c r="CZ615" s="36">
        <v>6.9223109999999997</v>
      </c>
      <c r="DA615" s="36"/>
      <c r="DB615" s="36"/>
      <c r="DC615" s="36"/>
      <c r="DD615" s="36"/>
      <c r="DE615" s="36"/>
      <c r="DF615" s="36"/>
      <c r="DG615" s="36"/>
      <c r="DH615" s="36">
        <v>6.9871160000000003</v>
      </c>
      <c r="DI615" s="36"/>
      <c r="DJ615" s="36">
        <v>6.7130780000000003</v>
      </c>
      <c r="DK615" s="36"/>
      <c r="DL615" s="36">
        <v>6.9801979999999997</v>
      </c>
      <c r="DM615" s="36"/>
      <c r="DN615" s="36">
        <v>5.4563490000000003</v>
      </c>
      <c r="DO615" s="36"/>
      <c r="DP615" s="36"/>
      <c r="DQ615" s="36">
        <v>7.4055669999999996</v>
      </c>
      <c r="DR615" s="36"/>
      <c r="DS615" s="36"/>
      <c r="DT615" s="36"/>
      <c r="DU615" s="36"/>
      <c r="DV615" s="36"/>
      <c r="DW615" s="36"/>
      <c r="DX615" s="36">
        <v>3.8118810000000001</v>
      </c>
      <c r="DY615" s="36"/>
      <c r="DZ615" s="36"/>
      <c r="EA615" s="36"/>
      <c r="EB615" s="36"/>
      <c r="EC615" s="36"/>
      <c r="ED615" s="36"/>
      <c r="EE615" s="36"/>
      <c r="EF615" s="36"/>
      <c r="EG615" s="36"/>
      <c r="EH615" s="36"/>
      <c r="EI615" s="36"/>
      <c r="EJ615" s="36"/>
      <c r="EK615" s="36"/>
    </row>
    <row r="616" spans="1:141">
      <c r="A616" s="91" t="s">
        <v>672</v>
      </c>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v>1.55</v>
      </c>
      <c r="AR616" s="36"/>
      <c r="AS616" s="36"/>
      <c r="AT616" s="36"/>
      <c r="AU616" s="36"/>
      <c r="AV616" s="36"/>
      <c r="AW616" s="36">
        <v>1.4</v>
      </c>
      <c r="AX616" s="36"/>
      <c r="AY616" s="36"/>
      <c r="AZ616" s="36"/>
      <c r="BA616" s="36"/>
      <c r="BB616" s="36"/>
      <c r="BC616" s="36">
        <v>1.4</v>
      </c>
      <c r="BD616" s="36"/>
      <c r="BE616" s="36"/>
      <c r="BF616" s="36"/>
      <c r="BG616" s="36"/>
      <c r="BH616" s="36"/>
      <c r="BI616" s="36">
        <v>1.85</v>
      </c>
      <c r="BJ616" s="36"/>
      <c r="BK616" s="36"/>
      <c r="BL616" s="36"/>
      <c r="BM616" s="36"/>
      <c r="BN616" s="36"/>
      <c r="BO616" s="36"/>
      <c r="BP616" s="36"/>
      <c r="BQ616" s="36"/>
      <c r="BR616" s="36">
        <v>1.7</v>
      </c>
      <c r="BS616" s="36"/>
      <c r="BT616" s="36"/>
      <c r="BU616" s="36"/>
      <c r="BV616" s="36"/>
      <c r="BW616" s="36"/>
      <c r="BX616" s="36"/>
      <c r="BY616" s="36"/>
      <c r="BZ616" s="36"/>
      <c r="CA616" s="36"/>
      <c r="CB616" s="36"/>
      <c r="CC616" s="36"/>
      <c r="CD616" s="36"/>
      <c r="CE616" s="36"/>
      <c r="CF616" s="36">
        <v>2.2277230000000001</v>
      </c>
      <c r="CG616" s="36"/>
      <c r="CH616" s="36"/>
      <c r="CI616" s="36"/>
      <c r="CJ616" s="36"/>
      <c r="CK616" s="36"/>
      <c r="CL616" s="36"/>
      <c r="CM616" s="36"/>
      <c r="CN616" s="36">
        <v>2.2399200000000001</v>
      </c>
      <c r="CO616" s="36"/>
      <c r="CP616" s="36"/>
      <c r="CQ616" s="36"/>
      <c r="CR616" s="36"/>
      <c r="CS616" s="36"/>
      <c r="CT616" s="36"/>
      <c r="CU616" s="36"/>
      <c r="CV616" s="36"/>
      <c r="CW616" s="36"/>
      <c r="CX616" s="36"/>
      <c r="CY616" s="36"/>
      <c r="CZ616" s="36">
        <v>1.444223</v>
      </c>
      <c r="DA616" s="36"/>
      <c r="DB616" s="36"/>
      <c r="DC616" s="36"/>
      <c r="DD616" s="36"/>
      <c r="DE616" s="36"/>
      <c r="DF616" s="36"/>
      <c r="DG616" s="36"/>
      <c r="DH616" s="36">
        <v>1.932607</v>
      </c>
      <c r="DI616" s="36"/>
      <c r="DJ616" s="36">
        <v>2.5857779999999999</v>
      </c>
      <c r="DK616" s="36"/>
      <c r="DL616" s="36">
        <v>1.534653</v>
      </c>
      <c r="DM616" s="36"/>
      <c r="DN616" s="36">
        <v>1.785714</v>
      </c>
      <c r="DO616" s="36"/>
      <c r="DP616" s="36"/>
      <c r="DQ616" s="36">
        <v>1.3916500000000001</v>
      </c>
      <c r="DR616" s="36"/>
      <c r="DS616" s="36"/>
      <c r="DT616" s="36"/>
      <c r="DU616" s="36"/>
      <c r="DV616" s="36"/>
      <c r="DW616" s="36"/>
      <c r="DX616" s="36">
        <v>1.138614</v>
      </c>
      <c r="DY616" s="36"/>
      <c r="DZ616" s="36"/>
      <c r="EA616" s="36"/>
      <c r="EB616" s="36"/>
      <c r="EC616" s="36"/>
      <c r="ED616" s="36"/>
      <c r="EE616" s="36"/>
      <c r="EF616" s="36"/>
      <c r="EG616" s="36"/>
      <c r="EH616" s="36"/>
      <c r="EI616" s="36"/>
      <c r="EJ616" s="36"/>
      <c r="EK616" s="36"/>
    </row>
    <row r="617" spans="1:141" ht="45">
      <c r="A617" s="91" t="s">
        <v>673</v>
      </c>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c r="BR617" s="36"/>
      <c r="BS617" s="36"/>
      <c r="BT617" s="36"/>
      <c r="BU617" s="36"/>
      <c r="BV617" s="36"/>
      <c r="BW617" s="36"/>
      <c r="BX617" s="36"/>
      <c r="BY617" s="36"/>
      <c r="BZ617" s="36"/>
      <c r="CA617" s="36"/>
      <c r="CB617" s="36"/>
      <c r="CC617" s="36"/>
      <c r="CD617" s="36"/>
      <c r="CE617" s="36"/>
      <c r="CF617" s="36"/>
      <c r="CG617" s="36"/>
      <c r="CH617" s="36"/>
      <c r="CI617" s="36"/>
      <c r="CJ617" s="36"/>
      <c r="CK617" s="36"/>
      <c r="CL617" s="36"/>
      <c r="CM617" s="36"/>
      <c r="CN617" s="36"/>
      <c r="CO617" s="36"/>
      <c r="CP617" s="36"/>
      <c r="CQ617" s="36"/>
      <c r="CR617" s="36"/>
      <c r="CS617" s="36"/>
      <c r="CT617" s="36"/>
      <c r="CU617" s="36"/>
      <c r="CV617" s="36"/>
      <c r="CW617" s="36"/>
      <c r="CX617" s="36"/>
      <c r="CY617" s="36"/>
      <c r="CZ617" s="36"/>
      <c r="DA617" s="36"/>
      <c r="DB617" s="36"/>
      <c r="DC617" s="36"/>
      <c r="DD617" s="36"/>
      <c r="DE617" s="36"/>
      <c r="DF617" s="36"/>
      <c r="DG617" s="36"/>
      <c r="DH617" s="36">
        <v>5.7482660000000001</v>
      </c>
      <c r="DI617" s="36"/>
      <c r="DJ617" s="36">
        <v>5.6190949999999997</v>
      </c>
      <c r="DK617" s="36"/>
      <c r="DL617" s="36">
        <v>5.3960400000000002</v>
      </c>
      <c r="DM617" s="36"/>
      <c r="DN617" s="36">
        <v>4.8611110000000002</v>
      </c>
      <c r="DO617" s="36"/>
      <c r="DP617" s="36"/>
      <c r="DQ617" s="36">
        <v>4.3240559999999997</v>
      </c>
      <c r="DR617" s="36"/>
      <c r="DS617" s="36"/>
      <c r="DT617" s="36"/>
      <c r="DU617" s="36"/>
      <c r="DV617" s="36"/>
      <c r="DW617" s="36"/>
      <c r="DX617" s="36">
        <v>3.217822</v>
      </c>
      <c r="DY617" s="36"/>
      <c r="DZ617" s="36"/>
      <c r="EA617" s="36"/>
      <c r="EB617" s="36"/>
      <c r="EC617" s="36"/>
      <c r="ED617" s="36"/>
      <c r="EE617" s="36"/>
      <c r="EF617" s="36"/>
      <c r="EG617" s="36"/>
      <c r="EH617" s="36"/>
      <c r="EI617" s="36"/>
      <c r="EJ617" s="36"/>
      <c r="EK617" s="36"/>
    </row>
    <row r="618" spans="1:141">
      <c r="A618" s="91" t="s">
        <v>674</v>
      </c>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36"/>
      <c r="BR618" s="36"/>
      <c r="BS618" s="36"/>
      <c r="BT618" s="36"/>
      <c r="BU618" s="36"/>
      <c r="BV618" s="36"/>
      <c r="BW618" s="36"/>
      <c r="BX618" s="36"/>
      <c r="BY618" s="36"/>
      <c r="BZ618" s="36"/>
      <c r="CA618" s="36"/>
      <c r="CB618" s="36"/>
      <c r="CC618" s="36"/>
      <c r="CD618" s="36"/>
      <c r="CE618" s="36"/>
      <c r="CF618" s="36"/>
      <c r="CG618" s="36"/>
      <c r="CH618" s="36"/>
      <c r="CI618" s="36"/>
      <c r="CJ618" s="36"/>
      <c r="CK618" s="36"/>
      <c r="CL618" s="36"/>
      <c r="CM618" s="36"/>
      <c r="CN618" s="36">
        <v>1.6426080000000001</v>
      </c>
      <c r="CO618" s="36"/>
      <c r="CP618" s="36"/>
      <c r="CQ618" s="36"/>
      <c r="CR618" s="36"/>
      <c r="CS618" s="36"/>
      <c r="CT618" s="36"/>
      <c r="CU618" s="36"/>
      <c r="CV618" s="36"/>
      <c r="CW618" s="36"/>
      <c r="CX618" s="36"/>
      <c r="CY618" s="36"/>
      <c r="CZ618" s="36"/>
      <c r="DA618" s="36"/>
      <c r="DB618" s="36"/>
      <c r="DC618" s="36"/>
      <c r="DD618" s="36"/>
      <c r="DE618" s="36"/>
      <c r="DF618" s="36"/>
      <c r="DG618" s="36"/>
      <c r="DH618" s="36"/>
      <c r="DI618" s="36"/>
      <c r="DJ618" s="36">
        <v>0.94480399999999998</v>
      </c>
      <c r="DK618" s="36"/>
      <c r="DL618" s="36">
        <v>1.138614</v>
      </c>
      <c r="DM618" s="36"/>
      <c r="DN618" s="36">
        <v>0.793651</v>
      </c>
      <c r="DO618" s="36"/>
      <c r="DP618" s="36"/>
      <c r="DQ618" s="36">
        <v>0.646123</v>
      </c>
      <c r="DR618" s="36"/>
      <c r="DS618" s="36"/>
      <c r="DT618" s="36"/>
      <c r="DU618" s="36"/>
      <c r="DV618" s="36"/>
      <c r="DW618" s="36"/>
      <c r="DX618" s="36">
        <v>1.4356439999999999</v>
      </c>
      <c r="DY618" s="36"/>
      <c r="DZ618" s="36"/>
      <c r="EA618" s="36"/>
      <c r="EB618" s="36"/>
      <c r="EC618" s="36"/>
      <c r="ED618" s="36"/>
      <c r="EE618" s="36"/>
      <c r="EF618" s="36"/>
      <c r="EG618" s="36"/>
      <c r="EH618" s="36"/>
      <c r="EI618" s="36"/>
      <c r="EJ618" s="36"/>
      <c r="EK618" s="36"/>
    </row>
    <row r="619" spans="1:141">
      <c r="A619" s="91" t="s">
        <v>222</v>
      </c>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v>25.55</v>
      </c>
      <c r="AR619" s="36"/>
      <c r="AS619" s="36"/>
      <c r="AT619" s="36"/>
      <c r="AU619" s="36"/>
      <c r="AV619" s="36"/>
      <c r="AW619" s="36">
        <v>30.05</v>
      </c>
      <c r="AX619" s="36"/>
      <c r="AY619" s="36"/>
      <c r="AZ619" s="36"/>
      <c r="BA619" s="36"/>
      <c r="BB619" s="36"/>
      <c r="BC619" s="36">
        <v>31.05</v>
      </c>
      <c r="BD619" s="36"/>
      <c r="BE619" s="36"/>
      <c r="BF619" s="36"/>
      <c r="BG619" s="36"/>
      <c r="BH619" s="36"/>
      <c r="BI619" s="36">
        <v>31.05</v>
      </c>
      <c r="BJ619" s="36"/>
      <c r="BK619" s="36"/>
      <c r="BL619" s="36"/>
      <c r="BM619" s="36"/>
      <c r="BN619" s="36"/>
      <c r="BO619" s="36"/>
      <c r="BP619" s="36"/>
      <c r="BQ619" s="36"/>
      <c r="BR619" s="36">
        <v>30.5</v>
      </c>
      <c r="BS619" s="36"/>
      <c r="BT619" s="36"/>
      <c r="BU619" s="36"/>
      <c r="BV619" s="36"/>
      <c r="BW619" s="36"/>
      <c r="BX619" s="36"/>
      <c r="BY619" s="36"/>
      <c r="BZ619" s="36"/>
      <c r="CA619" s="36"/>
      <c r="CB619" s="36"/>
      <c r="CC619" s="36"/>
      <c r="CD619" s="36"/>
      <c r="CE619" s="36"/>
      <c r="CF619" s="36">
        <v>28.168316999999998</v>
      </c>
      <c r="CG619" s="36"/>
      <c r="CH619" s="36"/>
      <c r="CI619" s="36"/>
      <c r="CJ619" s="36"/>
      <c r="CK619" s="36"/>
      <c r="CL619" s="36"/>
      <c r="CM619" s="36"/>
      <c r="CN619" s="36">
        <v>21.154803000000001</v>
      </c>
      <c r="CO619" s="36"/>
      <c r="CP619" s="36"/>
      <c r="CQ619" s="36"/>
      <c r="CR619" s="36"/>
      <c r="CS619" s="36"/>
      <c r="CT619" s="36"/>
      <c r="CU619" s="36"/>
      <c r="CV619" s="36"/>
      <c r="CW619" s="36"/>
      <c r="CX619" s="36"/>
      <c r="CY619" s="36"/>
      <c r="CZ619" s="36">
        <v>26.842628999999999</v>
      </c>
      <c r="DA619" s="36"/>
      <c r="DB619" s="36"/>
      <c r="DC619" s="36"/>
      <c r="DD619" s="36"/>
      <c r="DE619" s="36"/>
      <c r="DF619" s="36"/>
      <c r="DG619" s="36"/>
      <c r="DH619" s="36">
        <v>22.646184000000002</v>
      </c>
      <c r="DI619" s="36"/>
      <c r="DJ619" s="36">
        <v>22.675286</v>
      </c>
      <c r="DK619" s="36"/>
      <c r="DL619" s="36">
        <v>22.227723000000001</v>
      </c>
      <c r="DM619" s="36"/>
      <c r="DN619" s="36">
        <v>24.156745999999998</v>
      </c>
      <c r="DO619" s="36"/>
      <c r="DP619" s="36"/>
      <c r="DQ619" s="36">
        <v>22.017893000000001</v>
      </c>
      <c r="DR619" s="36"/>
      <c r="DS619" s="36"/>
      <c r="DT619" s="36"/>
      <c r="DU619" s="36"/>
      <c r="DV619" s="36"/>
      <c r="DW619" s="36"/>
      <c r="DX619" s="36">
        <v>27.475248000000001</v>
      </c>
      <c r="DY619" s="36"/>
      <c r="DZ619" s="36"/>
      <c r="EA619" s="36"/>
      <c r="EB619" s="36"/>
      <c r="EC619" s="36"/>
      <c r="ED619" s="36"/>
      <c r="EE619" s="36"/>
      <c r="EF619" s="36"/>
      <c r="EG619" s="36"/>
      <c r="EH619" s="36"/>
      <c r="EI619" s="36"/>
      <c r="EJ619" s="36"/>
      <c r="EK619" s="36"/>
    </row>
    <row r="620" spans="1:141">
      <c r="A620" s="91" t="s">
        <v>124</v>
      </c>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v>7.3</v>
      </c>
      <c r="AR620" s="36"/>
      <c r="AS620" s="36"/>
      <c r="AT620" s="36"/>
      <c r="AU620" s="36"/>
      <c r="AV620" s="36"/>
      <c r="AW620" s="36">
        <v>7.9</v>
      </c>
      <c r="AX620" s="36"/>
      <c r="AY620" s="36"/>
      <c r="AZ620" s="36"/>
      <c r="BA620" s="36"/>
      <c r="BB620" s="36"/>
      <c r="BC620" s="36">
        <v>8.85</v>
      </c>
      <c r="BD620" s="36"/>
      <c r="BE620" s="36"/>
      <c r="BF620" s="36"/>
      <c r="BG620" s="36"/>
      <c r="BH620" s="36"/>
      <c r="BI620" s="36">
        <v>6.9</v>
      </c>
      <c r="BJ620" s="36"/>
      <c r="BK620" s="36"/>
      <c r="BL620" s="36"/>
      <c r="BM620" s="36"/>
      <c r="BN620" s="36"/>
      <c r="BO620" s="36"/>
      <c r="BP620" s="36"/>
      <c r="BQ620" s="36"/>
      <c r="BR620" s="36">
        <v>7.85</v>
      </c>
      <c r="BS620" s="36"/>
      <c r="BT620" s="36"/>
      <c r="BU620" s="36"/>
      <c r="BV620" s="36"/>
      <c r="BW620" s="36"/>
      <c r="BX620" s="36"/>
      <c r="BY620" s="36"/>
      <c r="BZ620" s="36"/>
      <c r="CA620" s="36"/>
      <c r="CB620" s="36"/>
      <c r="CC620" s="36"/>
      <c r="CD620" s="36"/>
      <c r="CE620" s="36"/>
      <c r="CF620" s="36">
        <v>4.7524749999999996</v>
      </c>
      <c r="CG620" s="36"/>
      <c r="CH620" s="36"/>
      <c r="CI620" s="36"/>
      <c r="CJ620" s="36"/>
      <c r="CK620" s="36"/>
      <c r="CL620" s="36"/>
      <c r="CM620" s="36"/>
      <c r="CN620" s="36">
        <v>3.9323049999999999</v>
      </c>
      <c r="CO620" s="36"/>
      <c r="CP620" s="36"/>
      <c r="CQ620" s="36"/>
      <c r="CR620" s="36"/>
      <c r="CS620" s="36"/>
      <c r="CT620" s="36"/>
      <c r="CU620" s="36"/>
      <c r="CV620" s="36"/>
      <c r="CW620" s="36"/>
      <c r="CX620" s="36"/>
      <c r="CY620" s="36"/>
      <c r="CZ620" s="36">
        <v>3.6354579999999999</v>
      </c>
      <c r="DA620" s="36"/>
      <c r="DB620" s="36"/>
      <c r="DC620" s="36"/>
      <c r="DD620" s="36"/>
      <c r="DE620" s="36"/>
      <c r="DF620" s="36"/>
      <c r="DG620" s="36"/>
      <c r="DH620" s="36">
        <v>4.0138749999999996</v>
      </c>
      <c r="DI620" s="36"/>
      <c r="DJ620" s="36">
        <v>2.9338639999999998</v>
      </c>
      <c r="DK620" s="36"/>
      <c r="DL620" s="36">
        <v>3.5148510000000002</v>
      </c>
      <c r="DM620" s="36"/>
      <c r="DN620" s="36">
        <v>3.323413</v>
      </c>
      <c r="DO620" s="36"/>
      <c r="DP620" s="36"/>
      <c r="DQ620" s="36">
        <v>2.9821070000000001</v>
      </c>
      <c r="DR620" s="36"/>
      <c r="DS620" s="36"/>
      <c r="DT620" s="36"/>
      <c r="DU620" s="36"/>
      <c r="DV620" s="36"/>
      <c r="DW620" s="36"/>
      <c r="DX620" s="36">
        <v>2.8217819999999998</v>
      </c>
      <c r="DY620" s="36"/>
      <c r="DZ620" s="36"/>
      <c r="EA620" s="36"/>
      <c r="EB620" s="36"/>
      <c r="EC620" s="36"/>
      <c r="ED620" s="36"/>
      <c r="EE620" s="36"/>
      <c r="EF620" s="36"/>
      <c r="EG620" s="36"/>
      <c r="EH620" s="36"/>
      <c r="EI620" s="36"/>
      <c r="EJ620" s="36"/>
      <c r="EK620" s="36"/>
    </row>
    <row r="621" spans="1:141">
      <c r="A621" s="91" t="s">
        <v>323</v>
      </c>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v>46.4</v>
      </c>
      <c r="AR621" s="36"/>
      <c r="AS621" s="36"/>
      <c r="AT621" s="36"/>
      <c r="AU621" s="36"/>
      <c r="AV621" s="36"/>
      <c r="AW621" s="36">
        <v>45.4</v>
      </c>
      <c r="AX621" s="36"/>
      <c r="AY621" s="36"/>
      <c r="AZ621" s="36"/>
      <c r="BA621" s="36"/>
      <c r="BB621" s="36"/>
      <c r="BC621" s="36">
        <v>44.8</v>
      </c>
      <c r="BD621" s="36"/>
      <c r="BE621" s="36"/>
      <c r="BF621" s="36"/>
      <c r="BG621" s="36"/>
      <c r="BH621" s="36"/>
      <c r="BI621" s="36">
        <v>46.8</v>
      </c>
      <c r="BJ621" s="36"/>
      <c r="BK621" s="36"/>
      <c r="BL621" s="36"/>
      <c r="BM621" s="36"/>
      <c r="BN621" s="36"/>
      <c r="BO621" s="36"/>
      <c r="BP621" s="36"/>
      <c r="BQ621" s="36"/>
      <c r="BR621" s="36">
        <v>47.55</v>
      </c>
      <c r="BS621" s="36"/>
      <c r="BT621" s="36"/>
      <c r="BU621" s="36"/>
      <c r="BV621" s="36"/>
      <c r="BW621" s="36"/>
      <c r="BX621" s="36"/>
      <c r="BY621" s="36"/>
      <c r="BZ621" s="36"/>
      <c r="CA621" s="36"/>
      <c r="CB621" s="36"/>
      <c r="CC621" s="36"/>
      <c r="CD621" s="36"/>
      <c r="CE621" s="36"/>
      <c r="CF621" s="36">
        <v>48.316831999999998</v>
      </c>
      <c r="CG621" s="36"/>
      <c r="CH621" s="36"/>
      <c r="CI621" s="36"/>
      <c r="CJ621" s="36"/>
      <c r="CK621" s="36"/>
      <c r="CL621" s="36"/>
      <c r="CM621" s="36"/>
      <c r="CN621" s="36">
        <v>52.663015999999999</v>
      </c>
      <c r="CO621" s="36"/>
      <c r="CP621" s="36"/>
      <c r="CQ621" s="36"/>
      <c r="CR621" s="36"/>
      <c r="CS621" s="36"/>
      <c r="CT621" s="36"/>
      <c r="CU621" s="36"/>
      <c r="CV621" s="36"/>
      <c r="CW621" s="36"/>
      <c r="CX621" s="36"/>
      <c r="CY621" s="36"/>
      <c r="CZ621" s="36">
        <v>52.589641</v>
      </c>
      <c r="DA621" s="36"/>
      <c r="DB621" s="36"/>
      <c r="DC621" s="36"/>
      <c r="DD621" s="36"/>
      <c r="DE621" s="36"/>
      <c r="DF621" s="36"/>
      <c r="DG621" s="36"/>
      <c r="DH621" s="36">
        <v>53.171456999999997</v>
      </c>
      <c r="DI621" s="36"/>
      <c r="DJ621" s="36">
        <v>54.848334000000001</v>
      </c>
      <c r="DK621" s="36"/>
      <c r="DL621" s="36">
        <v>56.089109000000001</v>
      </c>
      <c r="DM621" s="36"/>
      <c r="DN621" s="36">
        <v>55.753968</v>
      </c>
      <c r="DO621" s="36"/>
      <c r="DP621" s="36"/>
      <c r="DQ621" s="36">
        <v>55.964215000000003</v>
      </c>
      <c r="DR621" s="36"/>
      <c r="DS621" s="36"/>
      <c r="DT621" s="36"/>
      <c r="DU621" s="36"/>
      <c r="DV621" s="36"/>
      <c r="DW621" s="36"/>
      <c r="DX621" s="36">
        <v>55.594059000000001</v>
      </c>
      <c r="DY621" s="36"/>
      <c r="DZ621" s="36"/>
      <c r="EA621" s="36"/>
      <c r="EB621" s="36"/>
      <c r="EC621" s="36"/>
      <c r="ED621" s="36"/>
      <c r="EE621" s="36"/>
      <c r="EF621" s="36"/>
      <c r="EG621" s="36"/>
      <c r="EH621" s="36"/>
      <c r="EI621" s="36"/>
      <c r="EJ621" s="36"/>
      <c r="EK621" s="36"/>
    </row>
    <row r="622" spans="1:141" ht="40.700000000000003" customHeight="1">
      <c r="A622" s="65" t="s">
        <v>675</v>
      </c>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c r="BU622" s="33"/>
      <c r="BV622" s="33"/>
      <c r="BW622" s="33"/>
      <c r="BX622" s="34"/>
      <c r="BY622" s="33"/>
      <c r="BZ622" s="33"/>
      <c r="CA622" s="33"/>
      <c r="CB622" s="33"/>
      <c r="CC622" s="33"/>
      <c r="CD622" s="33"/>
      <c r="CE622" s="33"/>
      <c r="CF622" s="33"/>
      <c r="CG622" s="33"/>
      <c r="CH622" s="33"/>
      <c r="CI622" s="33"/>
      <c r="CJ622" s="33"/>
      <c r="CK622" s="33"/>
      <c r="CL622" s="33"/>
      <c r="CM622" s="33"/>
      <c r="CN622" s="33"/>
      <c r="CO622" s="33"/>
      <c r="CP622" s="33"/>
      <c r="CQ622" s="33"/>
      <c r="CR622" s="33"/>
      <c r="CS622" s="33"/>
      <c r="CT622" s="33"/>
      <c r="CU622" s="33"/>
      <c r="CV622" s="33"/>
      <c r="CW622" s="33"/>
      <c r="CX622" s="33"/>
      <c r="CY622" s="33"/>
      <c r="CZ622" s="33"/>
      <c r="DA622" s="33"/>
      <c r="DB622" s="33"/>
      <c r="DC622" s="33"/>
      <c r="DD622" s="33"/>
      <c r="DE622" s="33"/>
      <c r="DF622" s="33"/>
      <c r="DG622" s="33"/>
      <c r="DH622" s="33"/>
      <c r="DI622" s="33"/>
      <c r="DJ622" s="33"/>
      <c r="DK622" s="33"/>
      <c r="DL622" s="33"/>
      <c r="DM622" s="33"/>
      <c r="DN622" s="33"/>
      <c r="DO622" s="33"/>
      <c r="DP622" s="33"/>
      <c r="DQ622" s="33"/>
      <c r="DR622" s="33"/>
      <c r="DS622" s="33"/>
      <c r="DT622" s="33"/>
      <c r="DU622" s="33"/>
      <c r="DV622" s="33"/>
      <c r="DW622" s="33"/>
      <c r="DX622" s="33"/>
      <c r="DY622" s="33"/>
      <c r="DZ622" s="33"/>
      <c r="EA622" s="33"/>
      <c r="EB622" s="33"/>
      <c r="EC622" s="33"/>
      <c r="ED622" s="33"/>
      <c r="EE622" s="33"/>
      <c r="EF622" s="33"/>
      <c r="EG622" s="33"/>
      <c r="EH622" s="33"/>
      <c r="EI622" s="33"/>
      <c r="EJ622" s="33"/>
      <c r="EK622" s="33"/>
    </row>
    <row r="623" spans="1:141">
      <c r="A623" s="91" t="s">
        <v>676</v>
      </c>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v>14.55</v>
      </c>
      <c r="AR623" s="36"/>
      <c r="AS623" s="36"/>
      <c r="AT623" s="36"/>
      <c r="AU623" s="36"/>
      <c r="AV623" s="36"/>
      <c r="AW623" s="36">
        <v>11.85</v>
      </c>
      <c r="AX623" s="36"/>
      <c r="AY623" s="36"/>
      <c r="AZ623" s="36"/>
      <c r="BA623" s="36"/>
      <c r="BB623" s="36"/>
      <c r="BC623" s="36">
        <v>11.7</v>
      </c>
      <c r="BD623" s="36"/>
      <c r="BE623" s="36"/>
      <c r="BF623" s="36"/>
      <c r="BG623" s="36"/>
      <c r="BH623" s="36"/>
      <c r="BI623" s="36">
        <v>12.45</v>
      </c>
      <c r="BJ623" s="36"/>
      <c r="BK623" s="36"/>
      <c r="BL623" s="36"/>
      <c r="BM623" s="36"/>
      <c r="BN623" s="36"/>
      <c r="BO623" s="36"/>
      <c r="BP623" s="36"/>
      <c r="BQ623" s="36"/>
      <c r="BR623" s="36">
        <v>12.7</v>
      </c>
      <c r="BS623" s="36"/>
      <c r="BT623" s="36"/>
      <c r="BU623" s="36"/>
      <c r="BV623" s="36"/>
      <c r="BW623" s="36"/>
      <c r="BX623" s="36"/>
      <c r="BY623" s="36"/>
      <c r="BZ623" s="36"/>
      <c r="CA623" s="36"/>
      <c r="CB623" s="36"/>
      <c r="CC623" s="36"/>
      <c r="CD623" s="36"/>
      <c r="CE623" s="36"/>
      <c r="CF623" s="36">
        <v>13.811882000000001</v>
      </c>
      <c r="CG623" s="36"/>
      <c r="CH623" s="36"/>
      <c r="CI623" s="36"/>
      <c r="CJ623" s="36"/>
      <c r="CK623" s="36"/>
      <c r="CL623" s="36"/>
      <c r="CM623" s="36"/>
      <c r="CN623" s="36">
        <v>12.244897999999999</v>
      </c>
      <c r="CO623" s="36"/>
      <c r="CP623" s="36"/>
      <c r="CQ623" s="36"/>
      <c r="CR623" s="36"/>
      <c r="CS623" s="36"/>
      <c r="CT623" s="36"/>
      <c r="CU623" s="36"/>
      <c r="CV623" s="36"/>
      <c r="CW623" s="36"/>
      <c r="CX623" s="36"/>
      <c r="CY623" s="36"/>
      <c r="CZ623" s="36">
        <v>10.707171000000001</v>
      </c>
      <c r="DA623" s="36"/>
      <c r="DB623" s="36"/>
      <c r="DC623" s="36"/>
      <c r="DD623" s="36"/>
      <c r="DE623" s="36"/>
      <c r="DF623" s="36"/>
      <c r="DG623" s="36"/>
      <c r="DH623" s="36">
        <v>8.8206150000000001</v>
      </c>
      <c r="DI623" s="36"/>
      <c r="DJ623" s="36">
        <v>7.1606170000000002</v>
      </c>
      <c r="DK623" s="36"/>
      <c r="DL623" s="36">
        <v>6.6336629999999994</v>
      </c>
      <c r="DM623" s="36"/>
      <c r="DN623" s="36">
        <v>7.2420629999999999</v>
      </c>
      <c r="DO623" s="36"/>
      <c r="DP623" s="36"/>
      <c r="DQ623" s="36">
        <v>7.6540750000000006</v>
      </c>
      <c r="DR623" s="36"/>
      <c r="DS623" s="36"/>
      <c r="DT623" s="36"/>
      <c r="DU623" s="36"/>
      <c r="DV623" s="36"/>
      <c r="DW623" s="36"/>
      <c r="DX623" s="36">
        <v>7.3267330000000008</v>
      </c>
      <c r="DY623" s="36"/>
      <c r="DZ623" s="36"/>
      <c r="EA623" s="36"/>
      <c r="EB623" s="36"/>
      <c r="EC623" s="36"/>
      <c r="ED623" s="36"/>
      <c r="EE623" s="36"/>
      <c r="EF623" s="36"/>
      <c r="EG623" s="36"/>
      <c r="EH623" s="36"/>
      <c r="EI623" s="36"/>
      <c r="EJ623" s="36"/>
      <c r="EK623" s="36"/>
    </row>
    <row r="624" spans="1:141">
      <c r="A624" s="91" t="s">
        <v>677</v>
      </c>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v>34.349999999999994</v>
      </c>
      <c r="AR624" s="36"/>
      <c r="AS624" s="36"/>
      <c r="AT624" s="36"/>
      <c r="AU624" s="36"/>
      <c r="AV624" s="36"/>
      <c r="AW624" s="36">
        <v>39.75</v>
      </c>
      <c r="AX624" s="36"/>
      <c r="AY624" s="36"/>
      <c r="AZ624" s="36"/>
      <c r="BA624" s="36"/>
      <c r="BB624" s="36"/>
      <c r="BC624" s="36">
        <v>39.349999999999994</v>
      </c>
      <c r="BD624" s="36"/>
      <c r="BE624" s="36"/>
      <c r="BF624" s="36"/>
      <c r="BG624" s="36"/>
      <c r="BH624" s="36"/>
      <c r="BI624" s="36">
        <v>37.6</v>
      </c>
      <c r="BJ624" s="36"/>
      <c r="BK624" s="36"/>
      <c r="BL624" s="36"/>
      <c r="BM624" s="36"/>
      <c r="BN624" s="36"/>
      <c r="BO624" s="36"/>
      <c r="BP624" s="36"/>
      <c r="BQ624" s="36"/>
      <c r="BR624" s="36">
        <v>36.049999999999997</v>
      </c>
      <c r="BS624" s="36"/>
      <c r="BT624" s="36"/>
      <c r="BU624" s="36"/>
      <c r="BV624" s="36"/>
      <c r="BW624" s="36"/>
      <c r="BX624" s="36"/>
      <c r="BY624" s="36"/>
      <c r="BZ624" s="36"/>
      <c r="CA624" s="36"/>
      <c r="CB624" s="36"/>
      <c r="CC624" s="36"/>
      <c r="CD624" s="36"/>
      <c r="CE624" s="36"/>
      <c r="CF624" s="36">
        <v>35.990099000000001</v>
      </c>
      <c r="CG624" s="36"/>
      <c r="CH624" s="36"/>
      <c r="CI624" s="36"/>
      <c r="CJ624" s="36"/>
      <c r="CK624" s="36"/>
      <c r="CL624" s="36"/>
      <c r="CM624" s="36"/>
      <c r="CN624" s="36">
        <v>33.549030000000002</v>
      </c>
      <c r="CO624" s="36"/>
      <c r="CP624" s="36"/>
      <c r="CQ624" s="36"/>
      <c r="CR624" s="36"/>
      <c r="CS624" s="36"/>
      <c r="CT624" s="36"/>
      <c r="CU624" s="36"/>
      <c r="CV624" s="36"/>
      <c r="CW624" s="36"/>
      <c r="CX624" s="36"/>
      <c r="CY624" s="36"/>
      <c r="CZ624" s="36">
        <v>35.707172</v>
      </c>
      <c r="DA624" s="36"/>
      <c r="DB624" s="36"/>
      <c r="DC624" s="36"/>
      <c r="DD624" s="36"/>
      <c r="DE624" s="36"/>
      <c r="DF624" s="36"/>
      <c r="DG624" s="36"/>
      <c r="DH624" s="36">
        <v>36.669971000000004</v>
      </c>
      <c r="DI624" s="36"/>
      <c r="DJ624" s="36">
        <v>36.946793</v>
      </c>
      <c r="DK624" s="36"/>
      <c r="DL624" s="36">
        <v>36.485149</v>
      </c>
      <c r="DM624" s="36"/>
      <c r="DN624" s="36">
        <v>35.714286000000001</v>
      </c>
      <c r="DO624" s="36"/>
      <c r="DP624" s="36"/>
      <c r="DQ624" s="36">
        <v>35.337972000000001</v>
      </c>
      <c r="DR624" s="36"/>
      <c r="DS624" s="36"/>
      <c r="DT624" s="36"/>
      <c r="DU624" s="36"/>
      <c r="DV624" s="36"/>
      <c r="DW624" s="36"/>
      <c r="DX624" s="36">
        <v>35.693069000000001</v>
      </c>
      <c r="DY624" s="36"/>
      <c r="DZ624" s="36"/>
      <c r="EA624" s="36"/>
      <c r="EB624" s="36"/>
      <c r="EC624" s="36"/>
      <c r="ED624" s="36"/>
      <c r="EE624" s="36"/>
      <c r="EF624" s="36"/>
      <c r="EG624" s="36"/>
      <c r="EH624" s="36"/>
      <c r="EI624" s="36"/>
      <c r="EJ624" s="36"/>
      <c r="EK624" s="36"/>
    </row>
    <row r="625" spans="1:141">
      <c r="A625" s="91" t="s">
        <v>124</v>
      </c>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v>4.7</v>
      </c>
      <c r="AR625" s="36"/>
      <c r="AS625" s="36"/>
      <c r="AT625" s="36"/>
      <c r="AU625" s="36"/>
      <c r="AV625" s="36"/>
      <c r="AW625" s="36">
        <v>3</v>
      </c>
      <c r="AX625" s="36"/>
      <c r="AY625" s="36"/>
      <c r="AZ625" s="36"/>
      <c r="BA625" s="36"/>
      <c r="BB625" s="36"/>
      <c r="BC625" s="36">
        <v>4.1500000000000004</v>
      </c>
      <c r="BD625" s="36"/>
      <c r="BE625" s="36"/>
      <c r="BF625" s="36"/>
      <c r="BG625" s="36"/>
      <c r="BH625" s="36"/>
      <c r="BI625" s="36">
        <v>3.15</v>
      </c>
      <c r="BJ625" s="36"/>
      <c r="BK625" s="36"/>
      <c r="BL625" s="36"/>
      <c r="BM625" s="36"/>
      <c r="BN625" s="36"/>
      <c r="BO625" s="36"/>
      <c r="BP625" s="36"/>
      <c r="BQ625" s="36"/>
      <c r="BR625" s="36">
        <v>3.7</v>
      </c>
      <c r="BS625" s="36"/>
      <c r="BT625" s="36"/>
      <c r="BU625" s="36"/>
      <c r="BV625" s="36"/>
      <c r="BW625" s="36"/>
      <c r="BX625" s="36"/>
      <c r="BY625" s="36"/>
      <c r="BZ625" s="36"/>
      <c r="CA625" s="36"/>
      <c r="CB625" s="36"/>
      <c r="CC625" s="36"/>
      <c r="CD625" s="36"/>
      <c r="CE625" s="36"/>
      <c r="CF625" s="36">
        <v>1.8811880000000001</v>
      </c>
      <c r="CG625" s="36"/>
      <c r="CH625" s="36"/>
      <c r="CI625" s="36"/>
      <c r="CJ625" s="36"/>
      <c r="CK625" s="36"/>
      <c r="CL625" s="36"/>
      <c r="CM625" s="36"/>
      <c r="CN625" s="36">
        <v>1.543056</v>
      </c>
      <c r="CO625" s="36"/>
      <c r="CP625" s="36"/>
      <c r="CQ625" s="36"/>
      <c r="CR625" s="36"/>
      <c r="CS625" s="36"/>
      <c r="CT625" s="36"/>
      <c r="CU625" s="36"/>
      <c r="CV625" s="36"/>
      <c r="CW625" s="36"/>
      <c r="CX625" s="36"/>
      <c r="CY625" s="36"/>
      <c r="CZ625" s="36">
        <v>0.99601600000000001</v>
      </c>
      <c r="DA625" s="36"/>
      <c r="DB625" s="36"/>
      <c r="DC625" s="36"/>
      <c r="DD625" s="36"/>
      <c r="DE625" s="36"/>
      <c r="DF625" s="36"/>
      <c r="DG625" s="36"/>
      <c r="DH625" s="36">
        <v>1.337958</v>
      </c>
      <c r="DI625" s="36"/>
      <c r="DJ625" s="36">
        <v>1.044257</v>
      </c>
      <c r="DK625" s="36"/>
      <c r="DL625" s="36">
        <v>1.584158</v>
      </c>
      <c r="DM625" s="36"/>
      <c r="DN625" s="36">
        <v>1.9345239999999999</v>
      </c>
      <c r="DO625" s="36"/>
      <c r="DP625" s="36"/>
      <c r="DQ625" s="36">
        <v>1.0437380000000001</v>
      </c>
      <c r="DR625" s="36"/>
      <c r="DS625" s="36"/>
      <c r="DT625" s="36"/>
      <c r="DU625" s="36"/>
      <c r="DV625" s="36"/>
      <c r="DW625" s="36"/>
      <c r="DX625" s="36">
        <v>1.386139</v>
      </c>
      <c r="DY625" s="36"/>
      <c r="DZ625" s="36"/>
      <c r="EA625" s="36"/>
      <c r="EB625" s="36"/>
      <c r="EC625" s="36"/>
      <c r="ED625" s="36"/>
      <c r="EE625" s="36"/>
      <c r="EF625" s="36"/>
      <c r="EG625" s="36"/>
      <c r="EH625" s="36"/>
      <c r="EI625" s="36"/>
      <c r="EJ625" s="36"/>
      <c r="EK625" s="36"/>
    </row>
    <row r="626" spans="1:141">
      <c r="A626" s="91" t="s">
        <v>323</v>
      </c>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v>46.4</v>
      </c>
      <c r="AR626" s="36"/>
      <c r="AS626" s="36"/>
      <c r="AT626" s="36"/>
      <c r="AU626" s="36"/>
      <c r="AV626" s="36"/>
      <c r="AW626" s="36">
        <v>45.4</v>
      </c>
      <c r="AX626" s="36"/>
      <c r="AY626" s="36"/>
      <c r="AZ626" s="36"/>
      <c r="BA626" s="36"/>
      <c r="BB626" s="36"/>
      <c r="BC626" s="36">
        <v>44.8</v>
      </c>
      <c r="BD626" s="36"/>
      <c r="BE626" s="36"/>
      <c r="BF626" s="36"/>
      <c r="BG626" s="36"/>
      <c r="BH626" s="36"/>
      <c r="BI626" s="36">
        <v>46.8</v>
      </c>
      <c r="BJ626" s="36"/>
      <c r="BK626" s="36"/>
      <c r="BL626" s="36"/>
      <c r="BM626" s="36"/>
      <c r="BN626" s="36"/>
      <c r="BO626" s="36"/>
      <c r="BP626" s="36"/>
      <c r="BQ626" s="36"/>
      <c r="BR626" s="36">
        <v>47.55</v>
      </c>
      <c r="BS626" s="36"/>
      <c r="BT626" s="36"/>
      <c r="BU626" s="36"/>
      <c r="BV626" s="36"/>
      <c r="BW626" s="36"/>
      <c r="BX626" s="36"/>
      <c r="BY626" s="36"/>
      <c r="BZ626" s="36"/>
      <c r="CA626" s="36"/>
      <c r="CB626" s="36"/>
      <c r="CC626" s="36"/>
      <c r="CD626" s="36"/>
      <c r="CE626" s="36"/>
      <c r="CF626" s="36">
        <v>48.316831999999998</v>
      </c>
      <c r="CG626" s="36"/>
      <c r="CH626" s="36"/>
      <c r="CI626" s="36"/>
      <c r="CJ626" s="36"/>
      <c r="CK626" s="36"/>
      <c r="CL626" s="36"/>
      <c r="CM626" s="36"/>
      <c r="CN626" s="36">
        <v>52.663015999999999</v>
      </c>
      <c r="CO626" s="36"/>
      <c r="CP626" s="36"/>
      <c r="CQ626" s="36"/>
      <c r="CR626" s="36"/>
      <c r="CS626" s="36"/>
      <c r="CT626" s="36"/>
      <c r="CU626" s="36"/>
      <c r="CV626" s="36"/>
      <c r="CW626" s="36"/>
      <c r="CX626" s="36"/>
      <c r="CY626" s="36"/>
      <c r="CZ626" s="36">
        <v>52.589641</v>
      </c>
      <c r="DA626" s="36"/>
      <c r="DB626" s="36"/>
      <c r="DC626" s="36"/>
      <c r="DD626" s="36"/>
      <c r="DE626" s="36"/>
      <c r="DF626" s="36"/>
      <c r="DG626" s="36"/>
      <c r="DH626" s="36">
        <v>53.171456999999997</v>
      </c>
      <c r="DI626" s="36"/>
      <c r="DJ626" s="36">
        <v>54.848334000000001</v>
      </c>
      <c r="DK626" s="36"/>
      <c r="DL626" s="36">
        <v>55.297029999999999</v>
      </c>
      <c r="DM626" s="36"/>
      <c r="DN626" s="36">
        <v>55.109127000000001</v>
      </c>
      <c r="DO626" s="36"/>
      <c r="DP626" s="36"/>
      <c r="DQ626" s="36">
        <v>55.964215000000003</v>
      </c>
      <c r="DR626" s="36"/>
      <c r="DS626" s="36"/>
      <c r="DT626" s="36"/>
      <c r="DU626" s="36"/>
      <c r="DV626" s="36"/>
      <c r="DW626" s="36"/>
      <c r="DX626" s="36">
        <v>55.594059000000001</v>
      </c>
      <c r="DY626" s="36"/>
      <c r="DZ626" s="36"/>
      <c r="EA626" s="36"/>
      <c r="EB626" s="36"/>
      <c r="EC626" s="36"/>
      <c r="ED626" s="36"/>
      <c r="EE626" s="36"/>
      <c r="EF626" s="36"/>
      <c r="EG626" s="36"/>
      <c r="EH626" s="36"/>
      <c r="EI626" s="36"/>
      <c r="EJ626" s="36"/>
      <c r="EK626" s="36"/>
    </row>
    <row r="627" spans="1:141" ht="40.700000000000003" customHeight="1">
      <c r="A627" s="65" t="s">
        <v>678</v>
      </c>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c r="BU627" s="33"/>
      <c r="BV627" s="33"/>
      <c r="BW627" s="33"/>
      <c r="BX627" s="34"/>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c r="DX627" s="33"/>
      <c r="DY627" s="33"/>
      <c r="DZ627" s="33"/>
      <c r="EA627" s="33"/>
      <c r="EB627" s="33"/>
      <c r="EC627" s="33"/>
      <c r="ED627" s="33"/>
      <c r="EE627" s="33"/>
      <c r="EF627" s="33"/>
      <c r="EG627" s="33"/>
      <c r="EH627" s="33"/>
      <c r="EI627" s="33"/>
      <c r="EJ627" s="33"/>
      <c r="EK627" s="33"/>
    </row>
    <row r="628" spans="1:141">
      <c r="A628" s="91" t="s">
        <v>679</v>
      </c>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v>28.6</v>
      </c>
      <c r="AR628" s="36"/>
      <c r="AS628" s="36"/>
      <c r="AT628" s="36"/>
      <c r="AU628" s="36"/>
      <c r="AV628" s="36"/>
      <c r="AW628" s="36">
        <v>31.45</v>
      </c>
      <c r="AX628" s="36"/>
      <c r="AY628" s="36"/>
      <c r="AZ628" s="36"/>
      <c r="BA628" s="36"/>
      <c r="BB628" s="36"/>
      <c r="BC628" s="36">
        <v>30.35</v>
      </c>
      <c r="BD628" s="36"/>
      <c r="BE628" s="36"/>
      <c r="BF628" s="36"/>
      <c r="BG628" s="36"/>
      <c r="BH628" s="36"/>
      <c r="BI628" s="36">
        <v>30.4</v>
      </c>
      <c r="BJ628" s="36"/>
      <c r="BK628" s="36"/>
      <c r="BL628" s="36"/>
      <c r="BM628" s="36"/>
      <c r="BN628" s="36"/>
      <c r="BO628" s="36"/>
      <c r="BP628" s="36"/>
      <c r="BQ628" s="36"/>
      <c r="BR628" s="36">
        <v>30.6</v>
      </c>
      <c r="BS628" s="36"/>
      <c r="BT628" s="36"/>
      <c r="BU628" s="36"/>
      <c r="BV628" s="36"/>
      <c r="BW628" s="36"/>
      <c r="BX628" s="36"/>
      <c r="BY628" s="36"/>
      <c r="BZ628" s="36"/>
      <c r="CA628" s="36"/>
      <c r="CB628" s="36"/>
      <c r="CC628" s="36"/>
      <c r="CD628" s="36"/>
      <c r="CE628" s="36"/>
      <c r="CF628" s="36">
        <v>32.722771999999999</v>
      </c>
      <c r="CG628" s="36"/>
      <c r="CH628" s="36"/>
      <c r="CI628" s="36"/>
      <c r="CJ628" s="36"/>
      <c r="CK628" s="36"/>
      <c r="CL628" s="36"/>
      <c r="CM628" s="36"/>
      <c r="CN628" s="36">
        <v>30.164259999999999</v>
      </c>
      <c r="CO628" s="36"/>
      <c r="CP628" s="36"/>
      <c r="CQ628" s="36"/>
      <c r="CR628" s="36"/>
      <c r="CS628" s="36"/>
      <c r="CT628" s="36"/>
      <c r="CU628" s="36"/>
      <c r="CV628" s="36"/>
      <c r="CW628" s="36"/>
      <c r="CX628" s="36"/>
      <c r="CY628" s="36"/>
      <c r="CZ628" s="36">
        <v>32.569721000000001</v>
      </c>
      <c r="DA628" s="36"/>
      <c r="DB628" s="36"/>
      <c r="DC628" s="36"/>
      <c r="DD628" s="36"/>
      <c r="DE628" s="36"/>
      <c r="DF628" s="36"/>
      <c r="DG628" s="36"/>
      <c r="DH628" s="36">
        <v>32.160555000000002</v>
      </c>
      <c r="DI628" s="36"/>
      <c r="DJ628" s="36">
        <v>33.217304999999996</v>
      </c>
      <c r="DK628" s="36"/>
      <c r="DL628" s="36">
        <v>33.712871999999997</v>
      </c>
      <c r="DM628" s="36"/>
      <c r="DN628" s="36">
        <v>32.986111000000001</v>
      </c>
      <c r="DO628" s="36"/>
      <c r="DP628" s="36"/>
      <c r="DQ628" s="36">
        <v>31.660039000000001</v>
      </c>
      <c r="DR628" s="36"/>
      <c r="DS628" s="36"/>
      <c r="DT628" s="36"/>
      <c r="DU628" s="36"/>
      <c r="DV628" s="36"/>
      <c r="DW628" s="36"/>
      <c r="DX628" s="36">
        <v>33.712872000000004</v>
      </c>
      <c r="DY628" s="36"/>
      <c r="DZ628" s="36"/>
      <c r="EA628" s="36"/>
      <c r="EB628" s="36"/>
      <c r="EC628" s="36"/>
      <c r="ED628" s="36"/>
      <c r="EE628" s="36"/>
      <c r="EF628" s="36"/>
      <c r="EG628" s="36"/>
      <c r="EH628" s="36"/>
      <c r="EI628" s="36"/>
      <c r="EJ628" s="36"/>
      <c r="EK628" s="36"/>
    </row>
    <row r="629" spans="1:141">
      <c r="A629" s="91" t="s">
        <v>680</v>
      </c>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v>14.7</v>
      </c>
      <c r="AR629" s="36"/>
      <c r="AS629" s="36"/>
      <c r="AT629" s="36"/>
      <c r="AU629" s="36"/>
      <c r="AV629" s="36"/>
      <c r="AW629" s="36">
        <v>14.45</v>
      </c>
      <c r="AX629" s="36"/>
      <c r="AY629" s="36"/>
      <c r="AZ629" s="36"/>
      <c r="BA629" s="36"/>
      <c r="BB629" s="36"/>
      <c r="BC629" s="36">
        <v>15.100000000000001</v>
      </c>
      <c r="BD629" s="36"/>
      <c r="BE629" s="36"/>
      <c r="BF629" s="36"/>
      <c r="BG629" s="36"/>
      <c r="BH629" s="36"/>
      <c r="BI629" s="36">
        <v>13.8</v>
      </c>
      <c r="BJ629" s="36"/>
      <c r="BK629" s="36"/>
      <c r="BL629" s="36"/>
      <c r="BM629" s="36"/>
      <c r="BN629" s="36"/>
      <c r="BO629" s="36"/>
      <c r="BP629" s="36"/>
      <c r="BQ629" s="36"/>
      <c r="BR629" s="36">
        <v>11.85</v>
      </c>
      <c r="BS629" s="36"/>
      <c r="BT629" s="36"/>
      <c r="BU629" s="36"/>
      <c r="BV629" s="36"/>
      <c r="BW629" s="36"/>
      <c r="BX629" s="36"/>
      <c r="BY629" s="36"/>
      <c r="BZ629" s="36"/>
      <c r="CA629" s="36"/>
      <c r="CB629" s="36"/>
      <c r="CC629" s="36"/>
      <c r="CD629" s="36"/>
      <c r="CE629" s="36"/>
      <c r="CF629" s="36">
        <v>12.970296999999999</v>
      </c>
      <c r="CG629" s="36"/>
      <c r="CH629" s="36"/>
      <c r="CI629" s="36"/>
      <c r="CJ629" s="36"/>
      <c r="CK629" s="36"/>
      <c r="CL629" s="36"/>
      <c r="CM629" s="36"/>
      <c r="CN629" s="36">
        <v>11.697362</v>
      </c>
      <c r="CO629" s="36"/>
      <c r="CP629" s="36"/>
      <c r="CQ629" s="36"/>
      <c r="CR629" s="36"/>
      <c r="CS629" s="36"/>
      <c r="CT629" s="36"/>
      <c r="CU629" s="36"/>
      <c r="CV629" s="36"/>
      <c r="CW629" s="36"/>
      <c r="CX629" s="36"/>
      <c r="CY629" s="36"/>
      <c r="CZ629" s="36">
        <v>10.109562</v>
      </c>
      <c r="DA629" s="36"/>
      <c r="DB629" s="36"/>
      <c r="DC629" s="36"/>
      <c r="DD629" s="36"/>
      <c r="DE629" s="36"/>
      <c r="DF629" s="36"/>
      <c r="DG629" s="36"/>
      <c r="DH629" s="36">
        <v>10.109019</v>
      </c>
      <c r="DI629" s="36"/>
      <c r="DJ629" s="36">
        <v>7.4589759999999998</v>
      </c>
      <c r="DK629" s="36"/>
      <c r="DL629" s="36">
        <v>6.782178</v>
      </c>
      <c r="DM629" s="36"/>
      <c r="DN629" s="36">
        <v>6.944445</v>
      </c>
      <c r="DO629" s="36"/>
      <c r="DP629" s="36"/>
      <c r="DQ629" s="36">
        <v>7.8031809999999995</v>
      </c>
      <c r="DR629" s="36"/>
      <c r="DS629" s="36"/>
      <c r="DT629" s="36"/>
      <c r="DU629" s="36"/>
      <c r="DV629" s="36"/>
      <c r="DW629" s="36"/>
      <c r="DX629" s="36">
        <v>6.1386140000000005</v>
      </c>
      <c r="DY629" s="36"/>
      <c r="DZ629" s="36"/>
      <c r="EA629" s="36"/>
      <c r="EB629" s="36"/>
      <c r="EC629" s="36"/>
      <c r="ED629" s="36"/>
      <c r="EE629" s="36"/>
      <c r="EF629" s="36"/>
      <c r="EG629" s="36"/>
      <c r="EH629" s="36"/>
      <c r="EI629" s="36"/>
      <c r="EJ629" s="36"/>
      <c r="EK629" s="36"/>
    </row>
    <row r="630" spans="1:141">
      <c r="A630" s="91" t="s">
        <v>681</v>
      </c>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v>3.15</v>
      </c>
      <c r="AR630" s="36"/>
      <c r="AS630" s="36"/>
      <c r="AT630" s="36"/>
      <c r="AU630" s="36"/>
      <c r="AV630" s="36"/>
      <c r="AW630" s="36">
        <v>3.8</v>
      </c>
      <c r="AX630" s="36"/>
      <c r="AY630" s="36"/>
      <c r="AZ630" s="36"/>
      <c r="BA630" s="36"/>
      <c r="BB630" s="36"/>
      <c r="BC630" s="36">
        <v>3.7</v>
      </c>
      <c r="BD630" s="36"/>
      <c r="BE630" s="36"/>
      <c r="BF630" s="36"/>
      <c r="BG630" s="36"/>
      <c r="BH630" s="36"/>
      <c r="BI630" s="36">
        <v>3.7</v>
      </c>
      <c r="BJ630" s="36"/>
      <c r="BK630" s="36"/>
      <c r="BL630" s="36"/>
      <c r="BM630" s="36"/>
      <c r="BN630" s="36"/>
      <c r="BO630" s="36"/>
      <c r="BP630" s="36"/>
      <c r="BQ630" s="36"/>
      <c r="BR630" s="36">
        <v>2.6</v>
      </c>
      <c r="BS630" s="36"/>
      <c r="BT630" s="36"/>
      <c r="BU630" s="36"/>
      <c r="BV630" s="36"/>
      <c r="BW630" s="36"/>
      <c r="BX630" s="36"/>
      <c r="BY630" s="36"/>
      <c r="BZ630" s="36"/>
      <c r="CA630" s="36"/>
      <c r="CB630" s="36"/>
      <c r="CC630" s="36"/>
      <c r="CD630" s="36"/>
      <c r="CE630" s="36"/>
      <c r="CF630" s="36">
        <v>2.3267329999999999</v>
      </c>
      <c r="CG630" s="36"/>
      <c r="CH630" s="36"/>
      <c r="CI630" s="36"/>
      <c r="CJ630" s="36"/>
      <c r="CK630" s="36"/>
      <c r="CL630" s="36"/>
      <c r="CM630" s="36"/>
      <c r="CN630" s="36">
        <v>1.8914880000000001</v>
      </c>
      <c r="CO630" s="36"/>
      <c r="CP630" s="36"/>
      <c r="CQ630" s="36"/>
      <c r="CR630" s="36"/>
      <c r="CS630" s="36"/>
      <c r="CT630" s="36"/>
      <c r="CU630" s="36"/>
      <c r="CV630" s="36"/>
      <c r="CW630" s="36"/>
      <c r="CX630" s="36"/>
      <c r="CY630" s="36"/>
      <c r="CZ630" s="36">
        <v>1.444223</v>
      </c>
      <c r="DA630" s="36"/>
      <c r="DB630" s="36"/>
      <c r="DC630" s="36"/>
      <c r="DD630" s="36"/>
      <c r="DE630" s="36"/>
      <c r="DF630" s="36"/>
      <c r="DG630" s="36"/>
      <c r="DH630" s="36">
        <v>1.337958</v>
      </c>
      <c r="DI630" s="36"/>
      <c r="DJ630" s="36">
        <v>1.14371</v>
      </c>
      <c r="DK630" s="36"/>
      <c r="DL630" s="36">
        <v>1.039604</v>
      </c>
      <c r="DM630" s="36"/>
      <c r="DN630" s="36">
        <v>1.6369050000000001</v>
      </c>
      <c r="DO630" s="36"/>
      <c r="DP630" s="36"/>
      <c r="DQ630" s="36">
        <v>1.6898610000000001</v>
      </c>
      <c r="DR630" s="36"/>
      <c r="DS630" s="36"/>
      <c r="DT630" s="36"/>
      <c r="DU630" s="36"/>
      <c r="DV630" s="36"/>
      <c r="DW630" s="36"/>
      <c r="DX630" s="36">
        <v>1.2376240000000001</v>
      </c>
      <c r="DY630" s="36"/>
      <c r="DZ630" s="36"/>
      <c r="EA630" s="36"/>
      <c r="EB630" s="36"/>
      <c r="EC630" s="36"/>
      <c r="ED630" s="36"/>
      <c r="EE630" s="36"/>
      <c r="EF630" s="36"/>
      <c r="EG630" s="36"/>
      <c r="EH630" s="36"/>
      <c r="EI630" s="36"/>
      <c r="EJ630" s="36"/>
      <c r="EK630" s="36"/>
    </row>
    <row r="631" spans="1:141">
      <c r="A631" s="91" t="s">
        <v>124</v>
      </c>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v>7.15</v>
      </c>
      <c r="AR631" s="36"/>
      <c r="AS631" s="36"/>
      <c r="AT631" s="36"/>
      <c r="AU631" s="36"/>
      <c r="AV631" s="36"/>
      <c r="AW631" s="36">
        <v>4.9000000000000004</v>
      </c>
      <c r="AX631" s="36"/>
      <c r="AY631" s="36"/>
      <c r="AZ631" s="36"/>
      <c r="BA631" s="36"/>
      <c r="BB631" s="36"/>
      <c r="BC631" s="36">
        <v>6.05</v>
      </c>
      <c r="BD631" s="36"/>
      <c r="BE631" s="36"/>
      <c r="BF631" s="36"/>
      <c r="BG631" s="36"/>
      <c r="BH631" s="36"/>
      <c r="BI631" s="36">
        <v>5.3</v>
      </c>
      <c r="BJ631" s="36"/>
      <c r="BK631" s="36"/>
      <c r="BL631" s="36"/>
      <c r="BM631" s="36"/>
      <c r="BN631" s="36"/>
      <c r="BO631" s="36"/>
      <c r="BP631" s="36"/>
      <c r="BQ631" s="36"/>
      <c r="BR631" s="36">
        <v>7.4</v>
      </c>
      <c r="BS631" s="36"/>
      <c r="BT631" s="36"/>
      <c r="BU631" s="36"/>
      <c r="BV631" s="36"/>
      <c r="BW631" s="36"/>
      <c r="BX631" s="36"/>
      <c r="BY631" s="36"/>
      <c r="BZ631" s="36"/>
      <c r="CA631" s="36"/>
      <c r="CB631" s="36"/>
      <c r="CC631" s="36"/>
      <c r="CD631" s="36"/>
      <c r="CE631" s="36"/>
      <c r="CF631" s="36">
        <v>3.6633659999999999</v>
      </c>
      <c r="CG631" s="36"/>
      <c r="CH631" s="36"/>
      <c r="CI631" s="36"/>
      <c r="CJ631" s="36"/>
      <c r="CK631" s="36"/>
      <c r="CL631" s="36"/>
      <c r="CM631" s="36"/>
      <c r="CN631" s="36">
        <v>3.5838730000000001</v>
      </c>
      <c r="CO631" s="36"/>
      <c r="CP631" s="36"/>
      <c r="CQ631" s="36"/>
      <c r="CR631" s="36"/>
      <c r="CS631" s="36"/>
      <c r="CT631" s="36"/>
      <c r="CU631" s="36"/>
      <c r="CV631" s="36"/>
      <c r="CW631" s="36"/>
      <c r="CX631" s="36"/>
      <c r="CY631" s="36"/>
      <c r="CZ631" s="36">
        <v>3.2868529999999998</v>
      </c>
      <c r="DA631" s="36"/>
      <c r="DB631" s="36"/>
      <c r="DC631" s="36"/>
      <c r="DD631" s="36"/>
      <c r="DE631" s="36"/>
      <c r="DF631" s="36"/>
      <c r="DG631" s="36"/>
      <c r="DH631" s="36">
        <v>3.2210109999999998</v>
      </c>
      <c r="DI631" s="36"/>
      <c r="DJ631" s="36">
        <v>3.3316759999999999</v>
      </c>
      <c r="DK631" s="36"/>
      <c r="DL631" s="36">
        <v>3.168317</v>
      </c>
      <c r="DM631" s="36"/>
      <c r="DN631" s="36">
        <v>3.323413</v>
      </c>
      <c r="DO631" s="36"/>
      <c r="DP631" s="36"/>
      <c r="DQ631" s="36">
        <v>2.8827039999999999</v>
      </c>
      <c r="DR631" s="36"/>
      <c r="DS631" s="36"/>
      <c r="DT631" s="36"/>
      <c r="DU631" s="36"/>
      <c r="DV631" s="36"/>
      <c r="DW631" s="36"/>
      <c r="DX631" s="36">
        <v>3.3168319999999998</v>
      </c>
      <c r="DY631" s="36"/>
      <c r="DZ631" s="36"/>
      <c r="EA631" s="36"/>
      <c r="EB631" s="36"/>
      <c r="EC631" s="36"/>
      <c r="ED631" s="36"/>
      <c r="EE631" s="36"/>
      <c r="EF631" s="36"/>
      <c r="EG631" s="36"/>
      <c r="EH631" s="36"/>
      <c r="EI631" s="36"/>
      <c r="EJ631" s="36"/>
      <c r="EK631" s="36"/>
    </row>
    <row r="632" spans="1:141">
      <c r="A632" s="91" t="s">
        <v>323</v>
      </c>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v>46.4</v>
      </c>
      <c r="AR632" s="36"/>
      <c r="AS632" s="36"/>
      <c r="AT632" s="36"/>
      <c r="AU632" s="36"/>
      <c r="AV632" s="36"/>
      <c r="AW632" s="36">
        <v>45.4</v>
      </c>
      <c r="AX632" s="36"/>
      <c r="AY632" s="36"/>
      <c r="AZ632" s="36"/>
      <c r="BA632" s="36"/>
      <c r="BB632" s="36"/>
      <c r="BC632" s="36">
        <v>44.8</v>
      </c>
      <c r="BD632" s="36"/>
      <c r="BE632" s="36"/>
      <c r="BF632" s="36"/>
      <c r="BG632" s="36"/>
      <c r="BH632" s="36"/>
      <c r="BI632" s="36">
        <v>46.8</v>
      </c>
      <c r="BJ632" s="36"/>
      <c r="BK632" s="36"/>
      <c r="BL632" s="36"/>
      <c r="BM632" s="36"/>
      <c r="BN632" s="36"/>
      <c r="BO632" s="36"/>
      <c r="BP632" s="36"/>
      <c r="BQ632" s="36"/>
      <c r="BR632" s="36">
        <v>47.55</v>
      </c>
      <c r="BS632" s="36"/>
      <c r="BT632" s="36"/>
      <c r="BU632" s="36"/>
      <c r="BV632" s="36"/>
      <c r="BW632" s="36"/>
      <c r="BX632" s="36"/>
      <c r="BY632" s="36"/>
      <c r="BZ632" s="36"/>
      <c r="CA632" s="36"/>
      <c r="CB632" s="36"/>
      <c r="CC632" s="36"/>
      <c r="CD632" s="36"/>
      <c r="CE632" s="36"/>
      <c r="CF632" s="36">
        <v>48.316831999999998</v>
      </c>
      <c r="CG632" s="36"/>
      <c r="CH632" s="36"/>
      <c r="CI632" s="36"/>
      <c r="CJ632" s="36"/>
      <c r="CK632" s="36"/>
      <c r="CL632" s="36"/>
      <c r="CM632" s="36"/>
      <c r="CN632" s="36">
        <v>52.663015999999999</v>
      </c>
      <c r="CO632" s="36"/>
      <c r="CP632" s="36"/>
      <c r="CQ632" s="36"/>
      <c r="CR632" s="36"/>
      <c r="CS632" s="36"/>
      <c r="CT632" s="36"/>
      <c r="CU632" s="36"/>
      <c r="CV632" s="36"/>
      <c r="CW632" s="36"/>
      <c r="CX632" s="36"/>
      <c r="CY632" s="36"/>
      <c r="CZ632" s="36">
        <v>52.589641</v>
      </c>
      <c r="DA632" s="36"/>
      <c r="DB632" s="36"/>
      <c r="DC632" s="36"/>
      <c r="DD632" s="36"/>
      <c r="DE632" s="36"/>
      <c r="DF632" s="36"/>
      <c r="DG632" s="36"/>
      <c r="DH632" s="36">
        <v>53.171456999999997</v>
      </c>
      <c r="DI632" s="36"/>
      <c r="DJ632" s="36">
        <v>54.848334000000001</v>
      </c>
      <c r="DK632" s="36"/>
      <c r="DL632" s="36">
        <v>55.297029999999999</v>
      </c>
      <c r="DM632" s="36"/>
      <c r="DN632" s="36">
        <v>55.109127000000001</v>
      </c>
      <c r="DO632" s="36"/>
      <c r="DP632" s="36"/>
      <c r="DQ632" s="36">
        <v>55.964215000000003</v>
      </c>
      <c r="DR632" s="36"/>
      <c r="DS632" s="36"/>
      <c r="DT632" s="36"/>
      <c r="DU632" s="36"/>
      <c r="DV632" s="36"/>
      <c r="DW632" s="36"/>
      <c r="DX632" s="36">
        <v>55.594059000000001</v>
      </c>
      <c r="DY632" s="36"/>
      <c r="DZ632" s="36"/>
      <c r="EA632" s="36"/>
      <c r="EB632" s="36"/>
      <c r="EC632" s="36"/>
      <c r="ED632" s="36"/>
      <c r="EE632" s="36"/>
      <c r="EF632" s="36"/>
      <c r="EG632" s="36"/>
      <c r="EH632" s="36"/>
      <c r="EI632" s="36"/>
      <c r="EJ632" s="36"/>
      <c r="EK632" s="36"/>
    </row>
    <row r="633" spans="1:141" ht="40.700000000000003" customHeight="1">
      <c r="A633" s="65" t="s">
        <v>682</v>
      </c>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c r="BU633" s="33"/>
      <c r="BV633" s="33"/>
      <c r="BW633" s="33"/>
      <c r="BX633" s="34"/>
      <c r="BY633" s="33"/>
      <c r="BZ633" s="33"/>
      <c r="CA633" s="33"/>
      <c r="CB633" s="33"/>
      <c r="CC633" s="33"/>
      <c r="CD633" s="33"/>
      <c r="CE633" s="33"/>
      <c r="CF633" s="33"/>
      <c r="CG633" s="33"/>
      <c r="CH633" s="33"/>
      <c r="CI633" s="33"/>
      <c r="CJ633" s="33"/>
      <c r="CK633" s="33"/>
      <c r="CL633" s="33"/>
      <c r="CM633" s="33"/>
      <c r="CN633" s="33"/>
      <c r="CO633" s="33"/>
      <c r="CP633" s="33"/>
      <c r="CQ633" s="33"/>
      <c r="CR633" s="33"/>
      <c r="CS633" s="33"/>
      <c r="CT633" s="33"/>
      <c r="CU633" s="33"/>
      <c r="CV633" s="33"/>
      <c r="CW633" s="33"/>
      <c r="CX633" s="33"/>
      <c r="CY633" s="33"/>
      <c r="CZ633" s="33"/>
      <c r="DA633" s="33"/>
      <c r="DB633" s="33"/>
      <c r="DC633" s="33"/>
      <c r="DD633" s="33"/>
      <c r="DE633" s="33"/>
      <c r="DF633" s="33"/>
      <c r="DG633" s="33"/>
      <c r="DH633" s="33"/>
      <c r="DI633" s="33"/>
      <c r="DJ633" s="33"/>
      <c r="DK633" s="33"/>
      <c r="DL633" s="33"/>
      <c r="DM633" s="33"/>
      <c r="DN633" s="33"/>
      <c r="DO633" s="33"/>
      <c r="DP633" s="33"/>
      <c r="DQ633" s="33"/>
      <c r="DR633" s="33"/>
      <c r="DS633" s="33"/>
      <c r="DT633" s="33"/>
      <c r="DU633" s="33"/>
      <c r="DV633" s="33"/>
      <c r="DW633" s="33"/>
      <c r="DX633" s="33"/>
      <c r="DY633" s="33"/>
      <c r="DZ633" s="33"/>
      <c r="EA633" s="33"/>
      <c r="EB633" s="33"/>
      <c r="EC633" s="33"/>
      <c r="ED633" s="33"/>
      <c r="EE633" s="33"/>
      <c r="EF633" s="33"/>
      <c r="EG633" s="33"/>
      <c r="EH633" s="33"/>
      <c r="EI633" s="33"/>
      <c r="EJ633" s="33"/>
      <c r="EK633" s="33"/>
    </row>
    <row r="634" spans="1:141">
      <c r="A634" s="91" t="s">
        <v>683</v>
      </c>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c r="BS634" s="36"/>
      <c r="BT634" s="36"/>
      <c r="BU634" s="36"/>
      <c r="BV634" s="36"/>
      <c r="BW634" s="36"/>
      <c r="BX634" s="36"/>
      <c r="BY634" s="36"/>
      <c r="BZ634" s="36"/>
      <c r="CA634" s="36"/>
      <c r="CB634" s="36"/>
      <c r="CC634" s="36"/>
      <c r="CD634" s="36"/>
      <c r="CE634" s="36"/>
      <c r="CF634" s="36"/>
      <c r="CG634" s="36">
        <v>30.693069000000001</v>
      </c>
      <c r="CH634" s="36"/>
      <c r="CI634" s="36"/>
      <c r="CJ634" s="36"/>
      <c r="CK634" s="36"/>
      <c r="CL634" s="36"/>
      <c r="CM634" s="36"/>
      <c r="CN634" s="36"/>
      <c r="CO634" s="36">
        <v>42.401594000000003</v>
      </c>
      <c r="CP634" s="36"/>
      <c r="CQ634" s="36"/>
      <c r="CR634" s="36"/>
      <c r="CS634" s="36"/>
      <c r="CT634" s="36"/>
      <c r="CU634" s="36"/>
      <c r="CV634" s="36"/>
      <c r="CW634" s="36"/>
      <c r="CX634" s="36"/>
      <c r="CY634" s="36"/>
      <c r="CZ634" s="36"/>
      <c r="DA634" s="36">
        <v>27.984151000000001</v>
      </c>
      <c r="DB634" s="36"/>
      <c r="DC634" s="36"/>
      <c r="DD634" s="36"/>
      <c r="DE634" s="36"/>
      <c r="DF634" s="36"/>
      <c r="DG634" s="36"/>
      <c r="DH634" s="36"/>
      <c r="DI634" s="36"/>
      <c r="DJ634" s="36"/>
      <c r="DK634" s="36"/>
      <c r="DL634" s="36"/>
      <c r="DM634" s="36">
        <v>20.706818999999999</v>
      </c>
      <c r="DN634" s="36"/>
      <c r="DO634" s="36"/>
      <c r="DP634" s="36"/>
      <c r="DQ634" s="36"/>
      <c r="DR634" s="36"/>
      <c r="DS634" s="36"/>
      <c r="DT634" s="36"/>
      <c r="DU634" s="36"/>
      <c r="DV634" s="36"/>
      <c r="DW634" s="36"/>
      <c r="DX634" s="36"/>
      <c r="DY634" s="36">
        <v>14.866204</v>
      </c>
      <c r="DZ634" s="36"/>
      <c r="EA634" s="36"/>
      <c r="EB634" s="36"/>
      <c r="EC634" s="36"/>
      <c r="ED634" s="36"/>
      <c r="EE634" s="36"/>
      <c r="EF634" s="36"/>
      <c r="EG634" s="36"/>
      <c r="EH634" s="36"/>
      <c r="EI634" s="36"/>
      <c r="EJ634" s="36"/>
      <c r="EK634" s="36"/>
    </row>
    <row r="635" spans="1:141">
      <c r="A635" s="91" t="s">
        <v>684</v>
      </c>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c r="BS635" s="36"/>
      <c r="BT635" s="36"/>
      <c r="BU635" s="36"/>
      <c r="BV635" s="36"/>
      <c r="BW635" s="36"/>
      <c r="BX635" s="36"/>
      <c r="BY635" s="36"/>
      <c r="BZ635" s="36"/>
      <c r="CA635" s="36"/>
      <c r="CB635" s="36"/>
      <c r="CC635" s="36"/>
      <c r="CD635" s="36"/>
      <c r="CE635" s="36"/>
      <c r="CF635" s="36"/>
      <c r="CG635" s="36">
        <v>7.4752479999999997</v>
      </c>
      <c r="CH635" s="36"/>
      <c r="CI635" s="36"/>
      <c r="CJ635" s="36"/>
      <c r="CK635" s="36"/>
      <c r="CL635" s="36"/>
      <c r="CM635" s="36"/>
      <c r="CN635" s="36"/>
      <c r="CO635" s="36">
        <v>2.4414549999999999</v>
      </c>
      <c r="CP635" s="36"/>
      <c r="CQ635" s="36"/>
      <c r="CR635" s="36"/>
      <c r="CS635" s="36"/>
      <c r="CT635" s="36"/>
      <c r="CU635" s="36"/>
      <c r="CV635" s="36"/>
      <c r="CW635" s="36"/>
      <c r="CX635" s="36"/>
      <c r="CY635" s="36"/>
      <c r="CZ635" s="36"/>
      <c r="DA635" s="36">
        <v>5.349183</v>
      </c>
      <c r="DB635" s="36"/>
      <c r="DC635" s="36"/>
      <c r="DD635" s="36"/>
      <c r="DE635" s="36"/>
      <c r="DF635" s="36"/>
      <c r="DG635" s="36"/>
      <c r="DH635" s="36"/>
      <c r="DI635" s="36"/>
      <c r="DJ635" s="36"/>
      <c r="DK635" s="36"/>
      <c r="DL635" s="36"/>
      <c r="DM635" s="36">
        <v>4.9776009999999999</v>
      </c>
      <c r="DN635" s="36"/>
      <c r="DO635" s="36"/>
      <c r="DP635" s="36"/>
      <c r="DQ635" s="36"/>
      <c r="DR635" s="36"/>
      <c r="DS635" s="36"/>
      <c r="DT635" s="36"/>
      <c r="DU635" s="36"/>
      <c r="DV635" s="36"/>
      <c r="DW635" s="36"/>
      <c r="DX635" s="36"/>
      <c r="DY635" s="36">
        <v>11.397423</v>
      </c>
      <c r="DZ635" s="36"/>
      <c r="EA635" s="36"/>
      <c r="EB635" s="36"/>
      <c r="EC635" s="36"/>
      <c r="ED635" s="36"/>
      <c r="EE635" s="36"/>
      <c r="EF635" s="36"/>
      <c r="EG635" s="36"/>
      <c r="EH635" s="36"/>
      <c r="EI635" s="36"/>
      <c r="EJ635" s="36"/>
      <c r="EK635" s="36"/>
    </row>
    <row r="636" spans="1:141">
      <c r="A636" s="91" t="s">
        <v>685</v>
      </c>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c r="BR636" s="36"/>
      <c r="BS636" s="36"/>
      <c r="BT636" s="36"/>
      <c r="BU636" s="36"/>
      <c r="BV636" s="36"/>
      <c r="BW636" s="36"/>
      <c r="BX636" s="36"/>
      <c r="BY636" s="36"/>
      <c r="BZ636" s="36"/>
      <c r="CA636" s="36"/>
      <c r="CB636" s="36"/>
      <c r="CC636" s="36"/>
      <c r="CD636" s="36"/>
      <c r="CE636" s="36"/>
      <c r="CF636" s="36"/>
      <c r="CG636" s="36">
        <v>45.049505000000003</v>
      </c>
      <c r="CH636" s="36"/>
      <c r="CI636" s="36"/>
      <c r="CJ636" s="36"/>
      <c r="CK636" s="36"/>
      <c r="CL636" s="36"/>
      <c r="CM636" s="36"/>
      <c r="CN636" s="36"/>
      <c r="CO636" s="36">
        <v>42.401594000000003</v>
      </c>
      <c r="CP636" s="36"/>
      <c r="CQ636" s="36"/>
      <c r="CR636" s="36"/>
      <c r="CS636" s="36"/>
      <c r="CT636" s="36"/>
      <c r="CU636" s="36"/>
      <c r="CV636" s="36"/>
      <c r="CW636" s="36"/>
      <c r="CX636" s="36"/>
      <c r="CY636" s="36"/>
      <c r="CZ636" s="36"/>
      <c r="DA636" s="36">
        <v>50.520059000000003</v>
      </c>
      <c r="DB636" s="36"/>
      <c r="DC636" s="36"/>
      <c r="DD636" s="36"/>
      <c r="DE636" s="36"/>
      <c r="DF636" s="36"/>
      <c r="DG636" s="36"/>
      <c r="DH636" s="36"/>
      <c r="DI636" s="36"/>
      <c r="DJ636" s="36"/>
      <c r="DK636" s="36"/>
      <c r="DL636" s="36"/>
      <c r="DM636" s="36">
        <v>56.943753000000001</v>
      </c>
      <c r="DN636" s="36"/>
      <c r="DO636" s="36"/>
      <c r="DP636" s="36"/>
      <c r="DQ636" s="36"/>
      <c r="DR636" s="36"/>
      <c r="DS636" s="36"/>
      <c r="DT636" s="36"/>
      <c r="DU636" s="36"/>
      <c r="DV636" s="36"/>
      <c r="DW636" s="36"/>
      <c r="DX636" s="36"/>
      <c r="DY636" s="36">
        <v>55.550049999999999</v>
      </c>
      <c r="DZ636" s="36"/>
      <c r="EA636" s="36"/>
      <c r="EB636" s="36"/>
      <c r="EC636" s="36"/>
      <c r="ED636" s="36"/>
      <c r="EE636" s="36"/>
      <c r="EF636" s="36"/>
      <c r="EG636" s="36"/>
      <c r="EH636" s="36"/>
      <c r="EI636" s="36"/>
      <c r="EJ636" s="36"/>
      <c r="EK636" s="36"/>
    </row>
    <row r="637" spans="1:141" ht="22.5">
      <c r="A637" s="91" t="s">
        <v>686</v>
      </c>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c r="BR637" s="36"/>
      <c r="BS637" s="36"/>
      <c r="BT637" s="36"/>
      <c r="BU637" s="36"/>
      <c r="BV637" s="36"/>
      <c r="BW637" s="36"/>
      <c r="BX637" s="36"/>
      <c r="BY637" s="36"/>
      <c r="BZ637" s="36"/>
      <c r="CA637" s="36"/>
      <c r="CB637" s="36"/>
      <c r="CC637" s="36"/>
      <c r="CD637" s="36"/>
      <c r="CE637" s="36"/>
      <c r="CF637" s="36"/>
      <c r="CG637" s="36">
        <v>9.8514850000000003</v>
      </c>
      <c r="CH637" s="36"/>
      <c r="CI637" s="36"/>
      <c r="CJ637" s="36"/>
      <c r="CK637" s="36"/>
      <c r="CL637" s="36"/>
      <c r="CM637" s="36"/>
      <c r="CN637" s="36"/>
      <c r="CO637" s="36">
        <v>6.4275039999999999</v>
      </c>
      <c r="CP637" s="36"/>
      <c r="CQ637" s="36"/>
      <c r="CR637" s="36"/>
      <c r="CS637" s="36"/>
      <c r="CT637" s="36"/>
      <c r="CU637" s="36"/>
      <c r="CV637" s="36"/>
      <c r="CW637" s="36"/>
      <c r="CX637" s="36"/>
      <c r="CY637" s="36"/>
      <c r="CZ637" s="36"/>
      <c r="DA637" s="36">
        <v>8.3209510000000009</v>
      </c>
      <c r="DB637" s="36"/>
      <c r="DC637" s="36"/>
      <c r="DD637" s="36"/>
      <c r="DE637" s="36"/>
      <c r="DF637" s="36"/>
      <c r="DG637" s="36"/>
      <c r="DH637" s="36"/>
      <c r="DI637" s="36"/>
      <c r="DJ637" s="36"/>
      <c r="DK637" s="36"/>
      <c r="DL637" s="36"/>
      <c r="DM637" s="36">
        <v>9.5072179999999999</v>
      </c>
      <c r="DN637" s="36"/>
      <c r="DO637" s="36"/>
      <c r="DP637" s="36"/>
      <c r="DQ637" s="36"/>
      <c r="DR637" s="36"/>
      <c r="DS637" s="36"/>
      <c r="DT637" s="36"/>
      <c r="DU637" s="36"/>
      <c r="DV637" s="36"/>
      <c r="DW637" s="36"/>
      <c r="DX637" s="36"/>
      <c r="DY637" s="36">
        <v>10.604559</v>
      </c>
      <c r="DZ637" s="36"/>
      <c r="EA637" s="36"/>
      <c r="EB637" s="36"/>
      <c r="EC637" s="36"/>
      <c r="ED637" s="36"/>
      <c r="EE637" s="36"/>
      <c r="EF637" s="36"/>
      <c r="EG637" s="36"/>
      <c r="EH637" s="36"/>
      <c r="EI637" s="36"/>
      <c r="EJ637" s="36"/>
      <c r="EK637" s="36"/>
    </row>
    <row r="638" spans="1:141">
      <c r="A638" s="91" t="s">
        <v>124</v>
      </c>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c r="BS638" s="36"/>
      <c r="BT638" s="36"/>
      <c r="BU638" s="36"/>
      <c r="BV638" s="36"/>
      <c r="BW638" s="36"/>
      <c r="BX638" s="36"/>
      <c r="BY638" s="36"/>
      <c r="BZ638" s="36"/>
      <c r="CA638" s="36"/>
      <c r="CB638" s="36"/>
      <c r="CC638" s="36"/>
      <c r="CD638" s="36"/>
      <c r="CE638" s="36"/>
      <c r="CF638" s="36"/>
      <c r="CG638" s="36">
        <v>6.9306929999999998</v>
      </c>
      <c r="CH638" s="36"/>
      <c r="CI638" s="36"/>
      <c r="CJ638" s="36"/>
      <c r="CK638" s="36"/>
      <c r="CL638" s="36"/>
      <c r="CM638" s="36"/>
      <c r="CN638" s="36"/>
      <c r="CO638" s="36">
        <v>6.3278530000000002</v>
      </c>
      <c r="CP638" s="36"/>
      <c r="CQ638" s="36"/>
      <c r="CR638" s="36"/>
      <c r="CS638" s="36"/>
      <c r="CT638" s="36"/>
      <c r="CU638" s="36"/>
      <c r="CV638" s="36"/>
      <c r="CW638" s="36"/>
      <c r="CX638" s="36"/>
      <c r="CY638" s="36"/>
      <c r="CZ638" s="36"/>
      <c r="DA638" s="36">
        <v>7.8256560000000004</v>
      </c>
      <c r="DB638" s="36"/>
      <c r="DC638" s="36"/>
      <c r="DD638" s="36"/>
      <c r="DE638" s="36"/>
      <c r="DF638" s="36"/>
      <c r="DG638" s="36"/>
      <c r="DH638" s="36"/>
      <c r="DI638" s="36"/>
      <c r="DJ638" s="36"/>
      <c r="DK638" s="36"/>
      <c r="DL638" s="36"/>
      <c r="DM638" s="36">
        <v>7.8646089999999997</v>
      </c>
      <c r="DN638" s="36"/>
      <c r="DO638" s="36"/>
      <c r="DP638" s="36"/>
      <c r="DQ638" s="36"/>
      <c r="DR638" s="36"/>
      <c r="DS638" s="36"/>
      <c r="DT638" s="36"/>
      <c r="DU638" s="36"/>
      <c r="DV638" s="36"/>
      <c r="DW638" s="36"/>
      <c r="DX638" s="36"/>
      <c r="DY638" s="36">
        <v>7.5817639999999997</v>
      </c>
      <c r="DZ638" s="36"/>
      <c r="EA638" s="36"/>
      <c r="EB638" s="36"/>
      <c r="EC638" s="36"/>
      <c r="ED638" s="36"/>
      <c r="EE638" s="36"/>
      <c r="EF638" s="36"/>
      <c r="EG638" s="36"/>
      <c r="EH638" s="36"/>
      <c r="EI638" s="36"/>
      <c r="EJ638" s="36"/>
      <c r="EK638" s="36"/>
    </row>
    <row r="639" spans="1:141" ht="40.700000000000003" customHeight="1">
      <c r="A639" s="65" t="s">
        <v>687</v>
      </c>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c r="BU639" s="33"/>
      <c r="BV639" s="33"/>
      <c r="BW639" s="33"/>
      <c r="BX639" s="34"/>
      <c r="BY639" s="33"/>
      <c r="BZ639" s="33"/>
      <c r="CA639" s="33"/>
      <c r="CB639" s="33"/>
      <c r="CC639" s="33"/>
      <c r="CD639" s="33"/>
      <c r="CE639" s="33"/>
      <c r="CF639" s="33"/>
      <c r="CG639" s="33"/>
      <c r="CH639" s="33"/>
      <c r="CI639" s="33"/>
      <c r="CJ639" s="33"/>
      <c r="CK639" s="33"/>
      <c r="CL639" s="33"/>
      <c r="CM639" s="33"/>
      <c r="CN639" s="33"/>
      <c r="CO639" s="33"/>
      <c r="CP639" s="33"/>
      <c r="CQ639" s="33"/>
      <c r="CR639" s="33"/>
      <c r="CS639" s="33"/>
      <c r="CT639" s="33"/>
      <c r="CU639" s="33"/>
      <c r="CV639" s="33"/>
      <c r="CW639" s="33"/>
      <c r="CX639" s="33"/>
      <c r="CY639" s="33"/>
      <c r="CZ639" s="33"/>
      <c r="DA639" s="33"/>
      <c r="DB639" s="33"/>
      <c r="DC639" s="33"/>
      <c r="DD639" s="33"/>
      <c r="DE639" s="33"/>
      <c r="DF639" s="33"/>
      <c r="DG639" s="33"/>
      <c r="DH639" s="33"/>
      <c r="DI639" s="33"/>
      <c r="DJ639" s="33"/>
      <c r="DK639" s="33"/>
      <c r="DL639" s="33"/>
      <c r="DM639" s="33"/>
      <c r="DN639" s="33"/>
      <c r="DO639" s="33"/>
      <c r="DP639" s="33"/>
      <c r="DQ639" s="33"/>
      <c r="DR639" s="33"/>
      <c r="DS639" s="33"/>
      <c r="DT639" s="33"/>
      <c r="DU639" s="33"/>
      <c r="DV639" s="33"/>
      <c r="DW639" s="33"/>
      <c r="DX639" s="33"/>
      <c r="DY639" s="33"/>
      <c r="DZ639" s="33"/>
      <c r="EA639" s="33"/>
      <c r="EB639" s="33"/>
      <c r="EC639" s="33"/>
      <c r="ED639" s="33"/>
      <c r="EE639" s="33"/>
      <c r="EF639" s="33"/>
      <c r="EG639" s="33"/>
      <c r="EH639" s="33"/>
      <c r="EI639" s="33"/>
      <c r="EJ639" s="33"/>
      <c r="EK639" s="33"/>
    </row>
    <row r="640" spans="1:141">
      <c r="A640" s="91" t="s">
        <v>683</v>
      </c>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36"/>
      <c r="BR640" s="36"/>
      <c r="BS640" s="36"/>
      <c r="BT640" s="36"/>
      <c r="BU640" s="36"/>
      <c r="BV640" s="36"/>
      <c r="BW640" s="36"/>
      <c r="BX640" s="36"/>
      <c r="BY640" s="36"/>
      <c r="BZ640" s="36"/>
      <c r="CA640" s="36"/>
      <c r="CB640" s="36"/>
      <c r="CC640" s="36"/>
      <c r="CD640" s="36"/>
      <c r="CE640" s="36"/>
      <c r="CF640" s="36"/>
      <c r="CG640" s="36">
        <v>27.772276999999999</v>
      </c>
      <c r="CH640" s="36"/>
      <c r="CI640" s="36"/>
      <c r="CJ640" s="36"/>
      <c r="CK640" s="36"/>
      <c r="CL640" s="36"/>
      <c r="CM640" s="36"/>
      <c r="CN640" s="36"/>
      <c r="CO640" s="36">
        <v>32.386647000000004</v>
      </c>
      <c r="CP640" s="36"/>
      <c r="CQ640" s="36"/>
      <c r="CR640" s="36"/>
      <c r="CS640" s="36"/>
      <c r="CT640" s="36"/>
      <c r="CU640" s="36"/>
      <c r="CV640" s="36"/>
      <c r="CW640" s="36"/>
      <c r="CX640" s="36"/>
      <c r="CY640" s="36"/>
      <c r="CZ640" s="36"/>
      <c r="DA640" s="36">
        <v>27.984151000000001</v>
      </c>
      <c r="DB640" s="36"/>
      <c r="DC640" s="36"/>
      <c r="DD640" s="36"/>
      <c r="DE640" s="36"/>
      <c r="DF640" s="36"/>
      <c r="DG640" s="36"/>
      <c r="DH640" s="36"/>
      <c r="DI640" s="36"/>
      <c r="DJ640" s="36"/>
      <c r="DK640" s="36"/>
      <c r="DL640" s="36"/>
      <c r="DM640" s="36">
        <v>22.946739999999998</v>
      </c>
      <c r="DN640" s="36"/>
      <c r="DO640" s="36"/>
      <c r="DP640" s="36"/>
      <c r="DQ640" s="36"/>
      <c r="DR640" s="36"/>
      <c r="DS640" s="36"/>
      <c r="DT640" s="36"/>
      <c r="DU640" s="36"/>
      <c r="DV640" s="36"/>
      <c r="DW640" s="36"/>
      <c r="DX640" s="36"/>
      <c r="DY640" s="36">
        <v>21.85332</v>
      </c>
      <c r="DZ640" s="36"/>
      <c r="EA640" s="36"/>
      <c r="EB640" s="36"/>
      <c r="EC640" s="36"/>
      <c r="ED640" s="36"/>
      <c r="EE640" s="36"/>
      <c r="EF640" s="36"/>
      <c r="EG640" s="36"/>
      <c r="EH640" s="36"/>
      <c r="EI640" s="36"/>
      <c r="EJ640" s="36"/>
      <c r="EK640" s="36"/>
    </row>
    <row r="641" spans="1:141">
      <c r="A641" s="91" t="s">
        <v>684</v>
      </c>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36"/>
      <c r="BR641" s="36"/>
      <c r="BS641" s="36"/>
      <c r="BT641" s="36"/>
      <c r="BU641" s="36"/>
      <c r="BV641" s="36"/>
      <c r="BW641" s="36"/>
      <c r="BX641" s="36"/>
      <c r="BY641" s="36"/>
      <c r="BZ641" s="36"/>
      <c r="CA641" s="36"/>
      <c r="CB641" s="36"/>
      <c r="CC641" s="36"/>
      <c r="CD641" s="36"/>
      <c r="CE641" s="36"/>
      <c r="CF641" s="36"/>
      <c r="CG641" s="36">
        <v>6.4356439999999999</v>
      </c>
      <c r="CH641" s="36"/>
      <c r="CI641" s="36"/>
      <c r="CJ641" s="36"/>
      <c r="CK641" s="36"/>
      <c r="CL641" s="36"/>
      <c r="CM641" s="36"/>
      <c r="CN641" s="36"/>
      <c r="CO641" s="36">
        <v>3.4877929999999999</v>
      </c>
      <c r="CP641" s="36"/>
      <c r="CQ641" s="36"/>
      <c r="CR641" s="36"/>
      <c r="CS641" s="36"/>
      <c r="CT641" s="36"/>
      <c r="CU641" s="36"/>
      <c r="CV641" s="36"/>
      <c r="CW641" s="36"/>
      <c r="CX641" s="36"/>
      <c r="CY641" s="36"/>
      <c r="CZ641" s="36"/>
      <c r="DA641" s="36">
        <v>4.754829</v>
      </c>
      <c r="DB641" s="36"/>
      <c r="DC641" s="36"/>
      <c r="DD641" s="36"/>
      <c r="DE641" s="36"/>
      <c r="DF641" s="36"/>
      <c r="DG641" s="36"/>
      <c r="DH641" s="36"/>
      <c r="DI641" s="36"/>
      <c r="DJ641" s="36"/>
      <c r="DK641" s="36"/>
      <c r="DL641" s="36"/>
      <c r="DM641" s="36">
        <v>5.624689</v>
      </c>
      <c r="DN641" s="36"/>
      <c r="DO641" s="36"/>
      <c r="DP641" s="36"/>
      <c r="DQ641" s="36"/>
      <c r="DR641" s="36"/>
      <c r="DS641" s="36"/>
      <c r="DT641" s="36"/>
      <c r="DU641" s="36"/>
      <c r="DV641" s="36"/>
      <c r="DW641" s="36"/>
      <c r="DX641" s="36"/>
      <c r="DY641" s="36">
        <v>7.4331019999999999</v>
      </c>
      <c r="DZ641" s="36"/>
      <c r="EA641" s="36"/>
      <c r="EB641" s="36"/>
      <c r="EC641" s="36"/>
      <c r="ED641" s="36"/>
      <c r="EE641" s="36"/>
      <c r="EF641" s="36"/>
      <c r="EG641" s="36"/>
      <c r="EH641" s="36"/>
      <c r="EI641" s="36"/>
      <c r="EJ641" s="36"/>
      <c r="EK641" s="36"/>
    </row>
    <row r="642" spans="1:141">
      <c r="A642" s="91" t="s">
        <v>685</v>
      </c>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36"/>
      <c r="BR642" s="36"/>
      <c r="BS642" s="36"/>
      <c r="BT642" s="36"/>
      <c r="BU642" s="36"/>
      <c r="BV642" s="36"/>
      <c r="BW642" s="36"/>
      <c r="BX642" s="36"/>
      <c r="BY642" s="36"/>
      <c r="BZ642" s="36"/>
      <c r="CA642" s="36"/>
      <c r="CB642" s="36"/>
      <c r="CC642" s="36"/>
      <c r="CD642" s="36"/>
      <c r="CE642" s="36"/>
      <c r="CF642" s="36"/>
      <c r="CG642" s="36">
        <v>42.673267000000003</v>
      </c>
      <c r="CH642" s="36"/>
      <c r="CI642" s="36"/>
      <c r="CJ642" s="36"/>
      <c r="CK642" s="36"/>
      <c r="CL642" s="36"/>
      <c r="CM642" s="36"/>
      <c r="CN642" s="36"/>
      <c r="CO642" s="36">
        <v>42.202292</v>
      </c>
      <c r="CP642" s="36"/>
      <c r="CQ642" s="36"/>
      <c r="CR642" s="36"/>
      <c r="CS642" s="36"/>
      <c r="CT642" s="36"/>
      <c r="CU642" s="36"/>
      <c r="CV642" s="36"/>
      <c r="CW642" s="36"/>
      <c r="CX642" s="36"/>
      <c r="CY642" s="36"/>
      <c r="CZ642" s="36"/>
      <c r="DA642" s="36">
        <v>43.140168000000003</v>
      </c>
      <c r="DB642" s="36"/>
      <c r="DC642" s="36"/>
      <c r="DD642" s="36"/>
      <c r="DE642" s="36"/>
      <c r="DF642" s="36"/>
      <c r="DG642" s="36"/>
      <c r="DH642" s="36"/>
      <c r="DI642" s="36"/>
      <c r="DJ642" s="36"/>
      <c r="DK642" s="36"/>
      <c r="DL642" s="36"/>
      <c r="DM642" s="36">
        <v>46.092582999999998</v>
      </c>
      <c r="DN642" s="36"/>
      <c r="DO642" s="36"/>
      <c r="DP642" s="36"/>
      <c r="DQ642" s="36"/>
      <c r="DR642" s="36"/>
      <c r="DS642" s="36"/>
      <c r="DT642" s="36"/>
      <c r="DU642" s="36"/>
      <c r="DV642" s="36"/>
      <c r="DW642" s="36"/>
      <c r="DX642" s="36"/>
      <c r="DY642" s="36">
        <v>47.918731000000001</v>
      </c>
      <c r="DZ642" s="36"/>
      <c r="EA642" s="36"/>
      <c r="EB642" s="36"/>
      <c r="EC642" s="36"/>
      <c r="ED642" s="36"/>
      <c r="EE642" s="36"/>
      <c r="EF642" s="36"/>
      <c r="EG642" s="36"/>
      <c r="EH642" s="36"/>
      <c r="EI642" s="36"/>
      <c r="EJ642" s="36"/>
      <c r="EK642" s="36"/>
    </row>
    <row r="643" spans="1:141" ht="33.75">
      <c r="A643" s="91" t="s">
        <v>688</v>
      </c>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36"/>
      <c r="BR643" s="36"/>
      <c r="BS643" s="36"/>
      <c r="BT643" s="36"/>
      <c r="BU643" s="36"/>
      <c r="BV643" s="36"/>
      <c r="BW643" s="36"/>
      <c r="BX643" s="36"/>
      <c r="BY643" s="36"/>
      <c r="BZ643" s="36"/>
      <c r="CA643" s="36"/>
      <c r="CB643" s="36"/>
      <c r="CC643" s="36"/>
      <c r="CD643" s="36"/>
      <c r="CE643" s="36"/>
      <c r="CF643" s="36"/>
      <c r="CG643" s="36">
        <v>10.247525</v>
      </c>
      <c r="CH643" s="36"/>
      <c r="CI643" s="36"/>
      <c r="CJ643" s="36"/>
      <c r="CK643" s="36"/>
      <c r="CL643" s="36"/>
      <c r="CM643" s="36"/>
      <c r="CN643" s="36"/>
      <c r="CO643" s="36">
        <v>8.7194819999999993</v>
      </c>
      <c r="CP643" s="36"/>
      <c r="CQ643" s="36"/>
      <c r="CR643" s="36"/>
      <c r="CS643" s="36"/>
      <c r="CT643" s="36"/>
      <c r="CU643" s="36"/>
      <c r="CV643" s="36"/>
      <c r="CW643" s="36"/>
      <c r="CX643" s="36"/>
      <c r="CY643" s="36"/>
      <c r="CZ643" s="36"/>
      <c r="DA643" s="36">
        <v>9.6087170000000004</v>
      </c>
      <c r="DB643" s="36"/>
      <c r="DC643" s="36"/>
      <c r="DD643" s="36"/>
      <c r="DE643" s="36"/>
      <c r="DF643" s="36"/>
      <c r="DG643" s="36"/>
      <c r="DH643" s="36"/>
      <c r="DI643" s="36"/>
      <c r="DJ643" s="36"/>
      <c r="DM643" s="36">
        <v>10.303634000000001</v>
      </c>
      <c r="DN643" s="36"/>
      <c r="DO643" s="36"/>
      <c r="DP643" s="36"/>
      <c r="DQ643" s="36"/>
      <c r="DR643" s="36"/>
      <c r="DS643" s="36"/>
      <c r="DT643" s="36"/>
      <c r="DU643" s="36"/>
      <c r="DV643" s="36"/>
      <c r="DW643" s="36"/>
      <c r="DX643" s="36"/>
      <c r="DY643" s="36">
        <v>9.2666009999999996</v>
      </c>
      <c r="DZ643" s="36"/>
      <c r="EA643" s="36"/>
      <c r="EB643" s="36"/>
      <c r="EC643" s="36"/>
      <c r="ED643" s="36"/>
      <c r="EE643" s="36"/>
      <c r="EF643" s="36"/>
      <c r="EG643" s="36"/>
      <c r="EH643" s="36"/>
      <c r="EI643" s="36"/>
      <c r="EJ643" s="36"/>
      <c r="EK643" s="36"/>
    </row>
    <row r="644" spans="1:141">
      <c r="A644" s="91" t="s">
        <v>124</v>
      </c>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36"/>
      <c r="BR644" s="36"/>
      <c r="BS644" s="36"/>
      <c r="BT644" s="36"/>
      <c r="BU644" s="36"/>
      <c r="BV644" s="36"/>
      <c r="BW644" s="36"/>
      <c r="BX644" s="36"/>
      <c r="BY644" s="36"/>
      <c r="BZ644" s="36"/>
      <c r="CA644" s="36"/>
      <c r="CB644" s="36"/>
      <c r="CC644" s="36"/>
      <c r="CD644" s="36"/>
      <c r="CE644" s="36"/>
      <c r="CF644" s="36"/>
      <c r="CG644" s="36">
        <v>12.871287000000001</v>
      </c>
      <c r="CH644" s="36"/>
      <c r="CI644" s="36"/>
      <c r="CJ644" s="36"/>
      <c r="CK644" s="36"/>
      <c r="CL644" s="36"/>
      <c r="CM644" s="36"/>
      <c r="CN644" s="36"/>
      <c r="CO644" s="36">
        <v>13.203787</v>
      </c>
      <c r="CP644" s="36"/>
      <c r="CQ644" s="36"/>
      <c r="CR644" s="36"/>
      <c r="CS644" s="36"/>
      <c r="CT644" s="36"/>
      <c r="CU644" s="36"/>
      <c r="CV644" s="36"/>
      <c r="CW644" s="36"/>
      <c r="CX644" s="36"/>
      <c r="CY644" s="36"/>
      <c r="CZ644" s="36"/>
      <c r="DA644" s="36">
        <v>14.512135000000001</v>
      </c>
      <c r="DB644" s="36"/>
      <c r="DC644" s="36"/>
      <c r="DD644" s="36"/>
      <c r="DE644" s="36"/>
      <c r="DF644" s="36"/>
      <c r="DG644" s="36"/>
      <c r="DH644" s="36"/>
      <c r="DI644" s="36"/>
      <c r="DJ644" s="36"/>
      <c r="DM644" s="36">
        <v>15.032354</v>
      </c>
      <c r="DN644" s="36"/>
      <c r="DO644" s="36"/>
      <c r="DP644" s="36"/>
      <c r="DQ644" s="36"/>
      <c r="DR644" s="36"/>
      <c r="DS644" s="36"/>
      <c r="DT644" s="36"/>
      <c r="DU644" s="36"/>
      <c r="DV644" s="36"/>
      <c r="DW644" s="36"/>
      <c r="DX644" s="36"/>
      <c r="DY644" s="36">
        <v>13.528245999999999</v>
      </c>
      <c r="DZ644" s="36"/>
      <c r="EA644" s="36"/>
      <c r="EB644" s="36"/>
      <c r="EC644" s="36"/>
      <c r="ED644" s="36"/>
      <c r="EE644" s="36"/>
      <c r="EF644" s="36"/>
      <c r="EG644" s="36"/>
      <c r="EH644" s="36"/>
      <c r="EI644" s="36"/>
      <c r="EJ644" s="36"/>
      <c r="EK644" s="36"/>
    </row>
    <row r="645" spans="1:141" ht="40.700000000000003" customHeight="1">
      <c r="A645" s="65" t="s">
        <v>689</v>
      </c>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c r="BR645" s="33"/>
      <c r="BS645" s="33"/>
      <c r="BT645" s="33"/>
      <c r="BU645" s="33"/>
      <c r="BV645" s="33"/>
      <c r="BW645" s="33"/>
      <c r="BX645" s="34"/>
      <c r="BY645" s="33"/>
      <c r="BZ645" s="33"/>
      <c r="CA645" s="33"/>
      <c r="CB645" s="33"/>
      <c r="CC645" s="33"/>
      <c r="CD645" s="33"/>
      <c r="CE645" s="33"/>
      <c r="CF645" s="33"/>
      <c r="CG645" s="33"/>
      <c r="CH645" s="33"/>
      <c r="CI645" s="33"/>
      <c r="CJ645" s="33"/>
      <c r="CK645" s="33"/>
      <c r="CL645" s="33"/>
      <c r="CM645" s="33"/>
      <c r="CN645" s="33"/>
      <c r="CO645" s="33"/>
      <c r="CP645" s="33"/>
      <c r="CQ645" s="33"/>
      <c r="CR645" s="33"/>
      <c r="CS645" s="33"/>
      <c r="CT645" s="33"/>
      <c r="CU645" s="33"/>
      <c r="CV645" s="33"/>
      <c r="CW645" s="33"/>
      <c r="CX645" s="33"/>
      <c r="CY645" s="33"/>
      <c r="CZ645" s="33"/>
      <c r="DA645" s="33"/>
      <c r="DB645" s="33"/>
      <c r="DC645" s="33"/>
      <c r="DD645" s="33"/>
      <c r="DE645" s="33"/>
      <c r="DF645" s="33"/>
      <c r="DG645" s="33"/>
      <c r="DH645" s="33"/>
      <c r="DI645" s="33"/>
      <c r="DJ645" s="33"/>
      <c r="DK645" s="33"/>
      <c r="DL645" s="33"/>
      <c r="DM645" s="33"/>
      <c r="DN645" s="33"/>
      <c r="DO645" s="33"/>
      <c r="DP645" s="33"/>
      <c r="DQ645" s="33"/>
      <c r="DR645" s="33"/>
      <c r="DS645" s="33"/>
      <c r="DT645" s="33"/>
      <c r="DU645" s="33"/>
      <c r="DV645" s="33"/>
      <c r="DW645" s="33"/>
      <c r="DX645" s="33"/>
      <c r="DY645" s="33"/>
      <c r="DZ645" s="33"/>
      <c r="EA645" s="33"/>
      <c r="EB645" s="33"/>
      <c r="EC645" s="33"/>
      <c r="ED645" s="33"/>
      <c r="EE645" s="33"/>
      <c r="EF645" s="33"/>
      <c r="EG645" s="33"/>
      <c r="EH645" s="33"/>
      <c r="EI645" s="33"/>
      <c r="EJ645" s="33"/>
      <c r="EK645" s="33"/>
    </row>
    <row r="646" spans="1:141">
      <c r="A646" s="91" t="s">
        <v>690</v>
      </c>
      <c r="B646" s="36"/>
      <c r="C646" s="36"/>
      <c r="D646" s="36"/>
      <c r="E646" s="36"/>
      <c r="F646" s="36"/>
      <c r="G646" s="36"/>
      <c r="H646" s="36"/>
      <c r="I646" s="36"/>
      <c r="J646" s="36"/>
      <c r="K646" s="36"/>
      <c r="L646" s="36">
        <v>33.200000000000003</v>
      </c>
      <c r="M646" s="36"/>
      <c r="N646" s="36"/>
      <c r="O646" s="36"/>
      <c r="P646" s="36">
        <v>30.6</v>
      </c>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v>45.2</v>
      </c>
      <c r="AQ646" s="36"/>
      <c r="AR646" s="36"/>
      <c r="AS646" s="36"/>
      <c r="AT646" s="36"/>
      <c r="AU646" s="36"/>
      <c r="AV646" s="36"/>
      <c r="AW646" s="36"/>
      <c r="AX646" s="36"/>
      <c r="AY646" s="36"/>
      <c r="AZ646" s="36"/>
      <c r="BA646" s="36"/>
      <c r="BB646" s="36">
        <v>46.05</v>
      </c>
      <c r="BC646" s="36"/>
      <c r="BD646" s="36"/>
      <c r="BE646" s="36"/>
      <c r="BF646" s="36"/>
      <c r="BG646" s="36"/>
      <c r="BH646" s="36"/>
      <c r="BI646" s="36"/>
      <c r="BJ646" s="36"/>
      <c r="BK646" s="36"/>
      <c r="BL646" s="36"/>
      <c r="BM646" s="36"/>
      <c r="BN646" s="36">
        <v>44.35</v>
      </c>
      <c r="BO646" s="36"/>
      <c r="BP646" s="36"/>
      <c r="BQ646" s="36"/>
      <c r="BR646" s="36"/>
      <c r="BS646" s="36"/>
      <c r="BT646" s="36"/>
      <c r="BU646" s="36"/>
      <c r="BV646" s="36"/>
      <c r="BW646" s="36"/>
      <c r="BX646" s="36"/>
      <c r="BY646" s="36"/>
      <c r="BZ646" s="36">
        <v>42.764794000000002</v>
      </c>
      <c r="CA646" s="36"/>
      <c r="CB646" s="36"/>
      <c r="CC646" s="36"/>
      <c r="CD646" s="36"/>
      <c r="CE646" s="36"/>
      <c r="CF646" s="36"/>
      <c r="CG646" s="36"/>
      <c r="CH646" s="36"/>
      <c r="CI646" s="36"/>
      <c r="CJ646" s="36"/>
      <c r="CK646" s="36"/>
      <c r="CL646" s="36">
        <v>46.207237999999997</v>
      </c>
      <c r="CM646" s="36"/>
      <c r="CN646" s="36"/>
      <c r="CO646" s="36"/>
      <c r="CP646" s="36"/>
      <c r="CQ646" s="36"/>
      <c r="CR646" s="36"/>
      <c r="CS646" s="36"/>
      <c r="CT646" s="36">
        <v>40.643563999999998</v>
      </c>
      <c r="CU646" s="36"/>
      <c r="CV646" s="36"/>
      <c r="CW646" s="36"/>
      <c r="CX646" s="36"/>
      <c r="CY646" s="36"/>
      <c r="CZ646" s="36"/>
      <c r="DA646" s="36"/>
      <c r="DB646" s="36"/>
      <c r="DC646" s="36"/>
      <c r="DD646" s="36"/>
      <c r="DE646" s="36"/>
      <c r="DF646" s="36">
        <v>34.910359</v>
      </c>
      <c r="DG646" s="36">
        <v>38.839286000000001</v>
      </c>
      <c r="DH646" s="36"/>
      <c r="DI646" s="36"/>
      <c r="DJ646" s="36"/>
      <c r="DK646" s="36">
        <v>37.25</v>
      </c>
      <c r="DL646" s="36"/>
      <c r="DM646" s="36"/>
      <c r="DN646" s="36"/>
      <c r="DO646" s="36"/>
      <c r="DP646" s="36"/>
      <c r="DQ646" s="36"/>
      <c r="DR646" s="36">
        <v>43.585934000000002</v>
      </c>
      <c r="DS646" s="36"/>
      <c r="DT646" s="36"/>
      <c r="DU646" s="36"/>
      <c r="DV646" s="36">
        <v>38.312654999999999</v>
      </c>
      <c r="DW646" s="36"/>
      <c r="DX646" s="36"/>
      <c r="DY646" s="36"/>
      <c r="DZ646" s="36"/>
      <c r="EA646" s="36">
        <v>40.617221999999998</v>
      </c>
      <c r="EB646" s="36"/>
      <c r="EC646" s="36"/>
      <c r="ED646" s="36">
        <v>45.508685</v>
      </c>
      <c r="EE646" s="36"/>
      <c r="EF646" s="36"/>
      <c r="EG646" s="36"/>
      <c r="EH646" s="36"/>
      <c r="EI646" s="36"/>
      <c r="EJ646" s="36"/>
      <c r="EK646" s="36"/>
    </row>
    <row r="647" spans="1:141">
      <c r="A647" s="91" t="s">
        <v>691</v>
      </c>
      <c r="B647" s="36"/>
      <c r="C647" s="36"/>
      <c r="D647" s="36"/>
      <c r="E647" s="36"/>
      <c r="F647" s="36"/>
      <c r="G647" s="36"/>
      <c r="H647" s="36"/>
      <c r="I647" s="36"/>
      <c r="J647" s="36"/>
      <c r="K647" s="36"/>
      <c r="L647" s="36">
        <v>4.7</v>
      </c>
      <c r="M647" s="36"/>
      <c r="N647" s="36"/>
      <c r="O647" s="36"/>
      <c r="P647" s="36">
        <v>3.9</v>
      </c>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v>9.85</v>
      </c>
      <c r="AQ647" s="36"/>
      <c r="AR647" s="36"/>
      <c r="AS647" s="36"/>
      <c r="AT647" s="36"/>
      <c r="AU647" s="36"/>
      <c r="AV647" s="36"/>
      <c r="AW647" s="36"/>
      <c r="AX647" s="36"/>
      <c r="AY647" s="36"/>
      <c r="AZ647" s="36"/>
      <c r="BA647" s="36"/>
      <c r="BB647" s="36">
        <v>9.9</v>
      </c>
      <c r="BC647" s="36"/>
      <c r="BD647" s="36"/>
      <c r="BE647" s="36"/>
      <c r="BF647" s="36"/>
      <c r="BG647" s="36"/>
      <c r="BH647" s="36"/>
      <c r="BI647" s="36"/>
      <c r="BJ647" s="36"/>
      <c r="BK647" s="36"/>
      <c r="BL647" s="36"/>
      <c r="BM647" s="36"/>
      <c r="BN647" s="36">
        <v>12</v>
      </c>
      <c r="BO647" s="36"/>
      <c r="BP647" s="36"/>
      <c r="BQ647" s="36"/>
      <c r="BR647" s="36"/>
      <c r="BS647" s="36"/>
      <c r="BT647" s="36"/>
      <c r="BU647" s="36"/>
      <c r="BV647" s="36"/>
      <c r="BW647" s="36"/>
      <c r="BX647" s="36"/>
      <c r="BY647" s="36"/>
      <c r="BZ647" s="36">
        <v>10.740925000000001</v>
      </c>
      <c r="CA647" s="36"/>
      <c r="CB647" s="36"/>
      <c r="CC647" s="36"/>
      <c r="CD647" s="36"/>
      <c r="CE647" s="36"/>
      <c r="CF647" s="36"/>
      <c r="CG647" s="36"/>
      <c r="CH647" s="36"/>
      <c r="CI647" s="36"/>
      <c r="CJ647" s="36"/>
      <c r="CK647" s="36"/>
      <c r="CL647" s="36">
        <v>9.0233019999999993</v>
      </c>
      <c r="CM647" s="36"/>
      <c r="CN647" s="36"/>
      <c r="CO647" s="36"/>
      <c r="CP647" s="36"/>
      <c r="CQ647" s="36"/>
      <c r="CR647" s="36"/>
      <c r="CS647" s="36"/>
      <c r="CT647" s="36">
        <v>11.287129</v>
      </c>
      <c r="CU647" s="36"/>
      <c r="CV647" s="36"/>
      <c r="CW647" s="36"/>
      <c r="CX647" s="36"/>
      <c r="CY647" s="36"/>
      <c r="CZ647" s="36"/>
      <c r="DA647" s="36"/>
      <c r="DB647" s="36"/>
      <c r="DC647" s="36"/>
      <c r="DD647" s="36"/>
      <c r="DE647" s="36"/>
      <c r="DF647" s="36">
        <v>10.059761</v>
      </c>
      <c r="DG647" s="36">
        <v>11.904762</v>
      </c>
      <c r="DH647" s="36"/>
      <c r="DI647" s="36"/>
      <c r="DJ647" s="36"/>
      <c r="DK647" s="36">
        <v>9.1999999999999993</v>
      </c>
      <c r="DL647" s="36"/>
      <c r="DM647" s="36"/>
      <c r="DN647" s="36"/>
      <c r="DO647" s="36"/>
      <c r="DP647" s="36"/>
      <c r="DQ647" s="36"/>
      <c r="DR647" s="36">
        <v>11.045071999999999</v>
      </c>
      <c r="DS647" s="36"/>
      <c r="DT647" s="36"/>
      <c r="DU647" s="36"/>
      <c r="DV647" s="36">
        <v>11.414391999999999</v>
      </c>
      <c r="DW647" s="36"/>
      <c r="DX647" s="36"/>
      <c r="DY647" s="36"/>
      <c r="DZ647" s="36"/>
      <c r="EA647" s="36">
        <v>11.548033999999999</v>
      </c>
      <c r="EB647" s="36"/>
      <c r="EC647" s="36"/>
      <c r="ED647" s="36">
        <v>14.739454</v>
      </c>
      <c r="EE647" s="36"/>
      <c r="EF647" s="36"/>
      <c r="EG647" s="36"/>
      <c r="EH647" s="36"/>
      <c r="EI647" s="36"/>
      <c r="EJ647" s="36"/>
      <c r="EK647" s="36"/>
    </row>
    <row r="648" spans="1:141">
      <c r="A648" s="91" t="s">
        <v>692</v>
      </c>
      <c r="B648" s="36"/>
      <c r="C648" s="36"/>
      <c r="D648" s="36"/>
      <c r="E648" s="36"/>
      <c r="F648" s="36"/>
      <c r="G648" s="36"/>
      <c r="H648" s="36"/>
      <c r="I648" s="36"/>
      <c r="J648" s="36"/>
      <c r="K648" s="36"/>
      <c r="L648" s="36">
        <v>18.05</v>
      </c>
      <c r="M648" s="36"/>
      <c r="N648" s="36"/>
      <c r="O648" s="36"/>
      <c r="P648" s="36">
        <v>15.25</v>
      </c>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v>14.35</v>
      </c>
      <c r="AQ648" s="36"/>
      <c r="AR648" s="36"/>
      <c r="AS648" s="36"/>
      <c r="AT648" s="36"/>
      <c r="AU648" s="36"/>
      <c r="AV648" s="36"/>
      <c r="AW648" s="36"/>
      <c r="AX648" s="36"/>
      <c r="AY648" s="36"/>
      <c r="AZ648" s="36"/>
      <c r="BA648" s="36"/>
      <c r="BB648" s="36">
        <v>17.55</v>
      </c>
      <c r="BC648" s="36"/>
      <c r="BD648" s="36"/>
      <c r="BE648" s="36"/>
      <c r="BF648" s="36"/>
      <c r="BG648" s="36"/>
      <c r="BH648" s="36"/>
      <c r="BI648" s="36"/>
      <c r="BJ648" s="36"/>
      <c r="BK648" s="36"/>
      <c r="BL648" s="36"/>
      <c r="BM648" s="36"/>
      <c r="BN648" s="36">
        <v>14.8</v>
      </c>
      <c r="BO648" s="36"/>
      <c r="BP648" s="36"/>
      <c r="BQ648" s="36"/>
      <c r="BR648" s="36"/>
      <c r="BS648" s="36"/>
      <c r="BT648" s="36"/>
      <c r="BU648" s="36"/>
      <c r="BV648" s="36"/>
      <c r="BW648" s="36"/>
      <c r="BX648" s="36"/>
      <c r="BY648" s="36"/>
      <c r="BZ648" s="36">
        <v>14.271507</v>
      </c>
      <c r="CA648" s="36"/>
      <c r="CB648" s="36"/>
      <c r="CC648" s="36"/>
      <c r="CD648" s="36"/>
      <c r="CE648" s="36"/>
      <c r="CF648" s="36"/>
      <c r="CG648" s="36"/>
      <c r="CH648" s="36"/>
      <c r="CI648" s="36"/>
      <c r="CJ648" s="36"/>
      <c r="CK648" s="36"/>
      <c r="CL648" s="36">
        <v>13.733267</v>
      </c>
      <c r="CM648" s="36"/>
      <c r="CN648" s="36"/>
      <c r="CO648" s="36"/>
      <c r="CP648" s="36"/>
      <c r="CQ648" s="36"/>
      <c r="CR648" s="36"/>
      <c r="CS648" s="36"/>
      <c r="CT648" s="36">
        <v>16.386139</v>
      </c>
      <c r="CU648" s="36"/>
      <c r="CV648" s="36"/>
      <c r="CW648" s="36"/>
      <c r="CX648" s="36"/>
      <c r="CY648" s="36"/>
      <c r="CZ648" s="36"/>
      <c r="DA648" s="36"/>
      <c r="DB648" s="36"/>
      <c r="DC648" s="36"/>
      <c r="DD648" s="36"/>
      <c r="DE648" s="36"/>
      <c r="DF648" s="36">
        <v>21.165338999999999</v>
      </c>
      <c r="DG648" s="36">
        <v>21.924603000000001</v>
      </c>
      <c r="DH648" s="36"/>
      <c r="DI648" s="36"/>
      <c r="DJ648" s="36"/>
      <c r="DK648" s="36">
        <v>18.399999999999999</v>
      </c>
      <c r="DL648" s="36"/>
      <c r="DM648" s="36"/>
      <c r="DN648" s="36"/>
      <c r="DO648" s="36"/>
      <c r="DP648" s="36"/>
      <c r="DQ648" s="36"/>
      <c r="DR648" s="36">
        <v>15.998018999999999</v>
      </c>
      <c r="DS648" s="36"/>
      <c r="DT648" s="36"/>
      <c r="DU648" s="36"/>
      <c r="DV648" s="36">
        <v>19.652605000000001</v>
      </c>
      <c r="DW648" s="36"/>
      <c r="DX648" s="36"/>
      <c r="DY648" s="36"/>
      <c r="DZ648" s="36"/>
      <c r="EA648" s="36">
        <v>16.326530999999999</v>
      </c>
      <c r="EB648" s="36"/>
      <c r="EC648" s="36"/>
      <c r="ED648" s="36">
        <v>16.674938000000001</v>
      </c>
      <c r="EE648" s="36"/>
      <c r="EF648" s="36"/>
      <c r="EG648" s="36"/>
      <c r="EH648" s="36"/>
      <c r="EI648" s="36"/>
      <c r="EJ648" s="36"/>
      <c r="EK648" s="36"/>
    </row>
    <row r="649" spans="1:141">
      <c r="A649" s="91" t="s">
        <v>503</v>
      </c>
      <c r="B649" s="36"/>
      <c r="C649" s="36"/>
      <c r="D649" s="36"/>
      <c r="E649" s="36"/>
      <c r="F649" s="36"/>
      <c r="G649" s="36"/>
      <c r="H649" s="36"/>
      <c r="I649" s="36"/>
      <c r="J649" s="36"/>
      <c r="K649" s="36"/>
      <c r="L649" s="36">
        <v>2.35</v>
      </c>
      <c r="M649" s="36"/>
      <c r="N649" s="36"/>
      <c r="O649" s="36"/>
      <c r="P649" s="36">
        <v>2.4</v>
      </c>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v>2.85</v>
      </c>
      <c r="AQ649" s="36"/>
      <c r="AR649" s="36"/>
      <c r="AS649" s="36"/>
      <c r="AT649" s="36"/>
      <c r="AU649" s="36"/>
      <c r="AV649" s="36"/>
      <c r="AW649" s="36"/>
      <c r="AX649" s="36"/>
      <c r="AY649" s="36"/>
      <c r="AZ649" s="36"/>
      <c r="BA649" s="36"/>
      <c r="BB649" s="36">
        <v>2.2999999999999998</v>
      </c>
      <c r="BC649" s="36"/>
      <c r="BD649" s="36"/>
      <c r="BE649" s="36"/>
      <c r="BF649" s="36"/>
      <c r="BG649" s="36"/>
      <c r="BH649" s="36"/>
      <c r="BI649" s="36"/>
      <c r="BJ649" s="36"/>
      <c r="BK649" s="36"/>
      <c r="BL649" s="36"/>
      <c r="BM649" s="36"/>
      <c r="BN649" s="36">
        <v>1.3</v>
      </c>
      <c r="BO649" s="36"/>
      <c r="BP649" s="36"/>
      <c r="BQ649" s="36"/>
      <c r="BR649" s="36"/>
      <c r="BS649" s="36"/>
      <c r="BT649" s="36"/>
      <c r="BU649" s="36"/>
      <c r="BV649" s="36"/>
      <c r="BW649" s="36"/>
      <c r="BX649" s="36"/>
      <c r="BY649" s="36"/>
      <c r="BZ649" s="36">
        <v>1.9393339999999999</v>
      </c>
      <c r="CA649" s="36"/>
      <c r="CB649" s="36"/>
      <c r="CC649" s="36"/>
      <c r="CD649" s="36"/>
      <c r="CE649" s="36"/>
      <c r="CF649" s="36"/>
      <c r="CG649" s="36"/>
      <c r="CH649" s="36"/>
      <c r="CI649" s="36"/>
      <c r="CJ649" s="36"/>
      <c r="CK649" s="36"/>
      <c r="CL649" s="36">
        <v>1.9831430000000001</v>
      </c>
      <c r="CM649" s="36"/>
      <c r="CN649" s="36"/>
      <c r="CO649" s="36"/>
      <c r="CP649" s="36"/>
      <c r="CQ649" s="36"/>
      <c r="CR649" s="36"/>
      <c r="CS649" s="36"/>
      <c r="CT649" s="36">
        <v>1.831683</v>
      </c>
      <c r="CU649" s="36"/>
      <c r="CV649" s="36"/>
      <c r="CW649" s="36"/>
      <c r="CX649" s="36"/>
      <c r="CY649" s="36"/>
      <c r="CZ649" s="36"/>
      <c r="DA649" s="36"/>
      <c r="DB649" s="36"/>
      <c r="DC649" s="36"/>
      <c r="DD649" s="36"/>
      <c r="DE649" s="36"/>
      <c r="DF649" s="36">
        <v>3.7848609999999998</v>
      </c>
      <c r="DG649" s="36">
        <v>3.7202380000000002</v>
      </c>
      <c r="DH649" s="36"/>
      <c r="DI649" s="36"/>
      <c r="DJ649" s="36"/>
      <c r="DK649" s="36">
        <v>2.65</v>
      </c>
      <c r="DL649" s="36"/>
      <c r="DM649" s="36"/>
      <c r="DN649" s="36"/>
      <c r="DO649" s="36"/>
      <c r="DP649" s="36"/>
      <c r="DQ649" s="36"/>
      <c r="DR649" s="36">
        <v>2.5260030000000002</v>
      </c>
      <c r="DS649" s="36"/>
      <c r="DT649" s="36"/>
      <c r="DU649" s="36"/>
      <c r="DV649" s="36">
        <v>3.424318</v>
      </c>
      <c r="DW649" s="36"/>
      <c r="DX649" s="36"/>
      <c r="DY649" s="36"/>
      <c r="DZ649" s="36"/>
      <c r="EA649" s="36">
        <v>2.4390239999999999</v>
      </c>
      <c r="EB649" s="36"/>
      <c r="EC649" s="36"/>
      <c r="ED649" s="36">
        <v>2.6302729999999999</v>
      </c>
      <c r="EE649" s="36"/>
      <c r="EF649" s="36"/>
      <c r="EG649" s="36"/>
      <c r="EH649" s="36"/>
      <c r="EI649" s="36"/>
      <c r="EJ649" s="36"/>
      <c r="EK649" s="36"/>
    </row>
    <row r="650" spans="1:141">
      <c r="A650" s="91" t="s">
        <v>693</v>
      </c>
      <c r="B650" s="36"/>
      <c r="C650" s="36"/>
      <c r="D650" s="36"/>
      <c r="E650" s="36"/>
      <c r="F650" s="36"/>
      <c r="G650" s="36"/>
      <c r="H650" s="36"/>
      <c r="I650" s="36"/>
      <c r="J650" s="36"/>
      <c r="K650" s="36"/>
      <c r="L650" s="36">
        <v>4.95</v>
      </c>
      <c r="M650" s="36"/>
      <c r="N650" s="36"/>
      <c r="O650" s="36"/>
      <c r="P650" s="36">
        <v>4.45</v>
      </c>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v>4.75</v>
      </c>
      <c r="AQ650" s="36"/>
      <c r="AR650" s="36"/>
      <c r="AS650" s="36"/>
      <c r="AT650" s="36"/>
      <c r="AU650" s="36"/>
      <c r="AV650" s="36"/>
      <c r="AW650" s="36"/>
      <c r="AX650" s="36"/>
      <c r="AY650" s="36"/>
      <c r="AZ650" s="36"/>
      <c r="BA650" s="36"/>
      <c r="BB650" s="36">
        <v>4.2</v>
      </c>
      <c r="BC650" s="36"/>
      <c r="BD650" s="36"/>
      <c r="BE650" s="36"/>
      <c r="BF650" s="36"/>
      <c r="BG650" s="36"/>
      <c r="BH650" s="36"/>
      <c r="BI650" s="36"/>
      <c r="BJ650" s="36"/>
      <c r="BK650" s="36"/>
      <c r="BL650" s="36"/>
      <c r="BM650" s="36"/>
      <c r="BN650" s="36">
        <v>5.35</v>
      </c>
      <c r="BO650" s="36"/>
      <c r="BP650" s="36"/>
      <c r="BQ650" s="36"/>
      <c r="BR650" s="36"/>
      <c r="BS650" s="36"/>
      <c r="BT650" s="36"/>
      <c r="BU650" s="36"/>
      <c r="BV650" s="36"/>
      <c r="BW650" s="36"/>
      <c r="BX650" s="36"/>
      <c r="BY650" s="36"/>
      <c r="BZ650" s="36">
        <v>6.9119840000000003</v>
      </c>
      <c r="CA650" s="36"/>
      <c r="CB650" s="36"/>
      <c r="CC650" s="36"/>
      <c r="CD650" s="36"/>
      <c r="CE650" s="36"/>
      <c r="CF650" s="36"/>
      <c r="CG650" s="36"/>
      <c r="CH650" s="36"/>
      <c r="CI650" s="36"/>
      <c r="CJ650" s="36"/>
      <c r="CK650" s="36"/>
      <c r="CL650" s="36">
        <v>6.1477440000000003</v>
      </c>
      <c r="CM650" s="36"/>
      <c r="CN650" s="36"/>
      <c r="CO650" s="36"/>
      <c r="CP650" s="36"/>
      <c r="CQ650" s="36"/>
      <c r="CR650" s="36"/>
      <c r="CS650" s="36"/>
      <c r="CT650" s="36">
        <v>9.2079210000000007</v>
      </c>
      <c r="CU650" s="36"/>
      <c r="CV650" s="36"/>
      <c r="CW650" s="36"/>
      <c r="CX650" s="36"/>
      <c r="CY650" s="36"/>
      <c r="CZ650" s="36"/>
      <c r="DA650" s="36"/>
      <c r="DB650" s="36"/>
      <c r="DC650" s="36"/>
      <c r="DD650" s="36"/>
      <c r="DE650" s="36"/>
      <c r="DF650" s="36">
        <v>8.4661349999999995</v>
      </c>
      <c r="DG650" s="36">
        <v>9.1765869999999996</v>
      </c>
      <c r="DH650" s="36"/>
      <c r="DI650" s="36"/>
      <c r="DJ650" s="36"/>
      <c r="DK650" s="36">
        <v>8.1999999999999993</v>
      </c>
      <c r="DL650" s="36"/>
      <c r="DM650" s="36"/>
      <c r="DN650" s="36"/>
      <c r="DO650" s="36"/>
      <c r="DP650" s="36"/>
      <c r="DQ650" s="36"/>
      <c r="DR650" s="36">
        <v>9.0143640000000005</v>
      </c>
      <c r="DS650" s="36"/>
      <c r="DT650" s="36"/>
      <c r="DU650" s="36"/>
      <c r="DV650" s="36">
        <v>10.223325000000001</v>
      </c>
      <c r="DW650" s="36"/>
      <c r="DX650" s="36"/>
      <c r="DY650" s="36"/>
      <c r="DZ650" s="36"/>
      <c r="EA650" s="36">
        <v>8.2628170000000001</v>
      </c>
      <c r="EB650" s="36"/>
      <c r="EC650" s="36"/>
      <c r="ED650" s="36">
        <v>9.3796529999999994</v>
      </c>
      <c r="EE650" s="36"/>
      <c r="EF650" s="36"/>
      <c r="EG650" s="36"/>
      <c r="EH650" s="36"/>
      <c r="EI650" s="36"/>
      <c r="EJ650" s="36"/>
      <c r="EK650" s="36"/>
    </row>
    <row r="651" spans="1:141">
      <c r="A651" s="91" t="s">
        <v>694</v>
      </c>
      <c r="B651" s="36"/>
      <c r="C651" s="36"/>
      <c r="D651" s="36"/>
      <c r="E651" s="36"/>
      <c r="F651" s="36"/>
      <c r="G651" s="36"/>
      <c r="H651" s="36"/>
      <c r="I651" s="36"/>
      <c r="J651" s="36"/>
      <c r="K651" s="36"/>
      <c r="L651" s="36">
        <v>0.7</v>
      </c>
      <c r="M651" s="36"/>
      <c r="N651" s="36"/>
      <c r="O651" s="36"/>
      <c r="P651" s="36">
        <v>1.3</v>
      </c>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v>1.4</v>
      </c>
      <c r="AQ651" s="36"/>
      <c r="AR651" s="36"/>
      <c r="AS651" s="36"/>
      <c r="AT651" s="36"/>
      <c r="AU651" s="36"/>
      <c r="AV651" s="36"/>
      <c r="AW651" s="36"/>
      <c r="AX651" s="36"/>
      <c r="AY651" s="36"/>
      <c r="AZ651" s="36"/>
      <c r="BA651" s="36"/>
      <c r="BB651" s="36">
        <v>1.55</v>
      </c>
      <c r="BC651" s="36"/>
      <c r="BD651" s="36"/>
      <c r="BE651" s="36"/>
      <c r="BF651" s="36"/>
      <c r="BG651" s="36"/>
      <c r="BH651" s="36"/>
      <c r="BI651" s="36"/>
      <c r="BJ651" s="36"/>
      <c r="BK651" s="36"/>
      <c r="BL651" s="36"/>
      <c r="BM651" s="36"/>
      <c r="BN651" s="36">
        <v>1.45</v>
      </c>
      <c r="BO651" s="36"/>
      <c r="BP651" s="36"/>
      <c r="BQ651" s="36"/>
      <c r="BR651" s="36"/>
      <c r="BS651" s="36"/>
      <c r="BT651" s="36"/>
      <c r="BU651" s="36"/>
      <c r="BV651" s="36"/>
      <c r="BW651" s="36"/>
      <c r="BX651" s="36"/>
      <c r="BY651" s="36"/>
      <c r="BZ651" s="36">
        <v>2.4863249999999999</v>
      </c>
      <c r="CA651" s="36"/>
      <c r="CB651" s="36"/>
      <c r="CC651" s="36"/>
      <c r="CD651" s="36"/>
      <c r="CE651" s="36"/>
      <c r="CF651" s="36"/>
      <c r="CG651" s="36"/>
      <c r="CH651" s="36"/>
      <c r="CI651" s="36"/>
      <c r="CJ651" s="36"/>
      <c r="CK651" s="36"/>
      <c r="CL651" s="36">
        <v>2.6276649999999999</v>
      </c>
      <c r="CM651" s="36"/>
      <c r="CN651" s="36"/>
      <c r="CO651" s="36"/>
      <c r="CP651" s="36"/>
      <c r="CQ651" s="36"/>
      <c r="CR651" s="36"/>
      <c r="CS651" s="36"/>
      <c r="CT651" s="36">
        <v>3.613861</v>
      </c>
      <c r="CU651" s="36"/>
      <c r="CV651" s="36"/>
      <c r="CW651" s="36"/>
      <c r="CX651" s="36"/>
      <c r="CY651" s="36"/>
      <c r="CZ651" s="36"/>
      <c r="DA651" s="36"/>
      <c r="DB651" s="36"/>
      <c r="DC651" s="36"/>
      <c r="DD651" s="36"/>
      <c r="DE651" s="36"/>
      <c r="DF651" s="36">
        <v>2.6394419999999998</v>
      </c>
      <c r="DG651" s="36">
        <v>2.7281749999999998</v>
      </c>
      <c r="DH651" s="36"/>
      <c r="DI651" s="36"/>
      <c r="DJ651" s="36"/>
      <c r="DK651" s="36">
        <v>3</v>
      </c>
      <c r="DL651" s="36"/>
      <c r="DM651" s="36"/>
      <c r="DN651" s="36"/>
      <c r="DO651" s="36"/>
      <c r="DP651" s="36"/>
      <c r="DQ651" s="36"/>
      <c r="DR651" s="36">
        <v>2.8231799999999998</v>
      </c>
      <c r="DS651" s="36"/>
      <c r="DT651" s="36"/>
      <c r="DU651" s="36"/>
      <c r="DV651" s="36">
        <v>3.4739450000000001</v>
      </c>
      <c r="DW651" s="36"/>
      <c r="DX651" s="36"/>
      <c r="DY651" s="36"/>
      <c r="DZ651" s="36"/>
      <c r="EA651" s="36">
        <v>2.7376800000000001</v>
      </c>
      <c r="EB651" s="36"/>
      <c r="EC651" s="36"/>
      <c r="ED651" s="36">
        <v>3.7220840000000002</v>
      </c>
      <c r="EE651" s="36"/>
      <c r="EF651" s="36"/>
      <c r="EG651" s="36"/>
      <c r="EH651" s="36"/>
      <c r="EI651" s="36"/>
      <c r="EJ651" s="36"/>
      <c r="EK651" s="36"/>
    </row>
    <row r="652" spans="1:141" ht="22.5">
      <c r="A652" s="91" t="s">
        <v>695</v>
      </c>
      <c r="B652" s="36"/>
      <c r="C652" s="36"/>
      <c r="D652" s="36"/>
      <c r="E652" s="36"/>
      <c r="F652" s="36"/>
      <c r="G652" s="36"/>
      <c r="H652" s="36"/>
      <c r="I652" s="36"/>
      <c r="J652" s="36"/>
      <c r="K652" s="36"/>
      <c r="L652" s="36">
        <v>0.75</v>
      </c>
      <c r="M652" s="36"/>
      <c r="N652" s="36"/>
      <c r="O652" s="36"/>
      <c r="P652" s="36">
        <v>0.7</v>
      </c>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v>1.35</v>
      </c>
      <c r="AQ652" s="36"/>
      <c r="AR652" s="36"/>
      <c r="AS652" s="36"/>
      <c r="AT652" s="36"/>
      <c r="AU652" s="36"/>
      <c r="AV652" s="36"/>
      <c r="AW652" s="36"/>
      <c r="AX652" s="36"/>
      <c r="AY652" s="36"/>
      <c r="AZ652" s="36"/>
      <c r="BA652" s="36"/>
      <c r="BB652" s="36">
        <v>1.4</v>
      </c>
      <c r="BC652" s="36"/>
      <c r="BD652" s="36"/>
      <c r="BE652" s="36"/>
      <c r="BF652" s="36"/>
      <c r="BG652" s="36"/>
      <c r="BH652" s="36"/>
      <c r="BI652" s="36"/>
      <c r="BJ652" s="36"/>
      <c r="BK652" s="36"/>
      <c r="BL652" s="36"/>
      <c r="BM652" s="36"/>
      <c r="BN652" s="36">
        <v>1.05</v>
      </c>
      <c r="BO652" s="36"/>
      <c r="BP652" s="36"/>
      <c r="BQ652" s="36"/>
      <c r="BR652" s="36"/>
      <c r="BS652" s="36"/>
      <c r="BT652" s="36"/>
      <c r="BU652" s="36"/>
      <c r="BV652" s="36"/>
      <c r="BW652" s="36"/>
      <c r="BX652" s="36"/>
      <c r="BY652" s="36"/>
      <c r="BZ652" s="36">
        <v>1.889607</v>
      </c>
      <c r="CA652" s="36"/>
      <c r="CB652" s="36"/>
      <c r="CC652" s="36"/>
      <c r="CD652" s="36"/>
      <c r="CE652" s="36"/>
      <c r="CF652" s="36"/>
      <c r="CG652" s="36"/>
      <c r="CH652" s="36"/>
      <c r="CI652" s="36"/>
      <c r="CJ652" s="36"/>
      <c r="CK652" s="36"/>
      <c r="CL652" s="36">
        <v>1.239465</v>
      </c>
      <c r="CM652" s="36"/>
      <c r="CN652" s="36"/>
      <c r="CO652" s="36"/>
      <c r="CP652" s="36"/>
      <c r="CQ652" s="36"/>
      <c r="CR652" s="36"/>
      <c r="CS652" s="36"/>
      <c r="CT652" s="36">
        <v>2.3267329999999999</v>
      </c>
      <c r="CU652" s="36"/>
      <c r="CV652" s="36"/>
      <c r="CW652" s="36"/>
      <c r="CX652" s="36"/>
      <c r="CY652" s="36"/>
      <c r="CZ652" s="36"/>
      <c r="DA652" s="36"/>
      <c r="DB652" s="36"/>
      <c r="DC652" s="36"/>
      <c r="DD652" s="36"/>
      <c r="DE652" s="36"/>
      <c r="DF652" s="36">
        <v>2.1414339999999998</v>
      </c>
      <c r="DG652" s="36">
        <v>1.736111</v>
      </c>
      <c r="DH652" s="36"/>
      <c r="DI652" s="36"/>
      <c r="DJ652" s="36"/>
      <c r="DK652" s="36">
        <v>1.4</v>
      </c>
      <c r="DL652" s="36"/>
      <c r="DM652" s="36"/>
      <c r="DN652" s="36"/>
      <c r="DO652" s="36"/>
      <c r="DP652" s="36"/>
      <c r="DQ652" s="36"/>
      <c r="DR652" s="36">
        <v>1.584943</v>
      </c>
      <c r="DS652" s="36"/>
      <c r="DT652" s="36"/>
      <c r="DU652" s="36"/>
      <c r="DV652" s="36">
        <v>2.0843669999999999</v>
      </c>
      <c r="DW652" s="36"/>
      <c r="DX652" s="36"/>
      <c r="DY652" s="36"/>
      <c r="DZ652" s="36"/>
      <c r="EA652" s="36">
        <v>1.4435039999999999</v>
      </c>
      <c r="EB652" s="36"/>
      <c r="EC652" s="36"/>
      <c r="ED652" s="36">
        <v>1.2903230000000001</v>
      </c>
      <c r="EE652" s="36"/>
      <c r="EF652" s="36"/>
      <c r="EG652" s="36"/>
      <c r="EH652" s="36"/>
      <c r="EI652" s="36"/>
      <c r="EJ652" s="36"/>
      <c r="EK652" s="36"/>
    </row>
    <row r="653" spans="1:141" ht="22.5">
      <c r="A653" s="91" t="s">
        <v>696</v>
      </c>
      <c r="B653" s="36"/>
      <c r="C653" s="36"/>
      <c r="D653" s="36"/>
      <c r="E653" s="36"/>
      <c r="F653" s="36"/>
      <c r="G653" s="36"/>
      <c r="H653" s="36"/>
      <c r="I653" s="36"/>
      <c r="J653" s="36"/>
      <c r="K653" s="36"/>
      <c r="L653" s="36">
        <v>0.9</v>
      </c>
      <c r="M653" s="36"/>
      <c r="N653" s="36"/>
      <c r="O653" s="36"/>
      <c r="P653" s="36">
        <v>0.8</v>
      </c>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v>1.2</v>
      </c>
      <c r="AQ653" s="36"/>
      <c r="AR653" s="36"/>
      <c r="AS653" s="36"/>
      <c r="AT653" s="36"/>
      <c r="AU653" s="36"/>
      <c r="AV653" s="36"/>
      <c r="AW653" s="36"/>
      <c r="AX653" s="36"/>
      <c r="AY653" s="36"/>
      <c r="AZ653" s="36"/>
      <c r="BA653" s="36"/>
      <c r="BB653" s="36">
        <v>0.95</v>
      </c>
      <c r="BC653" s="36"/>
      <c r="BD653" s="36"/>
      <c r="BE653" s="36"/>
      <c r="BF653" s="36"/>
      <c r="BG653" s="36"/>
      <c r="BH653" s="36"/>
      <c r="BI653" s="36"/>
      <c r="BJ653" s="36"/>
      <c r="BK653" s="36"/>
      <c r="BL653" s="36"/>
      <c r="BM653" s="36"/>
      <c r="BN653" s="36">
        <v>0.9</v>
      </c>
      <c r="BO653" s="36"/>
      <c r="BP653" s="36"/>
      <c r="BQ653" s="36"/>
      <c r="BR653" s="36"/>
      <c r="BS653" s="36"/>
      <c r="BT653" s="36"/>
      <c r="BU653" s="36"/>
      <c r="BV653" s="36"/>
      <c r="BW653" s="36"/>
      <c r="BX653" s="36"/>
      <c r="BY653" s="36"/>
      <c r="BZ653" s="36">
        <v>1.342616</v>
      </c>
      <c r="CA653" s="36"/>
      <c r="CB653" s="36"/>
      <c r="CC653" s="36"/>
      <c r="CD653" s="36"/>
      <c r="CE653" s="36"/>
      <c r="CF653" s="36"/>
      <c r="CG653" s="36"/>
      <c r="CH653" s="36"/>
      <c r="CI653" s="36"/>
      <c r="CJ653" s="36"/>
      <c r="CK653" s="36"/>
      <c r="CL653" s="36">
        <v>0.69410000000000005</v>
      </c>
      <c r="CM653" s="36"/>
      <c r="CN653" s="36"/>
      <c r="CO653" s="36"/>
      <c r="CP653" s="36"/>
      <c r="CQ653" s="36"/>
      <c r="CR653" s="36"/>
      <c r="CS653" s="36"/>
      <c r="CT653" s="36">
        <v>0.94059400000000004</v>
      </c>
      <c r="CU653" s="36"/>
      <c r="CV653" s="36"/>
      <c r="CW653" s="36"/>
      <c r="CX653" s="36"/>
      <c r="CY653" s="36"/>
      <c r="CZ653" s="36"/>
      <c r="DA653" s="36"/>
      <c r="DB653" s="36"/>
      <c r="DC653" s="36"/>
      <c r="DD653" s="36"/>
      <c r="DE653" s="36"/>
      <c r="DF653" s="36">
        <v>0.49800800000000001</v>
      </c>
      <c r="DG653" s="36">
        <v>0.69444399999999995</v>
      </c>
      <c r="DH653" s="36"/>
      <c r="DI653" s="36"/>
      <c r="DJ653" s="36"/>
      <c r="DK653" s="36">
        <v>1</v>
      </c>
      <c r="DL653" s="36"/>
      <c r="DM653" s="36"/>
      <c r="DN653" s="36"/>
      <c r="DO653" s="36"/>
      <c r="DP653" s="36"/>
      <c r="DQ653" s="36"/>
      <c r="DR653" s="36">
        <v>1.139178</v>
      </c>
      <c r="DS653" s="36"/>
      <c r="DT653" s="36"/>
      <c r="DU653" s="36"/>
      <c r="DV653" s="36">
        <v>0.99255599999999999</v>
      </c>
      <c r="DW653" s="36"/>
      <c r="DX653" s="36"/>
      <c r="DY653" s="36"/>
      <c r="DZ653" s="36"/>
      <c r="EA653" s="36">
        <v>0.69686400000000004</v>
      </c>
      <c r="EB653" s="36"/>
      <c r="EC653" s="36"/>
      <c r="ED653" s="36">
        <v>1.33995</v>
      </c>
      <c r="EE653" s="36"/>
      <c r="EF653" s="36"/>
      <c r="EG653" s="36"/>
      <c r="EH653" s="36"/>
      <c r="EI653" s="36"/>
      <c r="EJ653" s="36"/>
      <c r="EK653" s="36"/>
    </row>
    <row r="654" spans="1:141">
      <c r="A654" s="91" t="s">
        <v>697</v>
      </c>
      <c r="B654" s="36"/>
      <c r="C654" s="36"/>
      <c r="D654" s="36"/>
      <c r="E654" s="36"/>
      <c r="F654" s="36"/>
      <c r="G654" s="36"/>
      <c r="H654" s="36"/>
      <c r="I654" s="36"/>
      <c r="J654" s="36"/>
      <c r="K654" s="36"/>
      <c r="L654" s="36">
        <v>9</v>
      </c>
      <c r="M654" s="36"/>
      <c r="N654" s="36"/>
      <c r="O654" s="36"/>
      <c r="P654" s="36">
        <v>6.5</v>
      </c>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v>14.1</v>
      </c>
      <c r="AQ654" s="36"/>
      <c r="AR654" s="36"/>
      <c r="AS654" s="36"/>
      <c r="AT654" s="36"/>
      <c r="AU654" s="36"/>
      <c r="AV654" s="36"/>
      <c r="AW654" s="36"/>
      <c r="AX654" s="36"/>
      <c r="AY654" s="36"/>
      <c r="AZ654" s="36"/>
      <c r="BA654" s="36"/>
      <c r="BB654" s="36">
        <v>16.75</v>
      </c>
      <c r="BC654" s="36"/>
      <c r="BD654" s="36"/>
      <c r="BE654" s="36"/>
      <c r="BF654" s="36"/>
      <c r="BG654" s="36"/>
      <c r="BH654" s="36"/>
      <c r="BI654" s="36"/>
      <c r="BJ654" s="36"/>
      <c r="BK654" s="36"/>
      <c r="BL654" s="36"/>
      <c r="BM654" s="36"/>
      <c r="BN654" s="36">
        <v>12.8</v>
      </c>
      <c r="BO654" s="36"/>
      <c r="BP654" s="36"/>
      <c r="BQ654" s="36"/>
      <c r="BR654" s="36"/>
      <c r="BS654" s="36"/>
      <c r="BT654" s="36"/>
      <c r="BU654" s="36"/>
      <c r="BV654" s="36"/>
      <c r="BW654" s="36"/>
      <c r="BX654" s="36"/>
      <c r="BY654" s="36"/>
      <c r="BZ654" s="36">
        <v>13.326703</v>
      </c>
      <c r="CA654" s="36"/>
      <c r="CB654" s="36"/>
      <c r="CC654" s="36"/>
      <c r="CD654" s="36"/>
      <c r="CE654" s="36"/>
      <c r="CF654" s="36"/>
      <c r="CG654" s="36"/>
      <c r="CH654" s="36"/>
      <c r="CI654" s="36"/>
      <c r="CJ654" s="36"/>
      <c r="CK654" s="36"/>
      <c r="CL654" s="36">
        <v>17.203768</v>
      </c>
      <c r="CM654" s="36"/>
      <c r="CN654" s="36"/>
      <c r="CO654" s="36"/>
      <c r="CP654" s="36"/>
      <c r="CQ654" s="36"/>
      <c r="CR654" s="36"/>
      <c r="CS654" s="36"/>
      <c r="CT654" s="36">
        <v>19.207920999999999</v>
      </c>
      <c r="CU654" s="36"/>
      <c r="CV654" s="36"/>
      <c r="CW654" s="36"/>
      <c r="CX654" s="36"/>
      <c r="CY654" s="36"/>
      <c r="CZ654" s="36"/>
      <c r="DA654" s="36"/>
      <c r="DB654" s="36"/>
      <c r="DC654" s="36"/>
      <c r="DD654" s="36"/>
      <c r="DE654" s="36"/>
      <c r="DF654" s="36">
        <v>17.181274999999999</v>
      </c>
      <c r="DG654" s="36">
        <v>19.146825</v>
      </c>
      <c r="DH654" s="36"/>
      <c r="DI654" s="36"/>
      <c r="DJ654" s="36"/>
      <c r="DK654" s="36">
        <v>20.5</v>
      </c>
      <c r="DL654" s="36"/>
      <c r="DM654" s="36"/>
      <c r="DN654" s="36"/>
      <c r="DO654" s="36"/>
      <c r="DP654" s="36"/>
      <c r="DQ654" s="36"/>
      <c r="DR654" s="36">
        <v>22.387319999999999</v>
      </c>
      <c r="DS654" s="36"/>
      <c r="DT654" s="36"/>
      <c r="DU654" s="36"/>
      <c r="DV654" s="36">
        <v>19.255583000000001</v>
      </c>
      <c r="DW654" s="36"/>
      <c r="DX654" s="36"/>
      <c r="DY654" s="36"/>
      <c r="DZ654" s="36"/>
      <c r="EA654" s="36">
        <v>19.313091</v>
      </c>
      <c r="EB654" s="36"/>
      <c r="EC654" s="36"/>
      <c r="ED654" s="36">
        <v>17.071960000000001</v>
      </c>
      <c r="EE654" s="36"/>
      <c r="EF654" s="36"/>
      <c r="EG654" s="36"/>
      <c r="EH654" s="36"/>
      <c r="EI654" s="36"/>
      <c r="EJ654" s="36"/>
      <c r="EK654" s="36"/>
    </row>
    <row r="655" spans="1:141">
      <c r="A655" s="91" t="s">
        <v>698</v>
      </c>
      <c r="B655" s="36"/>
      <c r="C655" s="36"/>
      <c r="D655" s="36"/>
      <c r="E655" s="36"/>
      <c r="F655" s="36"/>
      <c r="G655" s="36"/>
      <c r="H655" s="36"/>
      <c r="I655" s="36"/>
      <c r="J655" s="36"/>
      <c r="K655" s="36"/>
      <c r="L655" s="36">
        <v>7.7</v>
      </c>
      <c r="M655" s="36"/>
      <c r="N655" s="36"/>
      <c r="O655" s="36"/>
      <c r="P655" s="36">
        <v>7.75</v>
      </c>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v>8.8000000000000007</v>
      </c>
      <c r="AQ655" s="36"/>
      <c r="AR655" s="36"/>
      <c r="AS655" s="36"/>
      <c r="AT655" s="36"/>
      <c r="AU655" s="36"/>
      <c r="AV655" s="36"/>
      <c r="AW655" s="36"/>
      <c r="AX655" s="36"/>
      <c r="AY655" s="36"/>
      <c r="AZ655" s="36"/>
      <c r="BA655" s="36"/>
      <c r="BB655" s="36">
        <v>6.7</v>
      </c>
      <c r="BC655" s="36"/>
      <c r="BD655" s="36"/>
      <c r="BE655" s="36"/>
      <c r="BF655" s="36"/>
      <c r="BG655" s="36"/>
      <c r="BH655" s="36"/>
      <c r="BI655" s="36"/>
      <c r="BJ655" s="36"/>
      <c r="BK655" s="36"/>
      <c r="BL655" s="36"/>
      <c r="BM655" s="36"/>
      <c r="BN655" s="36">
        <v>6.45</v>
      </c>
      <c r="BO655" s="36"/>
      <c r="BP655" s="36"/>
      <c r="BQ655" s="36"/>
      <c r="BR655" s="36"/>
      <c r="BS655" s="36"/>
      <c r="BT655" s="36"/>
      <c r="BU655" s="36"/>
      <c r="BV655" s="36"/>
      <c r="BW655" s="36"/>
      <c r="BX655" s="36"/>
      <c r="BY655" s="36"/>
      <c r="BZ655" s="36">
        <v>9.0999499999999998</v>
      </c>
      <c r="CA655" s="36"/>
      <c r="CB655" s="36"/>
      <c r="CC655" s="36"/>
      <c r="CD655" s="36"/>
      <c r="CE655" s="36"/>
      <c r="CF655" s="36"/>
      <c r="CG655" s="36"/>
      <c r="CH655" s="36"/>
      <c r="CI655" s="36"/>
      <c r="CJ655" s="36"/>
      <c r="CK655" s="36"/>
      <c r="CL655" s="36">
        <v>9.2216159999999991</v>
      </c>
      <c r="CM655" s="36"/>
      <c r="CN655" s="36"/>
      <c r="CO655" s="36"/>
      <c r="CP655" s="36"/>
      <c r="CQ655" s="36"/>
      <c r="CR655" s="36"/>
      <c r="CS655" s="36"/>
      <c r="CT655" s="36">
        <v>11.039604000000001</v>
      </c>
      <c r="CU655" s="36"/>
      <c r="CV655" s="36"/>
      <c r="CW655" s="36"/>
      <c r="CX655" s="36"/>
      <c r="CY655" s="36"/>
      <c r="CZ655" s="36"/>
      <c r="DA655" s="36"/>
      <c r="DB655" s="36"/>
      <c r="DC655" s="36"/>
      <c r="DD655" s="36"/>
      <c r="DE655" s="36"/>
      <c r="DF655" s="36">
        <v>9.2131469999999993</v>
      </c>
      <c r="DG655" s="36">
        <v>5.109127</v>
      </c>
      <c r="DH655" s="36"/>
      <c r="DI655" s="36"/>
      <c r="DJ655" s="36"/>
      <c r="DK655" s="36">
        <v>4.3499999999999996</v>
      </c>
      <c r="DL655" s="36"/>
      <c r="DM655" s="36"/>
      <c r="DN655" s="36"/>
      <c r="DO655" s="36"/>
      <c r="DP655" s="36"/>
      <c r="DQ655" s="36"/>
      <c r="DR655" s="36">
        <v>4.9034180000000003</v>
      </c>
      <c r="DS655" s="36"/>
      <c r="DT655" s="36"/>
      <c r="DU655" s="36"/>
      <c r="DV655" s="36">
        <v>7.0967739999999999</v>
      </c>
      <c r="DW655" s="36"/>
      <c r="DX655" s="36"/>
      <c r="DY655" s="36"/>
      <c r="DZ655" s="36"/>
      <c r="EA655" s="36">
        <v>6.9188650000000003</v>
      </c>
      <c r="EB655" s="36"/>
      <c r="EC655" s="36"/>
      <c r="ED655" s="36">
        <v>5.8064520000000002</v>
      </c>
      <c r="EE655" s="36"/>
      <c r="EF655" s="36"/>
      <c r="EG655" s="36"/>
      <c r="EH655" s="36"/>
      <c r="EI655" s="36"/>
      <c r="EJ655" s="36"/>
      <c r="EK655" s="36"/>
    </row>
    <row r="656" spans="1:141">
      <c r="A656" s="91" t="s">
        <v>699</v>
      </c>
      <c r="B656" s="36"/>
      <c r="C656" s="36"/>
      <c r="D656" s="36"/>
      <c r="E656" s="36"/>
      <c r="F656" s="36"/>
      <c r="G656" s="36"/>
      <c r="H656" s="36"/>
      <c r="I656" s="36"/>
      <c r="J656" s="36"/>
      <c r="K656" s="36"/>
      <c r="L656" s="36">
        <v>9</v>
      </c>
      <c r="M656" s="36"/>
      <c r="N656" s="36"/>
      <c r="O656" s="36"/>
      <c r="P656" s="36">
        <v>7.85</v>
      </c>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v>6.55</v>
      </c>
      <c r="AQ656" s="36"/>
      <c r="AR656" s="36"/>
      <c r="AS656" s="36"/>
      <c r="AT656" s="36"/>
      <c r="AU656" s="36"/>
      <c r="AV656" s="36"/>
      <c r="AW656" s="36"/>
      <c r="AX656" s="36"/>
      <c r="AY656" s="36"/>
      <c r="AZ656" s="36"/>
      <c r="BA656" s="36"/>
      <c r="BB656" s="36">
        <v>4.4000000000000004</v>
      </c>
      <c r="BC656" s="36"/>
      <c r="BD656" s="36"/>
      <c r="BE656" s="36"/>
      <c r="BF656" s="36"/>
      <c r="BG656" s="36"/>
      <c r="BH656" s="36"/>
      <c r="BI656" s="36"/>
      <c r="BJ656" s="36"/>
      <c r="BK656" s="36"/>
      <c r="BL656" s="36"/>
      <c r="BM656" s="36"/>
      <c r="BN656" s="36">
        <v>5.0999999999999996</v>
      </c>
      <c r="BO656" s="36"/>
      <c r="BP656" s="36"/>
      <c r="BQ656" s="36"/>
      <c r="BR656" s="36"/>
      <c r="BS656" s="36"/>
      <c r="BT656" s="36"/>
      <c r="BU656" s="36"/>
      <c r="BV656" s="36"/>
      <c r="BW656" s="36"/>
      <c r="BX656" s="36"/>
      <c r="BY656" s="36"/>
      <c r="BZ656" s="36">
        <v>6.7628050000000002</v>
      </c>
      <c r="CA656" s="36"/>
      <c r="CB656" s="36"/>
      <c r="CC656" s="36"/>
      <c r="CD656" s="36"/>
      <c r="CE656" s="36"/>
      <c r="CF656" s="36"/>
      <c r="CG656" s="36"/>
      <c r="CH656" s="36"/>
      <c r="CI656" s="36"/>
      <c r="CJ656" s="36"/>
      <c r="CK656" s="36"/>
      <c r="CL656" s="36">
        <v>5.9990079999999999</v>
      </c>
      <c r="CM656" s="36"/>
      <c r="CN656" s="36"/>
      <c r="CO656" s="36"/>
      <c r="CP656" s="36"/>
      <c r="CQ656" s="36"/>
      <c r="CR656" s="36"/>
      <c r="CS656" s="36"/>
      <c r="CT656" s="36">
        <v>8.8613859999999995</v>
      </c>
      <c r="CU656" s="36"/>
      <c r="CV656" s="36"/>
      <c r="CW656" s="36"/>
      <c r="CX656" s="36"/>
      <c r="CY656" s="36"/>
      <c r="CZ656" s="36"/>
      <c r="DA656" s="36"/>
      <c r="DB656" s="36"/>
      <c r="DC656" s="36"/>
      <c r="DD656" s="36"/>
      <c r="DE656" s="36"/>
      <c r="DF656" s="36">
        <v>6.0258960000000004</v>
      </c>
      <c r="DG656" s="36">
        <v>3.6706349999999999</v>
      </c>
      <c r="DH656" s="36"/>
      <c r="DI656" s="36"/>
      <c r="DJ656" s="36"/>
      <c r="DK656" s="36">
        <v>2.35</v>
      </c>
      <c r="DL656" s="36"/>
      <c r="DM656" s="36"/>
      <c r="DN656" s="36"/>
      <c r="DO656" s="36"/>
      <c r="DP656" s="36"/>
      <c r="DQ656" s="36"/>
      <c r="DR656" s="36">
        <v>2.5260030000000002</v>
      </c>
      <c r="DS656" s="36"/>
      <c r="DT656" s="36"/>
      <c r="DU656" s="36"/>
      <c r="DV656" s="36">
        <v>3.6228289999999999</v>
      </c>
      <c r="DW656" s="36"/>
      <c r="DX656" s="36"/>
      <c r="DY656" s="36"/>
      <c r="DZ656" s="36"/>
      <c r="EA656" s="36">
        <v>3.3847689999999999</v>
      </c>
      <c r="EB656" s="36"/>
      <c r="EC656" s="36"/>
      <c r="ED656" s="36">
        <v>2.4813900000000002</v>
      </c>
      <c r="EE656" s="36"/>
      <c r="EF656" s="36"/>
      <c r="EG656" s="36"/>
      <c r="EH656" s="36"/>
      <c r="EI656" s="36"/>
      <c r="EJ656" s="36"/>
      <c r="EK656" s="36"/>
    </row>
    <row r="657" spans="1:141">
      <c r="A657" s="91" t="s">
        <v>502</v>
      </c>
      <c r="B657" s="36"/>
      <c r="C657" s="36"/>
      <c r="D657" s="36"/>
      <c r="E657" s="36"/>
      <c r="F657" s="36"/>
      <c r="G657" s="36"/>
      <c r="H657" s="36"/>
      <c r="I657" s="36"/>
      <c r="J657" s="36"/>
      <c r="K657" s="36"/>
      <c r="L657" s="36">
        <v>44.3</v>
      </c>
      <c r="M657" s="36"/>
      <c r="N657" s="36"/>
      <c r="O657" s="36"/>
      <c r="P657" s="36">
        <v>49.7</v>
      </c>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v>39.65</v>
      </c>
      <c r="AQ657" s="36"/>
      <c r="AR657" s="36"/>
      <c r="AS657" s="36"/>
      <c r="AT657" s="36"/>
      <c r="AU657" s="36"/>
      <c r="AV657" s="36"/>
      <c r="AW657" s="36"/>
      <c r="AX657" s="36"/>
      <c r="AY657" s="36"/>
      <c r="AZ657" s="36"/>
      <c r="BA657" s="36"/>
      <c r="BB657" s="36">
        <v>41.4</v>
      </c>
      <c r="BC657" s="36"/>
      <c r="BD657" s="36"/>
      <c r="BE657" s="36"/>
      <c r="BF657" s="36"/>
      <c r="BG657" s="36"/>
      <c r="BH657" s="36"/>
      <c r="BI657" s="36"/>
      <c r="BJ657" s="36"/>
      <c r="BK657" s="36"/>
      <c r="BL657" s="36"/>
      <c r="BM657" s="36"/>
      <c r="BN657" s="36">
        <v>37</v>
      </c>
      <c r="BO657" s="36"/>
      <c r="BP657" s="36"/>
      <c r="BQ657" s="36"/>
      <c r="BR657" s="36"/>
      <c r="BS657" s="36"/>
      <c r="BT657" s="36"/>
      <c r="BU657" s="36"/>
      <c r="BV657" s="36"/>
      <c r="BW657" s="36"/>
      <c r="BX657" s="36"/>
      <c r="BY657" s="36"/>
      <c r="BZ657" s="36">
        <v>34.559919999999998</v>
      </c>
      <c r="CA657" s="36"/>
      <c r="CB657" s="36"/>
      <c r="CC657" s="36"/>
      <c r="CD657" s="36"/>
      <c r="CE657" s="36"/>
      <c r="CF657" s="36"/>
      <c r="CG657" s="36"/>
      <c r="CH657" s="36"/>
      <c r="CI657" s="36"/>
      <c r="CJ657" s="36"/>
      <c r="CK657" s="36"/>
      <c r="CL657" s="36">
        <v>27.169063000000001</v>
      </c>
      <c r="CM657" s="36"/>
      <c r="CN657" s="36"/>
      <c r="CO657" s="36"/>
      <c r="CP657" s="36"/>
      <c r="CQ657" s="36"/>
      <c r="CR657" s="36"/>
      <c r="CS657" s="36"/>
      <c r="CT657" s="36">
        <v>25.049505</v>
      </c>
      <c r="CU657" s="36"/>
      <c r="CV657" s="36"/>
      <c r="CW657" s="36"/>
      <c r="CX657" s="36"/>
      <c r="CY657" s="36"/>
      <c r="CZ657" s="36"/>
      <c r="DA657" s="36"/>
      <c r="DB657" s="36"/>
      <c r="DC657" s="36"/>
      <c r="DD657" s="36"/>
      <c r="DE657" s="36"/>
      <c r="DF657" s="36">
        <v>20.966135000000001</v>
      </c>
      <c r="DG657" s="36">
        <v>24.553571000000002</v>
      </c>
      <c r="DH657" s="36"/>
      <c r="DI657" s="36"/>
      <c r="DJ657" s="36"/>
      <c r="DK657" s="36">
        <v>31.15</v>
      </c>
      <c r="DL657" s="36"/>
      <c r="DM657" s="36"/>
      <c r="DN657" s="36"/>
      <c r="DO657" s="36"/>
      <c r="DP657" s="36"/>
      <c r="DQ657" s="36"/>
      <c r="DR657" s="36">
        <v>27.984151000000001</v>
      </c>
      <c r="DS657" s="36"/>
      <c r="DT657" s="36"/>
      <c r="DU657" s="36"/>
      <c r="DV657" s="36">
        <v>29.727046999999999</v>
      </c>
      <c r="DW657" s="36"/>
      <c r="DX657" s="36"/>
      <c r="DY657" s="36"/>
      <c r="DZ657" s="36"/>
      <c r="EA657" s="36">
        <v>28.670981000000001</v>
      </c>
      <c r="EB657" s="36"/>
      <c r="EC657" s="36"/>
      <c r="ED657" s="36">
        <v>26.352357000000001</v>
      </c>
      <c r="EE657" s="36"/>
      <c r="EF657" s="36"/>
      <c r="EG657" s="36"/>
      <c r="EH657" s="36"/>
      <c r="EI657" s="36"/>
      <c r="EJ657" s="36"/>
      <c r="EK657" s="36"/>
    </row>
    <row r="658" spans="1:141" ht="22.5">
      <c r="A658" s="91" t="s">
        <v>501</v>
      </c>
      <c r="B658" s="36"/>
      <c r="C658" s="36"/>
      <c r="D658" s="36"/>
      <c r="E658" s="36"/>
      <c r="F658" s="36"/>
      <c r="G658" s="36"/>
      <c r="H658" s="36"/>
      <c r="I658" s="36"/>
      <c r="J658" s="36"/>
      <c r="K658" s="36"/>
      <c r="L658" s="36">
        <v>0.9</v>
      </c>
      <c r="M658" s="36"/>
      <c r="N658" s="36"/>
      <c r="O658" s="36"/>
      <c r="P658" s="36">
        <v>1</v>
      </c>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v>1.2</v>
      </c>
      <c r="AQ658" s="36"/>
      <c r="AR658" s="36"/>
      <c r="AS658" s="36"/>
      <c r="AT658" s="36"/>
      <c r="AU658" s="36"/>
      <c r="AV658" s="36"/>
      <c r="AW658" s="36"/>
      <c r="AX658" s="36"/>
      <c r="AY658" s="36"/>
      <c r="AZ658" s="36"/>
      <c r="BA658" s="36"/>
      <c r="BB658" s="36">
        <v>1.1000000000000001</v>
      </c>
      <c r="BC658" s="36"/>
      <c r="BD658" s="36"/>
      <c r="BE658" s="36"/>
      <c r="BF658" s="36"/>
      <c r="BG658" s="36"/>
      <c r="BH658" s="36"/>
      <c r="BI658" s="36"/>
      <c r="BJ658" s="36"/>
      <c r="BK658" s="36"/>
      <c r="BL658" s="36"/>
      <c r="BM658" s="36"/>
      <c r="BN658" s="36">
        <v>1</v>
      </c>
      <c r="BO658" s="36"/>
      <c r="BP658" s="36"/>
      <c r="BQ658" s="36"/>
      <c r="BR658" s="36"/>
      <c r="BS658" s="36"/>
      <c r="BT658" s="36"/>
      <c r="BU658" s="36"/>
      <c r="BV658" s="36"/>
      <c r="BW658" s="36"/>
      <c r="BX658" s="36"/>
      <c r="BY658" s="36"/>
      <c r="BZ658" s="36">
        <v>0.89507700000000001</v>
      </c>
      <c r="CA658" s="36"/>
      <c r="CB658" s="36"/>
      <c r="CC658" s="36"/>
      <c r="CD658" s="36"/>
      <c r="CE658" s="36"/>
      <c r="CF658" s="36"/>
      <c r="CG658" s="36"/>
      <c r="CH658" s="36"/>
      <c r="CI658" s="36"/>
      <c r="CJ658" s="36"/>
      <c r="CK658" s="36"/>
      <c r="CL658" s="36">
        <v>1.2890429999999999</v>
      </c>
      <c r="CM658" s="36"/>
      <c r="CN658" s="36"/>
      <c r="CO658" s="36"/>
      <c r="CP658" s="36"/>
      <c r="CQ658" s="36"/>
      <c r="CR658" s="36"/>
      <c r="CS658" s="36"/>
      <c r="CT658" s="36">
        <v>1.138614</v>
      </c>
      <c r="CU658" s="36"/>
      <c r="CV658" s="36"/>
      <c r="CW658" s="36"/>
      <c r="CX658" s="36"/>
      <c r="CY658" s="36"/>
      <c r="CZ658" s="36"/>
      <c r="DA658" s="36"/>
      <c r="DB658" s="36"/>
      <c r="DC658" s="36"/>
      <c r="DD658" s="36"/>
      <c r="DE658" s="36"/>
      <c r="DF658" s="36">
        <v>1.045817</v>
      </c>
      <c r="DG658" s="36">
        <v>1.2896829999999999</v>
      </c>
      <c r="DH658" s="36"/>
      <c r="DI658" s="36"/>
      <c r="DJ658" s="36"/>
      <c r="DK658" s="36">
        <v>1.7</v>
      </c>
      <c r="DL658" s="36"/>
      <c r="DM658" s="36"/>
      <c r="DN658" s="36"/>
      <c r="DO658" s="36"/>
      <c r="DP658" s="36"/>
      <c r="DQ658" s="36"/>
      <c r="DR658" s="36">
        <v>1.9316489999999999</v>
      </c>
      <c r="DS658" s="36"/>
      <c r="DT658" s="36"/>
      <c r="DU658" s="36"/>
      <c r="DV658" s="36">
        <v>2.2332510000000001</v>
      </c>
      <c r="DW658" s="36"/>
      <c r="DX658" s="36"/>
      <c r="DY658" s="36"/>
      <c r="DZ658" s="36"/>
      <c r="EA658" s="36">
        <v>1.6923840000000001</v>
      </c>
      <c r="EB658" s="36"/>
      <c r="EC658" s="36"/>
      <c r="ED658" s="36">
        <v>0.89329999999999998</v>
      </c>
      <c r="EE658" s="36"/>
      <c r="EF658" s="36"/>
      <c r="EG658" s="36"/>
      <c r="EH658" s="36"/>
      <c r="EI658" s="36"/>
      <c r="EJ658" s="36"/>
      <c r="EK658" s="36"/>
    </row>
    <row r="659" spans="1:141" ht="22.5">
      <c r="A659" s="91" t="s">
        <v>700</v>
      </c>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36"/>
      <c r="BR659" s="36"/>
      <c r="BS659" s="36"/>
      <c r="BT659" s="36"/>
      <c r="BU659" s="36"/>
      <c r="BV659" s="36"/>
      <c r="BW659" s="36"/>
      <c r="BX659" s="36"/>
      <c r="BY659" s="36"/>
      <c r="BZ659" s="36"/>
      <c r="CA659" s="36"/>
      <c r="CB659" s="36"/>
      <c r="CC659" s="36"/>
      <c r="CD659" s="36"/>
      <c r="CE659" s="36"/>
      <c r="CF659" s="36"/>
      <c r="CG659" s="36"/>
      <c r="CH659" s="36"/>
      <c r="CI659" s="36"/>
      <c r="CJ659" s="36"/>
      <c r="CK659" s="36"/>
      <c r="CL659" s="36">
        <v>1.338622</v>
      </c>
      <c r="CM659" s="36"/>
      <c r="CN659" s="36"/>
      <c r="CO659" s="36"/>
      <c r="CP659" s="36"/>
      <c r="CQ659" s="36"/>
      <c r="CR659" s="36"/>
      <c r="CS659" s="36"/>
      <c r="CT659" s="36">
        <v>1.8811880000000001</v>
      </c>
      <c r="CU659" s="36"/>
      <c r="CV659" s="36"/>
      <c r="CW659" s="36"/>
      <c r="CX659" s="36"/>
      <c r="CY659" s="36"/>
      <c r="CZ659" s="36"/>
      <c r="DA659" s="36"/>
      <c r="DB659" s="36"/>
      <c r="DC659" s="36"/>
      <c r="DD659" s="36"/>
      <c r="DE659" s="36"/>
      <c r="DF659" s="36">
        <v>1.494024</v>
      </c>
      <c r="DG659" s="36">
        <v>2.1825399999999999</v>
      </c>
      <c r="DH659" s="36"/>
      <c r="DI659" s="36"/>
      <c r="DJ659" s="36"/>
      <c r="DK659" s="36">
        <v>1.95</v>
      </c>
      <c r="DL659" s="36"/>
      <c r="DM659" s="36"/>
      <c r="DN659" s="36"/>
      <c r="DO659" s="36"/>
      <c r="DP659" s="36"/>
      <c r="DQ659" s="36"/>
      <c r="DR659" s="36">
        <v>2.4269440000000002</v>
      </c>
      <c r="DS659" s="36"/>
      <c r="DT659" s="36"/>
      <c r="DU659" s="36"/>
      <c r="DV659" s="36">
        <v>2.878412</v>
      </c>
      <c r="DW659" s="36"/>
      <c r="DX659" s="36"/>
      <c r="DY659" s="36"/>
      <c r="DZ659" s="36"/>
      <c r="EA659" s="36">
        <v>1.841712</v>
      </c>
      <c r="EB659" s="36"/>
      <c r="EC659" s="36"/>
      <c r="ED659" s="36">
        <v>2.3821340000000002</v>
      </c>
      <c r="EE659" s="36"/>
      <c r="EF659" s="36"/>
      <c r="EG659" s="36"/>
      <c r="EH659" s="36"/>
      <c r="EI659" s="36"/>
      <c r="EJ659" s="36"/>
      <c r="EK659" s="36"/>
    </row>
    <row r="660" spans="1:141">
      <c r="A660" s="91" t="s">
        <v>701</v>
      </c>
      <c r="B660" s="36"/>
      <c r="C660" s="36"/>
      <c r="D660" s="36"/>
      <c r="E660" s="36"/>
      <c r="F660" s="36"/>
      <c r="G660" s="36"/>
      <c r="H660" s="36"/>
      <c r="I660" s="36"/>
      <c r="J660" s="36"/>
      <c r="K660" s="36"/>
      <c r="L660" s="36">
        <v>1.65</v>
      </c>
      <c r="M660" s="36"/>
      <c r="N660" s="36"/>
      <c r="O660" s="36"/>
      <c r="P660" s="36">
        <v>1.05</v>
      </c>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v>1.2</v>
      </c>
      <c r="AQ660" s="36"/>
      <c r="AR660" s="36"/>
      <c r="AS660" s="36"/>
      <c r="AT660" s="36"/>
      <c r="AU660" s="36"/>
      <c r="AV660" s="36"/>
      <c r="AW660" s="36"/>
      <c r="AX660" s="36"/>
      <c r="AY660" s="36"/>
      <c r="AZ660" s="36"/>
      <c r="BA660" s="36"/>
      <c r="BB660" s="36">
        <v>1.4</v>
      </c>
      <c r="BC660" s="36"/>
      <c r="BD660" s="36"/>
      <c r="BE660" s="36"/>
      <c r="BF660" s="36"/>
      <c r="BG660" s="36"/>
      <c r="BH660" s="36"/>
      <c r="BI660" s="36"/>
      <c r="BJ660" s="36"/>
      <c r="BK660" s="36"/>
      <c r="BL660" s="36"/>
      <c r="BM660" s="36"/>
      <c r="BN660" s="36">
        <v>1.95</v>
      </c>
      <c r="BO660" s="36"/>
      <c r="BP660" s="36"/>
      <c r="BQ660" s="36"/>
      <c r="BR660" s="36"/>
      <c r="BS660" s="36"/>
      <c r="BT660" s="36"/>
      <c r="BU660" s="36"/>
      <c r="BV660" s="36"/>
      <c r="BW660" s="36"/>
      <c r="BX660" s="36"/>
      <c r="BY660" s="36"/>
      <c r="BZ660" s="36">
        <v>1.7404280000000001</v>
      </c>
      <c r="CA660" s="36"/>
      <c r="CB660" s="36"/>
      <c r="CC660" s="36"/>
      <c r="CD660" s="36"/>
      <c r="CE660" s="36"/>
      <c r="CF660" s="36"/>
      <c r="CG660" s="36"/>
      <c r="CH660" s="36"/>
      <c r="CI660" s="36"/>
      <c r="CJ660" s="36"/>
      <c r="CK660" s="36"/>
      <c r="CL660" s="36">
        <v>2.1814580000000001</v>
      </c>
      <c r="CM660" s="36"/>
      <c r="CN660" s="36"/>
      <c r="CO660" s="36"/>
      <c r="CP660" s="36"/>
      <c r="CQ660" s="36"/>
      <c r="CR660" s="36"/>
      <c r="CS660" s="36"/>
      <c r="CT660" s="36">
        <v>2.8217819999999998</v>
      </c>
      <c r="CU660" s="36"/>
      <c r="CV660" s="36"/>
      <c r="CW660" s="36"/>
      <c r="CX660" s="36"/>
      <c r="CY660" s="36"/>
      <c r="CZ660" s="36"/>
      <c r="DA660" s="36"/>
      <c r="DB660" s="36"/>
      <c r="DC660" s="36"/>
      <c r="DD660" s="36"/>
      <c r="DE660" s="36"/>
      <c r="DF660" s="36">
        <v>2.041833</v>
      </c>
      <c r="DG660" s="36">
        <v>2.6785709999999998</v>
      </c>
      <c r="DH660" s="36"/>
      <c r="DI660" s="36"/>
      <c r="DJ660" s="36"/>
      <c r="DK660" s="36">
        <v>2.25</v>
      </c>
      <c r="DL660" s="36"/>
      <c r="DM660" s="36"/>
      <c r="DN660" s="36"/>
      <c r="DO660" s="36"/>
      <c r="DP660" s="36"/>
      <c r="DQ660" s="36"/>
      <c r="DR660" s="36">
        <v>2.6250619999999998</v>
      </c>
      <c r="DS660" s="36"/>
      <c r="DT660" s="36"/>
      <c r="DU660" s="36"/>
      <c r="DV660" s="36">
        <v>2.431762</v>
      </c>
      <c r="DW660" s="36"/>
      <c r="DX660" s="36"/>
      <c r="DY660" s="36"/>
      <c r="DZ660" s="36"/>
      <c r="EA660" s="36">
        <v>2.2896960000000002</v>
      </c>
      <c r="EB660" s="36"/>
      <c r="EC660" s="36"/>
      <c r="ED660" s="36">
        <v>2.2332510000000001</v>
      </c>
      <c r="EE660" s="36"/>
      <c r="EF660" s="36"/>
      <c r="EG660" s="36"/>
      <c r="EH660" s="36"/>
      <c r="EI660" s="36"/>
      <c r="EJ660" s="36"/>
      <c r="EK660" s="36"/>
    </row>
    <row r="661" spans="1:141">
      <c r="A661" s="91" t="s">
        <v>124</v>
      </c>
      <c r="B661" s="36"/>
      <c r="C661" s="36"/>
      <c r="D661" s="36"/>
      <c r="E661" s="36"/>
      <c r="F661" s="36"/>
      <c r="G661" s="36"/>
      <c r="H661" s="36"/>
      <c r="I661" s="36"/>
      <c r="J661" s="36"/>
      <c r="K661" s="36"/>
      <c r="L661" s="36">
        <v>20.399999999999999</v>
      </c>
      <c r="M661" s="36"/>
      <c r="N661" s="36"/>
      <c r="O661" s="36"/>
      <c r="P661" s="36">
        <v>18.600000000000001</v>
      </c>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v>11.5</v>
      </c>
      <c r="AQ661" s="36"/>
      <c r="AR661" s="36"/>
      <c r="AS661" s="36"/>
      <c r="AT661" s="36"/>
      <c r="AU661" s="36"/>
      <c r="AV661" s="36"/>
      <c r="AW661" s="36"/>
      <c r="AX661" s="36"/>
      <c r="AY661" s="36"/>
      <c r="AZ661" s="36"/>
      <c r="BA661" s="36"/>
      <c r="BB661" s="36">
        <v>10.199999999999999</v>
      </c>
      <c r="BC661" s="36"/>
      <c r="BD661" s="36"/>
      <c r="BE661" s="36"/>
      <c r="BF661" s="36"/>
      <c r="BG661" s="36"/>
      <c r="BH661" s="36"/>
      <c r="BI661" s="36"/>
      <c r="BJ661" s="36"/>
      <c r="BK661" s="36"/>
      <c r="BL661" s="36"/>
      <c r="BM661" s="36"/>
      <c r="BN661" s="36">
        <v>12.65</v>
      </c>
      <c r="BO661" s="36"/>
      <c r="BP661" s="36"/>
      <c r="BQ661" s="36"/>
      <c r="BR661" s="36"/>
      <c r="BS661" s="36"/>
      <c r="BT661" s="36"/>
      <c r="BU661" s="36"/>
      <c r="BV661" s="36"/>
      <c r="BW661" s="36"/>
      <c r="BX661" s="36"/>
      <c r="BY661" s="36"/>
      <c r="BZ661" s="36">
        <v>11.785182000000001</v>
      </c>
      <c r="CA661" s="36"/>
      <c r="CB661" s="36"/>
      <c r="CC661" s="36"/>
      <c r="CD661" s="36"/>
      <c r="CE661" s="36"/>
      <c r="CF661" s="36"/>
      <c r="CG661" s="36"/>
      <c r="CH661" s="36"/>
      <c r="CI661" s="36"/>
      <c r="CJ661" s="36"/>
      <c r="CK661" s="36"/>
      <c r="CL661" s="36">
        <v>12.741695999999999</v>
      </c>
      <c r="CM661" s="36"/>
      <c r="CN661" s="36"/>
      <c r="CO661" s="36"/>
      <c r="CP661" s="36"/>
      <c r="CQ661" s="36"/>
      <c r="CR661" s="36"/>
      <c r="CS661" s="36"/>
      <c r="CT661" s="36">
        <v>12.722772000000001</v>
      </c>
      <c r="CU661" s="36"/>
      <c r="CV661" s="36"/>
      <c r="CW661" s="36"/>
      <c r="CX661" s="36"/>
      <c r="CY661" s="36"/>
      <c r="CZ661" s="36"/>
      <c r="DA661" s="36"/>
      <c r="DB661" s="36"/>
      <c r="DC661" s="36"/>
      <c r="DD661" s="36"/>
      <c r="DE661" s="36"/>
      <c r="DF661" s="36">
        <v>18.027888000000001</v>
      </c>
      <c r="DG661" s="36">
        <v>14.434524</v>
      </c>
      <c r="DH661" s="36"/>
      <c r="DI661" s="36"/>
      <c r="DJ661" s="36"/>
      <c r="DK661" s="36">
        <v>14.35</v>
      </c>
      <c r="DL661" s="36"/>
      <c r="DM661" s="36"/>
      <c r="DN661" s="36"/>
      <c r="DO661" s="36"/>
      <c r="DP661" s="36"/>
      <c r="DQ661" s="36"/>
      <c r="DR661" s="36">
        <v>12.233779</v>
      </c>
      <c r="DS661" s="36"/>
      <c r="DT661" s="36"/>
      <c r="DU661" s="36"/>
      <c r="DV661" s="36">
        <v>12.35732</v>
      </c>
      <c r="DW661" s="36"/>
      <c r="DX661" s="36"/>
      <c r="DY661" s="36"/>
      <c r="DZ661" s="36"/>
      <c r="EA661" s="36">
        <v>13.937282</v>
      </c>
      <c r="EB661" s="36"/>
      <c r="EC661" s="36"/>
      <c r="ED661" s="36">
        <v>11.861041999999999</v>
      </c>
      <c r="EE661" s="36"/>
      <c r="EF661" s="36"/>
      <c r="EG661" s="36"/>
      <c r="EH661" s="36"/>
      <c r="EI661" s="36"/>
      <c r="EJ661" s="36"/>
      <c r="EK661" s="36"/>
    </row>
    <row r="662" spans="1:141" ht="40.700000000000003" customHeight="1">
      <c r="A662" s="65" t="s">
        <v>702</v>
      </c>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c r="BU662" s="33"/>
      <c r="BV662" s="33"/>
      <c r="BW662" s="33"/>
      <c r="BX662" s="34"/>
      <c r="BY662" s="33"/>
      <c r="BZ662" s="33"/>
      <c r="CA662" s="33"/>
      <c r="CB662" s="33"/>
      <c r="CC662" s="33"/>
      <c r="CD662" s="33"/>
      <c r="CE662" s="33"/>
      <c r="CF662" s="33"/>
      <c r="CG662" s="33"/>
      <c r="CH662" s="33"/>
      <c r="CI662" s="33"/>
      <c r="CJ662" s="33"/>
      <c r="CK662" s="33"/>
      <c r="CL662" s="33"/>
      <c r="CM662" s="33"/>
      <c r="CN662" s="33"/>
      <c r="CO662" s="33"/>
      <c r="CP662" s="33"/>
      <c r="CQ662" s="33"/>
      <c r="CR662" s="33"/>
      <c r="CS662" s="33"/>
      <c r="CT662" s="33"/>
      <c r="CU662" s="33"/>
      <c r="CV662" s="33"/>
      <c r="CW662" s="33"/>
      <c r="CX662" s="33"/>
      <c r="CY662" s="33"/>
      <c r="CZ662" s="33"/>
      <c r="DA662" s="33"/>
      <c r="DB662" s="33"/>
      <c r="DC662" s="33"/>
      <c r="DD662" s="33"/>
      <c r="DE662" s="33"/>
      <c r="DF662" s="33"/>
      <c r="DG662" s="33"/>
      <c r="DH662" s="33"/>
      <c r="DI662" s="33"/>
      <c r="DJ662" s="33"/>
      <c r="DK662" s="33"/>
      <c r="DL662" s="33"/>
      <c r="DM662" s="33"/>
      <c r="DN662" s="33"/>
      <c r="DO662" s="33"/>
      <c r="DP662" s="33"/>
      <c r="DQ662" s="33"/>
      <c r="DR662" s="33"/>
      <c r="DS662" s="33"/>
      <c r="DT662" s="33"/>
      <c r="DU662" s="33"/>
      <c r="DV662" s="33"/>
      <c r="DW662" s="33"/>
      <c r="DX662" s="33"/>
      <c r="DY662" s="33"/>
      <c r="DZ662" s="33"/>
      <c r="EA662" s="33"/>
      <c r="EB662" s="33"/>
      <c r="EC662" s="33"/>
      <c r="ED662" s="33"/>
      <c r="EE662" s="33"/>
      <c r="EF662" s="33"/>
      <c r="EG662" s="33"/>
      <c r="EH662" s="33"/>
      <c r="EI662" s="33"/>
      <c r="EJ662" s="33"/>
      <c r="EK662" s="33"/>
    </row>
    <row r="663" spans="1:141">
      <c r="A663" s="91" t="s">
        <v>690</v>
      </c>
      <c r="B663" s="36"/>
      <c r="C663" s="36"/>
      <c r="D663" s="36"/>
      <c r="E663" s="36"/>
      <c r="F663" s="36"/>
      <c r="G663" s="36"/>
      <c r="H663" s="36"/>
      <c r="I663" s="36"/>
      <c r="J663" s="36"/>
      <c r="K663" s="36"/>
      <c r="L663" s="36">
        <v>17.45</v>
      </c>
      <c r="M663" s="36"/>
      <c r="N663" s="36"/>
      <c r="O663" s="36"/>
      <c r="P663" s="36">
        <v>17.95</v>
      </c>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v>28.85</v>
      </c>
      <c r="AQ663" s="36"/>
      <c r="AR663" s="36"/>
      <c r="AS663" s="36"/>
      <c r="AT663" s="36"/>
      <c r="AU663" s="36"/>
      <c r="AV663" s="36"/>
      <c r="AW663" s="36"/>
      <c r="AX663" s="36"/>
      <c r="AY663" s="36"/>
      <c r="AZ663" s="36"/>
      <c r="BA663" s="36"/>
      <c r="BB663" s="36">
        <v>30.65</v>
      </c>
      <c r="BC663" s="36"/>
      <c r="BD663" s="36"/>
      <c r="BE663" s="36"/>
      <c r="BF663" s="36"/>
      <c r="BG663" s="36"/>
      <c r="BH663" s="36"/>
      <c r="BI663" s="36"/>
      <c r="BJ663" s="36"/>
      <c r="BK663" s="36"/>
      <c r="BL663" s="36"/>
      <c r="BM663" s="36"/>
      <c r="BN663" s="36">
        <v>26.1</v>
      </c>
      <c r="BO663" s="36"/>
      <c r="BP663" s="36"/>
      <c r="BQ663" s="36"/>
      <c r="BR663" s="36"/>
      <c r="BS663" s="36"/>
      <c r="BT663" s="36"/>
      <c r="BU663" s="36"/>
      <c r="BV663" s="36"/>
      <c r="BW663" s="36"/>
      <c r="BX663" s="36"/>
      <c r="BY663" s="36"/>
      <c r="BZ663" s="36">
        <v>28.493286999999999</v>
      </c>
      <c r="CA663" s="36"/>
      <c r="CB663" s="36"/>
      <c r="CC663" s="36"/>
      <c r="CD663" s="36"/>
      <c r="CE663" s="36"/>
      <c r="CF663" s="36"/>
      <c r="CG663" s="36"/>
      <c r="CH663" s="36"/>
      <c r="CI663" s="36"/>
      <c r="CJ663" s="36"/>
      <c r="CK663" s="36"/>
      <c r="CL663" s="36">
        <v>30.094199</v>
      </c>
      <c r="CM663" s="36"/>
      <c r="CN663" s="36"/>
      <c r="CO663" s="36"/>
      <c r="CP663" s="36"/>
      <c r="CQ663" s="36"/>
      <c r="CR663" s="36"/>
      <c r="CS663" s="36"/>
      <c r="CT663" s="36">
        <v>23.069306999999998</v>
      </c>
      <c r="CU663" s="36"/>
      <c r="CV663" s="36"/>
      <c r="CW663" s="36"/>
      <c r="CX663" s="36"/>
      <c r="CY663" s="36"/>
      <c r="CZ663" s="36"/>
      <c r="DA663" s="36"/>
      <c r="DB663" s="36"/>
      <c r="DC663" s="36"/>
      <c r="DD663" s="36"/>
      <c r="DE663" s="36"/>
      <c r="DF663" s="36">
        <v>21.015936</v>
      </c>
      <c r="DG663" s="36">
        <v>25.595237999999998</v>
      </c>
      <c r="DH663" s="36"/>
      <c r="DI663" s="36"/>
      <c r="DJ663" s="36"/>
      <c r="DK663" s="36">
        <v>24.55</v>
      </c>
      <c r="DL663" s="36"/>
      <c r="DM663" s="36"/>
      <c r="DN663" s="36"/>
      <c r="DO663" s="36"/>
      <c r="DP663" s="36"/>
      <c r="DQ663" s="36"/>
      <c r="DR663" s="36">
        <v>29.767211</v>
      </c>
      <c r="DS663" s="36"/>
      <c r="DT663" s="36"/>
      <c r="DU663" s="36"/>
      <c r="DV663" s="36">
        <v>24.863524000000002</v>
      </c>
      <c r="DW663" s="36"/>
      <c r="DX663" s="36"/>
      <c r="DY663" s="36"/>
      <c r="DZ663" s="36"/>
      <c r="EA663" s="36">
        <v>24.489795999999998</v>
      </c>
      <c r="EB663" s="36"/>
      <c r="EC663" s="36"/>
      <c r="ED663" s="36">
        <v>27.791563</v>
      </c>
      <c r="EE663" s="36"/>
      <c r="EF663" s="36"/>
      <c r="EG663" s="36"/>
      <c r="EH663" s="36"/>
      <c r="EI663" s="36"/>
      <c r="EJ663" s="36"/>
      <c r="EK663" s="36"/>
    </row>
    <row r="664" spans="1:141">
      <c r="A664" s="91" t="s">
        <v>691</v>
      </c>
      <c r="B664" s="36"/>
      <c r="C664" s="36"/>
      <c r="D664" s="36"/>
      <c r="E664" s="36"/>
      <c r="F664" s="36"/>
      <c r="G664" s="36"/>
      <c r="H664" s="36"/>
      <c r="I664" s="36"/>
      <c r="J664" s="36"/>
      <c r="K664" s="36"/>
      <c r="L664" s="36">
        <v>4.3499999999999996</v>
      </c>
      <c r="M664" s="36"/>
      <c r="N664" s="36"/>
      <c r="O664" s="36"/>
      <c r="P664" s="36">
        <v>3.6</v>
      </c>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v>6.6</v>
      </c>
      <c r="AQ664" s="36"/>
      <c r="AR664" s="36"/>
      <c r="AS664" s="36"/>
      <c r="AT664" s="36"/>
      <c r="AU664" s="36"/>
      <c r="AV664" s="36"/>
      <c r="AW664" s="36"/>
      <c r="AX664" s="36"/>
      <c r="AY664" s="36"/>
      <c r="AZ664" s="36"/>
      <c r="BA664" s="36"/>
      <c r="BB664" s="36">
        <v>8.8000000000000007</v>
      </c>
      <c r="BC664" s="36"/>
      <c r="BD664" s="36"/>
      <c r="BE664" s="36"/>
      <c r="BF664" s="36"/>
      <c r="BG664" s="36"/>
      <c r="BH664" s="36"/>
      <c r="BI664" s="36"/>
      <c r="BJ664" s="36"/>
      <c r="BK664" s="36"/>
      <c r="BL664" s="36"/>
      <c r="BM664" s="36"/>
      <c r="BN664" s="36">
        <v>9.15</v>
      </c>
      <c r="BO664" s="36"/>
      <c r="BP664" s="36"/>
      <c r="BQ664" s="36"/>
      <c r="BR664" s="36"/>
      <c r="BS664" s="36"/>
      <c r="BT664" s="36"/>
      <c r="BU664" s="36"/>
      <c r="BV664" s="36"/>
      <c r="BW664" s="36"/>
      <c r="BX664" s="36"/>
      <c r="BY664" s="36"/>
      <c r="BZ664" s="36">
        <v>7.409249</v>
      </c>
      <c r="CA664" s="36"/>
      <c r="CB664" s="36"/>
      <c r="CC664" s="36"/>
      <c r="CD664" s="36"/>
      <c r="CE664" s="36"/>
      <c r="CF664" s="36"/>
      <c r="CG664" s="36"/>
      <c r="CH664" s="36"/>
      <c r="CI664" s="36"/>
      <c r="CJ664" s="36"/>
      <c r="CK664" s="36"/>
      <c r="CL664" s="36">
        <v>7.2880520000000004</v>
      </c>
      <c r="CM664" s="36"/>
      <c r="CN664" s="36"/>
      <c r="CO664" s="36"/>
      <c r="CP664" s="36"/>
      <c r="CQ664" s="36"/>
      <c r="CR664" s="36"/>
      <c r="CS664" s="36"/>
      <c r="CT664" s="36">
        <v>5.8415840000000001</v>
      </c>
      <c r="CU664" s="36"/>
      <c r="CV664" s="36"/>
      <c r="CW664" s="36"/>
      <c r="CX664" s="36"/>
      <c r="CY664" s="36"/>
      <c r="CZ664" s="36"/>
      <c r="DA664" s="36"/>
      <c r="DB664" s="36"/>
      <c r="DC664" s="36"/>
      <c r="DD664" s="36"/>
      <c r="DE664" s="36"/>
      <c r="DF664" s="36">
        <v>6.2748999999999997</v>
      </c>
      <c r="DG664" s="36">
        <v>9.1269840000000002</v>
      </c>
      <c r="DH664" s="36"/>
      <c r="DI664" s="36"/>
      <c r="DJ664" s="36"/>
      <c r="DK664" s="36">
        <v>7.15</v>
      </c>
      <c r="DL664" s="36"/>
      <c r="DM664" s="36"/>
      <c r="DN664" s="36"/>
      <c r="DO664" s="36"/>
      <c r="DP664" s="36"/>
      <c r="DQ664" s="36"/>
      <c r="DR664" s="36">
        <v>9.0143640000000005</v>
      </c>
      <c r="DS664" s="36"/>
      <c r="DT664" s="36"/>
      <c r="DU664" s="36"/>
      <c r="DV664" s="36">
        <v>8.6352360000000008</v>
      </c>
      <c r="DW664" s="36"/>
      <c r="DX664" s="36"/>
      <c r="DY664" s="36"/>
      <c r="DZ664" s="36"/>
      <c r="EA664" s="36">
        <v>9.0094569999999994</v>
      </c>
      <c r="EB664" s="36"/>
      <c r="EC664" s="36"/>
      <c r="ED664" s="36">
        <v>11.265509</v>
      </c>
      <c r="EE664" s="36"/>
      <c r="EF664" s="36"/>
      <c r="EG664" s="36"/>
      <c r="EH664" s="36"/>
      <c r="EI664" s="36"/>
      <c r="EJ664" s="36"/>
      <c r="EK664" s="36"/>
    </row>
    <row r="665" spans="1:141">
      <c r="A665" s="91" t="s">
        <v>692</v>
      </c>
      <c r="B665" s="36"/>
      <c r="C665" s="36"/>
      <c r="D665" s="36"/>
      <c r="E665" s="36"/>
      <c r="F665" s="36"/>
      <c r="G665" s="36"/>
      <c r="H665" s="36"/>
      <c r="I665" s="36"/>
      <c r="J665" s="36"/>
      <c r="K665" s="36"/>
      <c r="L665" s="36">
        <v>14.15</v>
      </c>
      <c r="M665" s="36"/>
      <c r="N665" s="36"/>
      <c r="O665" s="36"/>
      <c r="P665" s="36">
        <v>10.35</v>
      </c>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v>11.8</v>
      </c>
      <c r="AQ665" s="36"/>
      <c r="AR665" s="36"/>
      <c r="AS665" s="36"/>
      <c r="AT665" s="36"/>
      <c r="AU665" s="36"/>
      <c r="AV665" s="36"/>
      <c r="AW665" s="36"/>
      <c r="AX665" s="36"/>
      <c r="AY665" s="36"/>
      <c r="AZ665" s="36"/>
      <c r="BA665" s="36"/>
      <c r="BB665" s="36">
        <v>15.1</v>
      </c>
      <c r="BC665" s="36"/>
      <c r="BD665" s="36"/>
      <c r="BE665" s="36"/>
      <c r="BF665" s="36"/>
      <c r="BG665" s="36"/>
      <c r="BH665" s="36"/>
      <c r="BI665" s="36"/>
      <c r="BJ665" s="36"/>
      <c r="BK665" s="36"/>
      <c r="BL665" s="36"/>
      <c r="BM665" s="36"/>
      <c r="BN665" s="36">
        <v>12.1</v>
      </c>
      <c r="BO665" s="36"/>
      <c r="BP665" s="36"/>
      <c r="BQ665" s="36"/>
      <c r="BR665" s="36"/>
      <c r="BS665" s="36"/>
      <c r="BT665" s="36"/>
      <c r="BU665" s="36"/>
      <c r="BV665" s="36"/>
      <c r="BW665" s="36"/>
      <c r="BX665" s="36"/>
      <c r="BY665" s="36"/>
      <c r="BZ665" s="36">
        <v>13.575336</v>
      </c>
      <c r="CA665" s="36"/>
      <c r="CB665" s="36"/>
      <c r="CC665" s="36"/>
      <c r="CD665" s="36"/>
      <c r="CE665" s="36"/>
      <c r="CF665" s="36"/>
      <c r="CG665" s="36"/>
      <c r="CH665" s="36"/>
      <c r="CI665" s="36"/>
      <c r="CJ665" s="36"/>
      <c r="CK665" s="36"/>
      <c r="CL665" s="36">
        <v>12.196331000000001</v>
      </c>
      <c r="CM665" s="36"/>
      <c r="CN665" s="36"/>
      <c r="CO665" s="36"/>
      <c r="CP665" s="36"/>
      <c r="CQ665" s="36"/>
      <c r="CR665" s="36"/>
      <c r="CS665" s="36"/>
      <c r="CT665" s="36">
        <v>13.663366</v>
      </c>
      <c r="CU665" s="36"/>
      <c r="CV665" s="36"/>
      <c r="CW665" s="36"/>
      <c r="CX665" s="36"/>
      <c r="CY665" s="36"/>
      <c r="CZ665" s="36"/>
      <c r="DA665" s="36"/>
      <c r="DB665" s="36"/>
      <c r="DC665" s="36"/>
      <c r="DD665" s="36"/>
      <c r="DE665" s="36"/>
      <c r="DF665" s="36">
        <v>16.683267000000001</v>
      </c>
      <c r="DG665" s="36">
        <v>18.849205999999999</v>
      </c>
      <c r="DH665" s="36"/>
      <c r="DI665" s="36"/>
      <c r="DJ665" s="36"/>
      <c r="DK665" s="36">
        <v>16.95</v>
      </c>
      <c r="DL665" s="36"/>
      <c r="DM665" s="36"/>
      <c r="DN665" s="36"/>
      <c r="DO665" s="36"/>
      <c r="DP665" s="36"/>
      <c r="DQ665" s="36"/>
      <c r="DR665" s="36">
        <v>16.394255000000001</v>
      </c>
      <c r="DS665" s="36"/>
      <c r="DT665" s="36"/>
      <c r="DU665" s="36"/>
      <c r="DV665" s="36">
        <v>16.526054999999999</v>
      </c>
      <c r="DW665" s="36"/>
      <c r="DX665" s="36"/>
      <c r="DY665" s="36"/>
      <c r="DZ665" s="36"/>
      <c r="EA665" s="36">
        <v>13.638626</v>
      </c>
      <c r="EB665" s="36"/>
      <c r="EC665" s="36"/>
      <c r="ED665" s="36">
        <v>14.689826</v>
      </c>
      <c r="EE665" s="36"/>
      <c r="EF665" s="36"/>
      <c r="EG665" s="36"/>
      <c r="EH665" s="36"/>
      <c r="EI665" s="36"/>
      <c r="EJ665" s="36"/>
      <c r="EK665" s="36"/>
    </row>
    <row r="666" spans="1:141">
      <c r="A666" s="91" t="s">
        <v>503</v>
      </c>
      <c r="B666" s="36"/>
      <c r="C666" s="36"/>
      <c r="D666" s="36"/>
      <c r="E666" s="36"/>
      <c r="F666" s="36"/>
      <c r="G666" s="36"/>
      <c r="H666" s="36"/>
      <c r="I666" s="36"/>
      <c r="J666" s="36"/>
      <c r="K666" s="36"/>
      <c r="L666" s="36">
        <v>1.75</v>
      </c>
      <c r="M666" s="36"/>
      <c r="N666" s="36"/>
      <c r="O666" s="36"/>
      <c r="P666" s="36">
        <v>1.25</v>
      </c>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v>2.4</v>
      </c>
      <c r="AQ666" s="36"/>
      <c r="AR666" s="36"/>
      <c r="AS666" s="36"/>
      <c r="AT666" s="36"/>
      <c r="AU666" s="36"/>
      <c r="AV666" s="36"/>
      <c r="AW666" s="36"/>
      <c r="AX666" s="36"/>
      <c r="AY666" s="36"/>
      <c r="AZ666" s="36"/>
      <c r="BA666" s="36"/>
      <c r="BB666" s="36">
        <v>1.35</v>
      </c>
      <c r="BC666" s="36"/>
      <c r="BD666" s="36"/>
      <c r="BE666" s="36"/>
      <c r="BF666" s="36"/>
      <c r="BG666" s="36"/>
      <c r="BH666" s="36"/>
      <c r="BI666" s="36"/>
      <c r="BJ666" s="36"/>
      <c r="BK666" s="36"/>
      <c r="BL666" s="36"/>
      <c r="BM666" s="36"/>
      <c r="BN666" s="36">
        <v>1.05</v>
      </c>
      <c r="BO666" s="36"/>
      <c r="BP666" s="36"/>
      <c r="BQ666" s="36"/>
      <c r="BR666" s="36"/>
      <c r="BS666" s="36"/>
      <c r="BT666" s="36"/>
      <c r="BU666" s="36"/>
      <c r="BV666" s="36"/>
      <c r="BW666" s="36"/>
      <c r="BX666" s="36"/>
      <c r="BY666" s="36"/>
      <c r="BZ666" s="36">
        <v>1.790154</v>
      </c>
      <c r="CA666" s="36"/>
      <c r="CB666" s="36"/>
      <c r="CC666" s="36"/>
      <c r="CD666" s="36"/>
      <c r="CE666" s="36"/>
      <c r="CF666" s="36"/>
      <c r="CG666" s="36"/>
      <c r="CH666" s="36"/>
      <c r="CI666" s="36"/>
      <c r="CJ666" s="36"/>
      <c r="CK666" s="36"/>
      <c r="CL666" s="36">
        <v>2.1318790000000001</v>
      </c>
      <c r="CM666" s="36"/>
      <c r="CN666" s="36"/>
      <c r="CO666" s="36"/>
      <c r="CP666" s="36"/>
      <c r="CQ666" s="36"/>
      <c r="CR666" s="36"/>
      <c r="CS666" s="36"/>
      <c r="CT666" s="36">
        <v>2.0792079999999999</v>
      </c>
      <c r="CU666" s="36"/>
      <c r="CV666" s="36"/>
      <c r="CW666" s="36"/>
      <c r="CX666" s="36"/>
      <c r="CY666" s="36"/>
      <c r="CZ666" s="36"/>
      <c r="DA666" s="36"/>
      <c r="DB666" s="36"/>
      <c r="DC666" s="36"/>
      <c r="DD666" s="36"/>
      <c r="DE666" s="36"/>
      <c r="DF666" s="36">
        <v>2.7888449999999998</v>
      </c>
      <c r="DG666" s="36">
        <v>3.0257939999999999</v>
      </c>
      <c r="DH666" s="36"/>
      <c r="DI666" s="36"/>
      <c r="DJ666" s="36"/>
      <c r="DK666" s="36">
        <v>2.25</v>
      </c>
      <c r="DL666" s="36"/>
      <c r="DM666" s="36"/>
      <c r="DN666" s="36"/>
      <c r="DO666" s="36"/>
      <c r="DP666" s="36"/>
      <c r="DQ666" s="36"/>
      <c r="DR666" s="36">
        <v>3.169886</v>
      </c>
      <c r="DS666" s="36"/>
      <c r="DT666" s="36"/>
      <c r="DU666" s="36"/>
      <c r="DV666" s="36">
        <v>3.1761789999999999</v>
      </c>
      <c r="DW666" s="36"/>
      <c r="DX666" s="36"/>
      <c r="DY666" s="36"/>
      <c r="DZ666" s="36"/>
      <c r="EA666" s="36">
        <v>1.841712</v>
      </c>
      <c r="EB666" s="36"/>
      <c r="EC666" s="36"/>
      <c r="ED666" s="36">
        <v>2.332506</v>
      </c>
      <c r="EE666" s="36"/>
      <c r="EF666" s="36"/>
      <c r="EG666" s="36"/>
      <c r="EH666" s="36"/>
      <c r="EI666" s="36"/>
      <c r="EJ666" s="36"/>
      <c r="EK666" s="36"/>
    </row>
    <row r="667" spans="1:141">
      <c r="A667" s="91" t="s">
        <v>693</v>
      </c>
      <c r="B667" s="36"/>
      <c r="C667" s="36"/>
      <c r="D667" s="36"/>
      <c r="E667" s="36"/>
      <c r="F667" s="36"/>
      <c r="G667" s="36"/>
      <c r="H667" s="36"/>
      <c r="I667" s="36"/>
      <c r="J667" s="36"/>
      <c r="K667" s="36"/>
      <c r="L667" s="36">
        <v>4.95</v>
      </c>
      <c r="M667" s="36"/>
      <c r="N667" s="36"/>
      <c r="O667" s="36"/>
      <c r="P667" s="36">
        <v>5.5</v>
      </c>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v>5.0999999999999996</v>
      </c>
      <c r="AQ667" s="36"/>
      <c r="AR667" s="36"/>
      <c r="AS667" s="36"/>
      <c r="AT667" s="36"/>
      <c r="AU667" s="36"/>
      <c r="AV667" s="36"/>
      <c r="AW667" s="36"/>
      <c r="AX667" s="36"/>
      <c r="AY667" s="36"/>
      <c r="AZ667" s="36"/>
      <c r="BA667" s="36"/>
      <c r="BB667" s="36">
        <v>6.3</v>
      </c>
      <c r="BC667" s="36"/>
      <c r="BD667" s="36"/>
      <c r="BE667" s="36"/>
      <c r="BF667" s="36"/>
      <c r="BG667" s="36"/>
      <c r="BH667" s="36"/>
      <c r="BI667" s="36"/>
      <c r="BJ667" s="36"/>
      <c r="BK667" s="36"/>
      <c r="BL667" s="36"/>
      <c r="BM667" s="36"/>
      <c r="BN667" s="36">
        <v>5.85</v>
      </c>
      <c r="BO667" s="36"/>
      <c r="BP667" s="36"/>
      <c r="BQ667" s="36"/>
      <c r="BR667" s="36"/>
      <c r="BS667" s="36"/>
      <c r="BT667" s="36"/>
      <c r="BU667" s="36"/>
      <c r="BV667" s="36"/>
      <c r="BW667" s="36"/>
      <c r="BX667" s="36"/>
      <c r="BY667" s="36"/>
      <c r="BZ667" s="36">
        <v>8.9507709999999996</v>
      </c>
      <c r="CA667" s="36"/>
      <c r="CB667" s="36"/>
      <c r="CC667" s="36"/>
      <c r="CD667" s="36"/>
      <c r="CE667" s="36"/>
      <c r="CF667" s="36"/>
      <c r="CG667" s="36"/>
      <c r="CH667" s="36"/>
      <c r="CI667" s="36"/>
      <c r="CJ667" s="36"/>
      <c r="CK667" s="36"/>
      <c r="CL667" s="36">
        <v>7.3376299999999999</v>
      </c>
      <c r="CM667" s="36"/>
      <c r="CN667" s="36"/>
      <c r="CO667" s="36"/>
      <c r="CP667" s="36"/>
      <c r="CQ667" s="36"/>
      <c r="CR667" s="36"/>
      <c r="CS667" s="36"/>
      <c r="CT667" s="36">
        <v>11.732673</v>
      </c>
      <c r="CU667" s="36"/>
      <c r="CV667" s="36"/>
      <c r="CW667" s="36"/>
      <c r="CX667" s="36"/>
      <c r="CY667" s="36"/>
      <c r="CZ667" s="36"/>
      <c r="DA667" s="36"/>
      <c r="DB667" s="36"/>
      <c r="DC667" s="36"/>
      <c r="DD667" s="36"/>
      <c r="DE667" s="36"/>
      <c r="DF667" s="36">
        <v>8.1673310000000008</v>
      </c>
      <c r="DG667" s="36">
        <v>8.9285709999999998</v>
      </c>
      <c r="DH667" s="36"/>
      <c r="DI667" s="36"/>
      <c r="DJ667" s="36"/>
      <c r="DK667" s="36">
        <v>8.9</v>
      </c>
      <c r="DL667" s="36"/>
      <c r="DM667" s="36"/>
      <c r="DN667" s="36"/>
      <c r="DO667" s="36"/>
      <c r="DP667" s="36"/>
      <c r="DQ667" s="36"/>
      <c r="DR667" s="36">
        <v>10.648835999999999</v>
      </c>
      <c r="DS667" s="36"/>
      <c r="DT667" s="36"/>
      <c r="DU667" s="36"/>
      <c r="DV667" s="36">
        <v>10.074441999999999</v>
      </c>
      <c r="DW667" s="36"/>
      <c r="DX667" s="36"/>
      <c r="DY667" s="36"/>
      <c r="DZ667" s="36"/>
      <c r="EA667" s="36">
        <v>9.8058739999999993</v>
      </c>
      <c r="EB667" s="36"/>
      <c r="EC667" s="36"/>
      <c r="ED667" s="36">
        <v>10.967741999999999</v>
      </c>
      <c r="EE667" s="36"/>
      <c r="EF667" s="36"/>
      <c r="EG667" s="36"/>
      <c r="EH667" s="36"/>
      <c r="EI667" s="36"/>
      <c r="EJ667" s="36"/>
      <c r="EK667" s="36"/>
    </row>
    <row r="668" spans="1:141">
      <c r="A668" s="91" t="s">
        <v>694</v>
      </c>
      <c r="B668" s="36"/>
      <c r="C668" s="36"/>
      <c r="D668" s="36"/>
      <c r="E668" s="36"/>
      <c r="F668" s="36"/>
      <c r="G668" s="36"/>
      <c r="H668" s="36"/>
      <c r="I668" s="36"/>
      <c r="J668" s="36"/>
      <c r="K668" s="36"/>
      <c r="L668" s="36">
        <v>1.1499999999999999</v>
      </c>
      <c r="M668" s="36"/>
      <c r="N668" s="36"/>
      <c r="O668" s="36"/>
      <c r="P668" s="36">
        <v>1.45</v>
      </c>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v>1.1499999999999999</v>
      </c>
      <c r="AQ668" s="36"/>
      <c r="AR668" s="36"/>
      <c r="AS668" s="36"/>
      <c r="AT668" s="36"/>
      <c r="AU668" s="36"/>
      <c r="AV668" s="36"/>
      <c r="AW668" s="36"/>
      <c r="AX668" s="36"/>
      <c r="AY668" s="36"/>
      <c r="AZ668" s="36"/>
      <c r="BA668" s="36"/>
      <c r="BB668" s="36">
        <v>2.2000000000000002</v>
      </c>
      <c r="BC668" s="36"/>
      <c r="BD668" s="36"/>
      <c r="BE668" s="36"/>
      <c r="BF668" s="36"/>
      <c r="BG668" s="36"/>
      <c r="BH668" s="36"/>
      <c r="BI668" s="36"/>
      <c r="BJ668" s="36"/>
      <c r="BK668" s="36"/>
      <c r="BL668" s="36"/>
      <c r="BM668" s="36"/>
      <c r="BN668" s="36">
        <v>1.85</v>
      </c>
      <c r="BO668" s="36"/>
      <c r="BP668" s="36"/>
      <c r="BQ668" s="36"/>
      <c r="BR668" s="36"/>
      <c r="BS668" s="36"/>
      <c r="BT668" s="36"/>
      <c r="BU668" s="36"/>
      <c r="BV668" s="36"/>
      <c r="BW668" s="36"/>
      <c r="BX668" s="36"/>
      <c r="BY668" s="36"/>
      <c r="BZ668" s="36">
        <v>2.884137</v>
      </c>
      <c r="CA668" s="36"/>
      <c r="CB668" s="36"/>
      <c r="CC668" s="36"/>
      <c r="CD668" s="36"/>
      <c r="CE668" s="36"/>
      <c r="CF668" s="36"/>
      <c r="CG668" s="36"/>
      <c r="CH668" s="36"/>
      <c r="CI668" s="36"/>
      <c r="CJ668" s="36"/>
      <c r="CK668" s="36"/>
      <c r="CL668" s="36">
        <v>3.4705010000000001</v>
      </c>
      <c r="CM668" s="36"/>
      <c r="CN668" s="36"/>
      <c r="CO668" s="36"/>
      <c r="CP668" s="36"/>
      <c r="CQ668" s="36"/>
      <c r="CR668" s="36"/>
      <c r="CS668" s="36"/>
      <c r="CT668" s="36">
        <v>4.2574259999999997</v>
      </c>
      <c r="CU668" s="36"/>
      <c r="CV668" s="36"/>
      <c r="CW668" s="36"/>
      <c r="CX668" s="36"/>
      <c r="CY668" s="36"/>
      <c r="CZ668" s="36"/>
      <c r="DA668" s="36"/>
      <c r="DB668" s="36"/>
      <c r="DC668" s="36"/>
      <c r="DD668" s="36"/>
      <c r="DE668" s="36"/>
      <c r="DF668" s="36">
        <v>2.3904380000000001</v>
      </c>
      <c r="DG668" s="36">
        <v>3.2738100000000001</v>
      </c>
      <c r="DH668" s="36"/>
      <c r="DI668" s="36"/>
      <c r="DJ668" s="36"/>
      <c r="DK668" s="36">
        <v>3.25</v>
      </c>
      <c r="DL668" s="36"/>
      <c r="DM668" s="36"/>
      <c r="DN668" s="36"/>
      <c r="DO668" s="36"/>
      <c r="DP668" s="36"/>
      <c r="DQ668" s="36"/>
      <c r="DR668" s="36">
        <v>3.368004</v>
      </c>
      <c r="DS668" s="36"/>
      <c r="DT668" s="36"/>
      <c r="DU668" s="36"/>
      <c r="DV668" s="36">
        <v>3.6724570000000001</v>
      </c>
      <c r="DW668" s="36"/>
      <c r="DX668" s="36"/>
      <c r="DY668" s="36"/>
      <c r="DZ668" s="36"/>
      <c r="EA668" s="36">
        <v>3.5838730000000001</v>
      </c>
      <c r="EB668" s="36"/>
      <c r="EC668" s="36"/>
      <c r="ED668" s="36">
        <v>3.9205960000000002</v>
      </c>
      <c r="EE668" s="36"/>
      <c r="EF668" s="36"/>
      <c r="EG668" s="36"/>
      <c r="EH668" s="36"/>
      <c r="EI668" s="36"/>
      <c r="EJ668" s="36"/>
      <c r="EK668" s="36"/>
    </row>
    <row r="669" spans="1:141" ht="22.5">
      <c r="A669" s="91" t="s">
        <v>695</v>
      </c>
      <c r="B669" s="36"/>
      <c r="C669" s="36"/>
      <c r="D669" s="36"/>
      <c r="E669" s="36"/>
      <c r="F669" s="36"/>
      <c r="G669" s="36"/>
      <c r="H669" s="36"/>
      <c r="I669" s="36"/>
      <c r="J669" s="36"/>
      <c r="K669" s="36"/>
      <c r="L669" s="36">
        <v>0.75</v>
      </c>
      <c r="M669" s="36"/>
      <c r="N669" s="36"/>
      <c r="O669" s="36"/>
      <c r="P669" s="36">
        <v>0.8</v>
      </c>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v>1.2</v>
      </c>
      <c r="AQ669" s="36"/>
      <c r="AR669" s="36"/>
      <c r="AS669" s="36"/>
      <c r="AT669" s="36"/>
      <c r="AU669" s="36"/>
      <c r="AV669" s="36"/>
      <c r="AW669" s="36"/>
      <c r="AX669" s="36"/>
      <c r="AY669" s="36"/>
      <c r="AZ669" s="36"/>
      <c r="BA669" s="36"/>
      <c r="BB669" s="36">
        <v>1.75</v>
      </c>
      <c r="BC669" s="36"/>
      <c r="BD669" s="36"/>
      <c r="BE669" s="36"/>
      <c r="BF669" s="36"/>
      <c r="BG669" s="36"/>
      <c r="BH669" s="36"/>
      <c r="BI669" s="36"/>
      <c r="BJ669" s="36"/>
      <c r="BK669" s="36"/>
      <c r="BL669" s="36"/>
      <c r="BM669" s="36"/>
      <c r="BN669" s="36">
        <v>1.25</v>
      </c>
      <c r="BO669" s="36"/>
      <c r="BP669" s="36"/>
      <c r="BQ669" s="36"/>
      <c r="BR669" s="36"/>
      <c r="BS669" s="36"/>
      <c r="BT669" s="36"/>
      <c r="BU669" s="36"/>
      <c r="BV669" s="36"/>
      <c r="BW669" s="36"/>
      <c r="BX669" s="36"/>
      <c r="BY669" s="36"/>
      <c r="BZ669" s="36">
        <v>1.9890600000000001</v>
      </c>
      <c r="CA669" s="36"/>
      <c r="CB669" s="36"/>
      <c r="CC669" s="36"/>
      <c r="CD669" s="36"/>
      <c r="CE669" s="36"/>
      <c r="CF669" s="36"/>
      <c r="CG669" s="36"/>
      <c r="CH669" s="36"/>
      <c r="CI669" s="36"/>
      <c r="CJ669" s="36"/>
      <c r="CK669" s="36"/>
      <c r="CL669" s="36">
        <v>1.4377789999999999</v>
      </c>
      <c r="CM669" s="36"/>
      <c r="CN669" s="36"/>
      <c r="CO669" s="36"/>
      <c r="CP669" s="36"/>
      <c r="CQ669" s="36"/>
      <c r="CR669" s="36"/>
      <c r="CS669" s="36"/>
      <c r="CT669" s="36">
        <v>2.5247519999999999</v>
      </c>
      <c r="CU669" s="36"/>
      <c r="CV669" s="36"/>
      <c r="CW669" s="36"/>
      <c r="CX669" s="36"/>
      <c r="CY669" s="36"/>
      <c r="CZ669" s="36"/>
      <c r="DA669" s="36"/>
      <c r="DB669" s="36"/>
      <c r="DC669" s="36"/>
      <c r="DD669" s="36"/>
      <c r="DE669" s="36"/>
      <c r="DF669" s="36">
        <v>0.99601600000000001</v>
      </c>
      <c r="DG669" s="36">
        <v>1.736111</v>
      </c>
      <c r="DH669" s="36"/>
      <c r="DI669" s="36"/>
      <c r="DJ669" s="36"/>
      <c r="DK669" s="36">
        <v>1.7</v>
      </c>
      <c r="DL669" s="36"/>
      <c r="DM669" s="36"/>
      <c r="DN669" s="36"/>
      <c r="DO669" s="36"/>
      <c r="DP669" s="36"/>
      <c r="DQ669" s="36"/>
      <c r="DR669" s="36">
        <v>1.9316489999999999</v>
      </c>
      <c r="DS669" s="36"/>
      <c r="DT669" s="36"/>
      <c r="DU669" s="36"/>
      <c r="DV669" s="36">
        <v>2.4813900000000002</v>
      </c>
      <c r="DW669" s="36"/>
      <c r="DX669" s="36"/>
      <c r="DY669" s="36"/>
      <c r="DZ669" s="36"/>
      <c r="EA669" s="36">
        <v>1.6923840000000001</v>
      </c>
      <c r="EB669" s="36"/>
      <c r="EC669" s="36"/>
      <c r="ED669" s="36">
        <v>1.885856</v>
      </c>
      <c r="EE669" s="36"/>
      <c r="EF669" s="36"/>
      <c r="EG669" s="36"/>
      <c r="EH669" s="36"/>
      <c r="EI669" s="36"/>
      <c r="EJ669" s="36"/>
      <c r="EK669" s="36"/>
    </row>
    <row r="670" spans="1:141" ht="22.5">
      <c r="A670" s="91" t="s">
        <v>696</v>
      </c>
      <c r="B670" s="36"/>
      <c r="C670" s="36"/>
      <c r="D670" s="36"/>
      <c r="E670" s="36"/>
      <c r="F670" s="36"/>
      <c r="G670" s="36"/>
      <c r="H670" s="36"/>
      <c r="I670" s="36"/>
      <c r="J670" s="36"/>
      <c r="K670" s="36"/>
      <c r="L670" s="36">
        <v>0.5</v>
      </c>
      <c r="M670" s="36"/>
      <c r="N670" s="36"/>
      <c r="O670" s="36"/>
      <c r="P670" s="36">
        <v>0.75</v>
      </c>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v>0.6</v>
      </c>
      <c r="AQ670" s="36"/>
      <c r="AR670" s="36"/>
      <c r="AS670" s="36"/>
      <c r="AT670" s="36"/>
      <c r="AU670" s="36"/>
      <c r="AV670" s="36"/>
      <c r="AW670" s="36"/>
      <c r="AX670" s="36"/>
      <c r="AY670" s="36"/>
      <c r="AZ670" s="36"/>
      <c r="BA670" s="36"/>
      <c r="BB670" s="36">
        <v>1.2</v>
      </c>
      <c r="BC670" s="36"/>
      <c r="BD670" s="36"/>
      <c r="BE670" s="36"/>
      <c r="BF670" s="36"/>
      <c r="BG670" s="36"/>
      <c r="BH670" s="36"/>
      <c r="BI670" s="36"/>
      <c r="BJ670" s="36"/>
      <c r="BK670" s="36"/>
      <c r="BL670" s="36"/>
      <c r="BM670" s="36"/>
      <c r="BN670" s="36">
        <v>0.55000000000000004</v>
      </c>
      <c r="BO670" s="36"/>
      <c r="BP670" s="36"/>
      <c r="BQ670" s="36"/>
      <c r="BR670" s="36"/>
      <c r="BS670" s="36"/>
      <c r="BT670" s="36"/>
      <c r="BU670" s="36"/>
      <c r="BV670" s="36"/>
      <c r="BW670" s="36"/>
      <c r="BX670" s="36"/>
      <c r="BY670" s="36"/>
      <c r="BZ670" s="36">
        <v>0.795624</v>
      </c>
      <c r="CA670" s="36"/>
      <c r="CB670" s="36"/>
      <c r="CC670" s="36"/>
      <c r="CD670" s="36"/>
      <c r="CE670" s="36"/>
      <c r="CF670" s="36"/>
      <c r="CG670" s="36"/>
      <c r="CH670" s="36"/>
      <c r="CI670" s="36"/>
      <c r="CJ670" s="36"/>
      <c r="CK670" s="36"/>
      <c r="CL670" s="36">
        <v>0.594943</v>
      </c>
      <c r="CM670" s="36"/>
      <c r="CN670" s="36"/>
      <c r="CO670" s="36"/>
      <c r="CP670" s="36"/>
      <c r="CQ670" s="36"/>
      <c r="CR670" s="36"/>
      <c r="CS670" s="36"/>
      <c r="CT670" s="36">
        <v>0.79207899999999998</v>
      </c>
      <c r="CU670" s="36"/>
      <c r="CV670" s="36"/>
      <c r="CW670" s="36"/>
      <c r="CX670" s="36"/>
      <c r="CY670" s="36"/>
      <c r="CZ670" s="36"/>
      <c r="DA670" s="36"/>
      <c r="DB670" s="36"/>
      <c r="DC670" s="36"/>
      <c r="DD670" s="36"/>
      <c r="DE670" s="36"/>
      <c r="DF670" s="36">
        <v>0.79681299999999999</v>
      </c>
      <c r="DG670" s="36">
        <v>0.644841</v>
      </c>
      <c r="DH670" s="36"/>
      <c r="DI670" s="36"/>
      <c r="DJ670" s="36"/>
      <c r="DK670" s="36">
        <v>1</v>
      </c>
      <c r="DL670" s="36"/>
      <c r="DM670" s="36"/>
      <c r="DN670" s="36"/>
      <c r="DO670" s="36"/>
      <c r="DP670" s="36"/>
      <c r="DQ670" s="36"/>
      <c r="DR670" s="36">
        <v>1.238237</v>
      </c>
      <c r="DS670" s="36"/>
      <c r="DT670" s="36"/>
      <c r="DU670" s="36"/>
      <c r="DV670" s="36">
        <v>1.33995</v>
      </c>
      <c r="DW670" s="36"/>
      <c r="DX670" s="36"/>
      <c r="DY670" s="36"/>
      <c r="DZ670" s="36"/>
      <c r="EA670" s="36">
        <v>0.89596799999999999</v>
      </c>
      <c r="EB670" s="36"/>
      <c r="EC670" s="36"/>
      <c r="ED670" s="36">
        <v>0.84367199999999998</v>
      </c>
      <c r="EE670" s="36"/>
      <c r="EF670" s="36"/>
      <c r="EG670" s="36"/>
      <c r="EH670" s="36"/>
      <c r="EI670" s="36"/>
      <c r="EJ670" s="36"/>
      <c r="EK670" s="36"/>
    </row>
    <row r="671" spans="1:141">
      <c r="A671" s="91" t="s">
        <v>697</v>
      </c>
      <c r="B671" s="36"/>
      <c r="C671" s="36"/>
      <c r="D671" s="36"/>
      <c r="E671" s="36"/>
      <c r="F671" s="36"/>
      <c r="G671" s="36"/>
      <c r="H671" s="36"/>
      <c r="I671" s="36"/>
      <c r="J671" s="36"/>
      <c r="K671" s="36"/>
      <c r="L671" s="36">
        <v>4.75</v>
      </c>
      <c r="M671" s="36"/>
      <c r="N671" s="36"/>
      <c r="O671" s="36"/>
      <c r="P671" s="36">
        <v>2.9</v>
      </c>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v>7.35</v>
      </c>
      <c r="AQ671" s="36"/>
      <c r="AR671" s="36"/>
      <c r="AS671" s="36"/>
      <c r="AT671" s="36"/>
      <c r="AU671" s="36"/>
      <c r="AV671" s="36"/>
      <c r="AW671" s="36"/>
      <c r="AX671" s="36"/>
      <c r="AY671" s="36"/>
      <c r="AZ671" s="36"/>
      <c r="BA671" s="36"/>
      <c r="BB671" s="36">
        <v>9.5</v>
      </c>
      <c r="BC671" s="36"/>
      <c r="BD671" s="36"/>
      <c r="BE671" s="36"/>
      <c r="BF671" s="36"/>
      <c r="BG671" s="36"/>
      <c r="BH671" s="36"/>
      <c r="BI671" s="36"/>
      <c r="BJ671" s="36"/>
      <c r="BK671" s="36"/>
      <c r="BL671" s="36"/>
      <c r="BM671" s="36"/>
      <c r="BN671" s="36">
        <v>6.6</v>
      </c>
      <c r="BO671" s="36"/>
      <c r="BP671" s="36"/>
      <c r="BQ671" s="36"/>
      <c r="BR671" s="36"/>
      <c r="BS671" s="36"/>
      <c r="BT671" s="36"/>
      <c r="BU671" s="36"/>
      <c r="BV671" s="36"/>
      <c r="BW671" s="36"/>
      <c r="BX671" s="36"/>
      <c r="BY671" s="36"/>
      <c r="BZ671" s="36">
        <v>7.2103429999999999</v>
      </c>
      <c r="CA671" s="36"/>
      <c r="CB671" s="36"/>
      <c r="CC671" s="36"/>
      <c r="CD671" s="36"/>
      <c r="CE671" s="36"/>
      <c r="CF671" s="36"/>
      <c r="CG671" s="36"/>
      <c r="CH671" s="36"/>
      <c r="CI671" s="36"/>
      <c r="CJ671" s="36"/>
      <c r="CK671" s="36"/>
      <c r="CL671" s="36">
        <v>9.9157159999999998</v>
      </c>
      <c r="CM671" s="36"/>
      <c r="CN671" s="36"/>
      <c r="CO671" s="36"/>
      <c r="CP671" s="36"/>
      <c r="CQ671" s="36"/>
      <c r="CR671" s="36"/>
      <c r="CS671" s="36"/>
      <c r="CT671" s="36">
        <v>10.792078999999999</v>
      </c>
      <c r="CU671" s="36"/>
      <c r="CV671" s="36"/>
      <c r="CW671" s="36"/>
      <c r="CX671" s="36"/>
      <c r="CY671" s="36"/>
      <c r="CZ671" s="36"/>
      <c r="DA671" s="36"/>
      <c r="DB671" s="36"/>
      <c r="DC671" s="36"/>
      <c r="DD671" s="36"/>
      <c r="DE671" s="36"/>
      <c r="DF671" s="36">
        <v>13.396414</v>
      </c>
      <c r="DG671" s="36">
        <v>15.426587</v>
      </c>
      <c r="DH671" s="36"/>
      <c r="DI671" s="36"/>
      <c r="DJ671" s="36"/>
      <c r="DK671" s="36">
        <v>13.5</v>
      </c>
      <c r="DL671" s="36"/>
      <c r="DM671" s="36"/>
      <c r="DN671" s="36"/>
      <c r="DO671" s="36"/>
      <c r="DP671" s="36"/>
      <c r="DQ671" s="36"/>
      <c r="DR671" s="36">
        <v>14.066369</v>
      </c>
      <c r="DS671" s="36"/>
      <c r="DT671" s="36"/>
      <c r="DU671" s="36"/>
      <c r="DV671" s="36">
        <v>12.208437</v>
      </c>
      <c r="DW671" s="36"/>
      <c r="DX671" s="36"/>
      <c r="DY671" s="36"/>
      <c r="DZ671" s="36"/>
      <c r="EA671" s="36">
        <v>13.041314</v>
      </c>
      <c r="EB671" s="36"/>
      <c r="EC671" s="36"/>
      <c r="ED671" s="36">
        <v>10.471463999999999</v>
      </c>
      <c r="EE671" s="36"/>
      <c r="EF671" s="36"/>
      <c r="EG671" s="36"/>
      <c r="EH671" s="36"/>
      <c r="EI671" s="36"/>
      <c r="EJ671" s="36"/>
      <c r="EK671" s="36"/>
    </row>
    <row r="672" spans="1:141">
      <c r="A672" s="91" t="s">
        <v>698</v>
      </c>
      <c r="B672" s="36"/>
      <c r="C672" s="36"/>
      <c r="D672" s="36"/>
      <c r="E672" s="36"/>
      <c r="F672" s="36"/>
      <c r="G672" s="36"/>
      <c r="H672" s="36"/>
      <c r="I672" s="36"/>
      <c r="J672" s="36"/>
      <c r="K672" s="36"/>
      <c r="L672" s="36">
        <v>5.55</v>
      </c>
      <c r="M672" s="36"/>
      <c r="N672" s="36"/>
      <c r="O672" s="36"/>
      <c r="P672" s="36">
        <v>6.85</v>
      </c>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v>9.6</v>
      </c>
      <c r="AQ672" s="36"/>
      <c r="AR672" s="36"/>
      <c r="AS672" s="36"/>
      <c r="AT672" s="36"/>
      <c r="AU672" s="36"/>
      <c r="AV672" s="36"/>
      <c r="AW672" s="36"/>
      <c r="AX672" s="36"/>
      <c r="AY672" s="36"/>
      <c r="AZ672" s="36"/>
      <c r="BA672" s="36"/>
      <c r="BB672" s="36">
        <v>6.35</v>
      </c>
      <c r="BC672" s="36"/>
      <c r="BD672" s="36"/>
      <c r="BE672" s="36"/>
      <c r="BF672" s="36"/>
      <c r="BG672" s="36"/>
      <c r="BH672" s="36"/>
      <c r="BI672" s="36"/>
      <c r="BJ672" s="36"/>
      <c r="BK672" s="36"/>
      <c r="BL672" s="36"/>
      <c r="BM672" s="36"/>
      <c r="BN672" s="36">
        <v>7.25</v>
      </c>
      <c r="BO672" s="36"/>
      <c r="BP672" s="36"/>
      <c r="BQ672" s="36"/>
      <c r="BR672" s="36"/>
      <c r="BS672" s="36"/>
      <c r="BT672" s="36"/>
      <c r="BU672" s="36"/>
      <c r="BV672" s="36"/>
      <c r="BW672" s="36"/>
      <c r="BX672" s="36"/>
      <c r="BY672" s="36"/>
      <c r="BZ672" s="36">
        <v>9.3485829999999996</v>
      </c>
      <c r="CA672" s="36"/>
      <c r="CB672" s="36"/>
      <c r="CC672" s="36"/>
      <c r="CD672" s="36"/>
      <c r="CE672" s="36"/>
      <c r="CF672" s="36"/>
      <c r="CG672" s="36"/>
      <c r="CH672" s="36"/>
      <c r="CI672" s="36"/>
      <c r="CJ672" s="36"/>
      <c r="CK672" s="36"/>
      <c r="CL672" s="36">
        <v>8.7258300000000002</v>
      </c>
      <c r="CM672" s="36"/>
      <c r="CN672" s="36"/>
      <c r="CO672" s="36"/>
      <c r="CP672" s="36"/>
      <c r="CQ672" s="36"/>
      <c r="CR672" s="36"/>
      <c r="CS672" s="36"/>
      <c r="CT672" s="36">
        <v>12.821782000000001</v>
      </c>
      <c r="CU672" s="36"/>
      <c r="CV672" s="36"/>
      <c r="CW672" s="36"/>
      <c r="CX672" s="36"/>
      <c r="CY672" s="36"/>
      <c r="CZ672" s="36"/>
      <c r="DA672" s="36"/>
      <c r="DB672" s="36"/>
      <c r="DC672" s="36"/>
      <c r="DD672" s="36"/>
      <c r="DE672" s="36"/>
      <c r="DF672" s="36">
        <v>11.852589999999999</v>
      </c>
      <c r="DG672" s="36">
        <v>4.4642860000000004</v>
      </c>
      <c r="DH672" s="36"/>
      <c r="DI672" s="36"/>
      <c r="DJ672" s="36"/>
      <c r="DK672" s="36">
        <v>3.25</v>
      </c>
      <c r="DL672" s="36"/>
      <c r="DM672" s="36"/>
      <c r="DN672" s="36"/>
      <c r="DO672" s="36"/>
      <c r="DP672" s="36"/>
      <c r="DQ672" s="36"/>
      <c r="DR672" s="36">
        <v>5.6958890000000002</v>
      </c>
      <c r="DS672" s="36"/>
      <c r="DT672" s="36"/>
      <c r="DU672" s="36"/>
      <c r="DV672" s="36">
        <v>7.3945410000000003</v>
      </c>
      <c r="DW672" s="36"/>
      <c r="DX672" s="36"/>
      <c r="DY672" s="36"/>
      <c r="DZ672" s="36"/>
      <c r="EA672" s="36">
        <v>6.7695369999999997</v>
      </c>
      <c r="EB672" s="36"/>
      <c r="EC672" s="36"/>
      <c r="ED672" s="36">
        <v>5.5086849999999998</v>
      </c>
      <c r="EE672" s="36"/>
      <c r="EF672" s="36"/>
      <c r="EG672" s="36"/>
      <c r="EH672" s="36"/>
      <c r="EI672" s="36"/>
      <c r="EJ672" s="36"/>
      <c r="EK672" s="36"/>
    </row>
    <row r="673" spans="1:141">
      <c r="A673" s="91" t="s">
        <v>699</v>
      </c>
      <c r="B673" s="36"/>
      <c r="C673" s="36"/>
      <c r="D673" s="36"/>
      <c r="E673" s="36"/>
      <c r="F673" s="36"/>
      <c r="G673" s="36"/>
      <c r="H673" s="36"/>
      <c r="I673" s="36"/>
      <c r="J673" s="36"/>
      <c r="K673" s="36"/>
      <c r="L673" s="36">
        <v>7</v>
      </c>
      <c r="M673" s="36"/>
      <c r="N673" s="36"/>
      <c r="O673" s="36"/>
      <c r="P673" s="36">
        <v>7.3</v>
      </c>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v>7.35</v>
      </c>
      <c r="AQ673" s="36"/>
      <c r="AR673" s="36"/>
      <c r="AS673" s="36"/>
      <c r="AT673" s="36"/>
      <c r="AU673" s="36"/>
      <c r="AV673" s="36"/>
      <c r="AW673" s="36"/>
      <c r="AX673" s="36"/>
      <c r="AY673" s="36"/>
      <c r="AZ673" s="36"/>
      <c r="BA673" s="36"/>
      <c r="BB673" s="36">
        <v>5.05</v>
      </c>
      <c r="BC673" s="36"/>
      <c r="BD673" s="36"/>
      <c r="BE673" s="36"/>
      <c r="BF673" s="36"/>
      <c r="BG673" s="36"/>
      <c r="BH673" s="36"/>
      <c r="BI673" s="36"/>
      <c r="BJ673" s="36"/>
      <c r="BK673" s="36"/>
      <c r="BL673" s="36"/>
      <c r="BM673" s="36"/>
      <c r="BN673" s="36">
        <v>6.35</v>
      </c>
      <c r="BO673" s="36"/>
      <c r="BP673" s="36"/>
      <c r="BQ673" s="36"/>
      <c r="BR673" s="36"/>
      <c r="BS673" s="36"/>
      <c r="BT673" s="36"/>
      <c r="BU673" s="36"/>
      <c r="BV673" s="36"/>
      <c r="BW673" s="36"/>
      <c r="BX673" s="36"/>
      <c r="BY673" s="36"/>
      <c r="BZ673" s="36">
        <v>7.2600699999999998</v>
      </c>
      <c r="CA673" s="36"/>
      <c r="CB673" s="36"/>
      <c r="CC673" s="36"/>
      <c r="CD673" s="36"/>
      <c r="CE673" s="36"/>
      <c r="CF673" s="36"/>
      <c r="CG673" s="36"/>
      <c r="CH673" s="36"/>
      <c r="CI673" s="36"/>
      <c r="CJ673" s="36"/>
      <c r="CK673" s="36"/>
      <c r="CL673" s="36">
        <v>7.1888940000000003</v>
      </c>
      <c r="CM673" s="36"/>
      <c r="CN673" s="36"/>
      <c r="CO673" s="36"/>
      <c r="CP673" s="36"/>
      <c r="CQ673" s="36"/>
      <c r="CR673" s="36"/>
      <c r="CS673" s="36"/>
      <c r="CT673" s="36">
        <v>11.435644</v>
      </c>
      <c r="CU673" s="36"/>
      <c r="CV673" s="36"/>
      <c r="CW673" s="36"/>
      <c r="CX673" s="36"/>
      <c r="CY673" s="36"/>
      <c r="CZ673" s="36"/>
      <c r="DA673" s="36"/>
      <c r="DB673" s="36"/>
      <c r="DC673" s="36"/>
      <c r="DD673" s="36"/>
      <c r="DE673" s="36"/>
      <c r="DF673" s="36">
        <v>8.3665339999999997</v>
      </c>
      <c r="DG673" s="36">
        <v>3.125</v>
      </c>
      <c r="DH673" s="36"/>
      <c r="DI673" s="36"/>
      <c r="DJ673" s="36"/>
      <c r="DK673" s="36">
        <v>2.1</v>
      </c>
      <c r="DL673" s="36"/>
      <c r="DM673" s="36"/>
      <c r="DN673" s="36"/>
      <c r="DO673" s="36"/>
      <c r="DP673" s="36"/>
      <c r="DQ673" s="36"/>
      <c r="DR673" s="36">
        <v>3.2194159999999998</v>
      </c>
      <c r="DS673" s="36"/>
      <c r="DT673" s="36"/>
      <c r="DU673" s="36"/>
      <c r="DV673" s="36">
        <v>4.0694790000000003</v>
      </c>
      <c r="DW673" s="36"/>
      <c r="DX673" s="36"/>
      <c r="DY673" s="36"/>
      <c r="DZ673" s="36"/>
      <c r="EA673" s="36">
        <v>3.5838730000000001</v>
      </c>
      <c r="EB673" s="36"/>
      <c r="EC673" s="36"/>
      <c r="ED673" s="36">
        <v>2.5806450000000001</v>
      </c>
      <c r="EE673" s="36"/>
      <c r="EF673" s="36"/>
      <c r="EG673" s="36"/>
      <c r="EH673" s="36"/>
      <c r="EI673" s="36"/>
      <c r="EJ673" s="36"/>
      <c r="EK673" s="36"/>
    </row>
    <row r="674" spans="1:141">
      <c r="A674" s="91" t="s">
        <v>502</v>
      </c>
      <c r="B674" s="36"/>
      <c r="C674" s="36"/>
      <c r="D674" s="36"/>
      <c r="E674" s="36"/>
      <c r="F674" s="36"/>
      <c r="G674" s="36"/>
      <c r="H674" s="36"/>
      <c r="I674" s="36"/>
      <c r="J674" s="36"/>
      <c r="K674" s="36"/>
      <c r="L674" s="36">
        <v>44.45</v>
      </c>
      <c r="M674" s="36"/>
      <c r="N674" s="36"/>
      <c r="O674" s="36"/>
      <c r="P674" s="36">
        <v>50.85</v>
      </c>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v>38.85</v>
      </c>
      <c r="AQ674" s="36"/>
      <c r="AR674" s="36"/>
      <c r="AS674" s="36"/>
      <c r="AT674" s="36"/>
      <c r="AU674" s="36"/>
      <c r="AV674" s="36"/>
      <c r="AW674" s="36"/>
      <c r="AX674" s="36"/>
      <c r="AY674" s="36"/>
      <c r="AZ674" s="36"/>
      <c r="BA674" s="36"/>
      <c r="BB674" s="36">
        <v>39.15</v>
      </c>
      <c r="BC674" s="36"/>
      <c r="BD674" s="36"/>
      <c r="BE674" s="36"/>
      <c r="BF674" s="36"/>
      <c r="BG674" s="36"/>
      <c r="BH674" s="36"/>
      <c r="BI674" s="36"/>
      <c r="BJ674" s="36"/>
      <c r="BK674" s="36"/>
      <c r="BL674" s="36"/>
      <c r="BM674" s="36"/>
      <c r="BN674" s="36">
        <v>37.6</v>
      </c>
      <c r="BO674" s="36"/>
      <c r="BP674" s="36"/>
      <c r="BQ674" s="36"/>
      <c r="BR674" s="36"/>
      <c r="BS674" s="36"/>
      <c r="BT674" s="36"/>
      <c r="BU674" s="36"/>
      <c r="BV674" s="36"/>
      <c r="BW674" s="36"/>
      <c r="BX674" s="36"/>
      <c r="BY674" s="36"/>
      <c r="BZ674" s="36">
        <v>34.808553000000003</v>
      </c>
      <c r="CA674" s="36"/>
      <c r="CB674" s="36"/>
      <c r="CC674" s="36"/>
      <c r="CD674" s="36"/>
      <c r="CE674" s="36"/>
      <c r="CF674" s="36"/>
      <c r="CG674" s="36"/>
      <c r="CH674" s="36"/>
      <c r="CI674" s="36"/>
      <c r="CJ674" s="36"/>
      <c r="CK674" s="36"/>
      <c r="CL674" s="36">
        <v>26.623698999999998</v>
      </c>
      <c r="CM674" s="36"/>
      <c r="CN674" s="36"/>
      <c r="CO674" s="36"/>
      <c r="CP674" s="36"/>
      <c r="CQ674" s="36"/>
      <c r="CR674" s="36"/>
      <c r="CS674" s="36"/>
      <c r="CT674" s="36">
        <v>26.584157999999999</v>
      </c>
      <c r="CU674" s="36"/>
      <c r="CV674" s="36"/>
      <c r="CW674" s="36"/>
      <c r="CX674" s="36"/>
      <c r="CY674" s="36"/>
      <c r="CZ674" s="36"/>
      <c r="DA674" s="36"/>
      <c r="DB674" s="36"/>
      <c r="DC674" s="36"/>
      <c r="DD674" s="36"/>
      <c r="DE674" s="36"/>
      <c r="DF674" s="36">
        <v>23.655377999999999</v>
      </c>
      <c r="DG674" s="36">
        <v>25.446428999999998</v>
      </c>
      <c r="DH674" s="36"/>
      <c r="DI674" s="36"/>
      <c r="DJ674" s="36"/>
      <c r="DK674" s="36">
        <v>29.75</v>
      </c>
      <c r="DL674" s="36"/>
      <c r="DM674" s="36"/>
      <c r="DN674" s="36"/>
      <c r="DO674" s="36"/>
      <c r="DP674" s="36"/>
      <c r="DQ674" s="36"/>
      <c r="DR674" s="36">
        <v>27.736502999999999</v>
      </c>
      <c r="DS674" s="36"/>
      <c r="DT674" s="36"/>
      <c r="DU674" s="36"/>
      <c r="DV674" s="36">
        <v>28.883375000000001</v>
      </c>
      <c r="DW674" s="36"/>
      <c r="DX674" s="36"/>
      <c r="DY674" s="36"/>
      <c r="DZ674" s="36"/>
      <c r="EA674" s="36">
        <v>29.865604999999999</v>
      </c>
      <c r="EB674" s="36"/>
      <c r="EC674" s="36"/>
      <c r="ED674" s="36">
        <v>26.501241</v>
      </c>
      <c r="EE674" s="36"/>
      <c r="EF674" s="36"/>
      <c r="EG674" s="36"/>
      <c r="EH674" s="36"/>
      <c r="EI674" s="36"/>
      <c r="EJ674" s="36"/>
      <c r="EK674" s="36"/>
    </row>
    <row r="675" spans="1:141" ht="22.5">
      <c r="A675" s="91" t="s">
        <v>501</v>
      </c>
      <c r="B675" s="36"/>
      <c r="C675" s="36"/>
      <c r="D675" s="36"/>
      <c r="E675" s="36"/>
      <c r="F675" s="36"/>
      <c r="G675" s="36"/>
      <c r="H675" s="36"/>
      <c r="I675" s="36"/>
      <c r="J675" s="36"/>
      <c r="K675" s="36"/>
      <c r="L675" s="36">
        <v>0.55000000000000004</v>
      </c>
      <c r="M675" s="36"/>
      <c r="N675" s="36"/>
      <c r="O675" s="36"/>
      <c r="P675" s="36">
        <v>0.65</v>
      </c>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v>0.85</v>
      </c>
      <c r="AQ675" s="36"/>
      <c r="AR675" s="36"/>
      <c r="AS675" s="36"/>
      <c r="AT675" s="36"/>
      <c r="AU675" s="36"/>
      <c r="AV675" s="36"/>
      <c r="AW675" s="36"/>
      <c r="AX675" s="36"/>
      <c r="AY675" s="36"/>
      <c r="AZ675" s="36"/>
      <c r="BA675" s="36"/>
      <c r="BB675" s="36">
        <v>0.85</v>
      </c>
      <c r="BC675" s="36"/>
      <c r="BD675" s="36"/>
      <c r="BE675" s="36"/>
      <c r="BF675" s="36"/>
      <c r="BG675" s="36"/>
      <c r="BH675" s="36"/>
      <c r="BI675" s="36"/>
      <c r="BJ675" s="36"/>
      <c r="BK675" s="36"/>
      <c r="BL675" s="36"/>
      <c r="BM675" s="36"/>
      <c r="BN675" s="36">
        <v>0.6</v>
      </c>
      <c r="BO675" s="36"/>
      <c r="BP675" s="36"/>
      <c r="BQ675" s="36"/>
      <c r="BR675" s="36"/>
      <c r="BS675" s="36"/>
      <c r="BT675" s="36"/>
      <c r="BU675" s="36"/>
      <c r="BV675" s="36"/>
      <c r="BW675" s="36"/>
      <c r="BX675" s="36"/>
      <c r="BY675" s="36"/>
      <c r="BZ675" s="36">
        <v>0.795624</v>
      </c>
      <c r="CA675" s="36"/>
      <c r="CB675" s="36"/>
      <c r="CC675" s="36"/>
      <c r="CD675" s="36"/>
      <c r="CE675" s="36"/>
      <c r="CF675" s="36"/>
      <c r="CG675" s="36"/>
      <c r="CH675" s="36"/>
      <c r="CI675" s="36"/>
      <c r="CJ675" s="36"/>
      <c r="CK675" s="36"/>
      <c r="CL675" s="36">
        <v>1.487357</v>
      </c>
      <c r="CM675" s="36"/>
      <c r="CN675" s="36"/>
      <c r="CO675" s="36"/>
      <c r="CP675" s="36"/>
      <c r="CQ675" s="36"/>
      <c r="CR675" s="36"/>
      <c r="CS675" s="36"/>
      <c r="CT675" s="36">
        <v>1.4851490000000001</v>
      </c>
      <c r="CU675" s="36"/>
      <c r="CV675" s="36"/>
      <c r="CW675" s="36"/>
      <c r="CX675" s="36"/>
      <c r="CY675" s="36"/>
      <c r="CZ675" s="36"/>
      <c r="DA675" s="36"/>
      <c r="DB675" s="36"/>
      <c r="DC675" s="36"/>
      <c r="DD675" s="36"/>
      <c r="DE675" s="36"/>
      <c r="DF675" s="36">
        <v>1.095618</v>
      </c>
      <c r="DG675" s="36">
        <v>1.140873</v>
      </c>
      <c r="DH675" s="36"/>
      <c r="DI675" s="36"/>
      <c r="DJ675" s="36"/>
      <c r="DK675" s="36">
        <v>1.1499999999999999</v>
      </c>
      <c r="DL675" s="36"/>
      <c r="DM675" s="36"/>
      <c r="DN675" s="36"/>
      <c r="DO675" s="36"/>
      <c r="DP675" s="36"/>
      <c r="DQ675" s="36"/>
      <c r="DR675" s="36">
        <v>2.278356</v>
      </c>
      <c r="DS675" s="36"/>
      <c r="DT675" s="36"/>
      <c r="DU675" s="36"/>
      <c r="DV675" s="36">
        <v>1.439206</v>
      </c>
      <c r="DW675" s="36"/>
      <c r="DX675" s="36"/>
      <c r="DY675" s="36"/>
      <c r="DZ675" s="36"/>
      <c r="EA675" s="36">
        <v>1.543056</v>
      </c>
      <c r="EB675" s="36"/>
      <c r="EC675" s="36"/>
      <c r="ED675" s="36">
        <v>1.439206</v>
      </c>
      <c r="EE675" s="36"/>
      <c r="EF675" s="36"/>
      <c r="EG675" s="36"/>
      <c r="EH675" s="36"/>
      <c r="EI675" s="36"/>
      <c r="EJ675" s="36"/>
      <c r="EK675" s="36"/>
    </row>
    <row r="676" spans="1:141" ht="22.5">
      <c r="A676" s="91" t="s">
        <v>700</v>
      </c>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36"/>
      <c r="BR676" s="36"/>
      <c r="BS676" s="36"/>
      <c r="BT676" s="36"/>
      <c r="BU676" s="36"/>
      <c r="BV676" s="36"/>
      <c r="BW676" s="36"/>
      <c r="BX676" s="36"/>
      <c r="BY676" s="36"/>
      <c r="BZ676" s="36"/>
      <c r="CA676" s="36"/>
      <c r="CB676" s="36"/>
      <c r="CC676" s="36"/>
      <c r="CD676" s="36"/>
      <c r="CE676" s="36"/>
      <c r="CF676" s="36"/>
      <c r="CG676" s="36"/>
      <c r="CH676" s="36"/>
      <c r="CI676" s="36"/>
      <c r="CJ676" s="36"/>
      <c r="CK676" s="36"/>
      <c r="CL676" s="36">
        <v>1.5369360000000001</v>
      </c>
      <c r="CM676" s="36"/>
      <c r="CN676" s="36"/>
      <c r="CO676" s="36"/>
      <c r="CP676" s="36"/>
      <c r="CQ676" s="36"/>
      <c r="CR676" s="36"/>
      <c r="CS676" s="36"/>
      <c r="CT676" s="36">
        <v>3.6633659999999999</v>
      </c>
      <c r="CU676" s="36"/>
      <c r="CV676" s="36"/>
      <c r="CW676" s="36"/>
      <c r="CX676" s="36"/>
      <c r="CY676" s="36"/>
      <c r="CZ676" s="36"/>
      <c r="DA676" s="36"/>
      <c r="DB676" s="36"/>
      <c r="DC676" s="36"/>
      <c r="DD676" s="36"/>
      <c r="DE676" s="36"/>
      <c r="DF676" s="36">
        <v>1.8426290000000001</v>
      </c>
      <c r="DG676" s="36">
        <v>2.0833330000000001</v>
      </c>
      <c r="DH676" s="36"/>
      <c r="DI676" s="36"/>
      <c r="DJ676" s="36"/>
      <c r="DK676" s="36">
        <v>2</v>
      </c>
      <c r="DL676" s="36"/>
      <c r="DM676" s="36"/>
      <c r="DN676" s="36"/>
      <c r="DO676" s="36"/>
      <c r="DP676" s="36"/>
      <c r="DQ676" s="36"/>
      <c r="DR676" s="36">
        <v>2.4764740000000001</v>
      </c>
      <c r="DS676" s="36"/>
      <c r="DT676" s="36"/>
      <c r="DU676" s="36"/>
      <c r="DV676" s="36">
        <v>2.7295289999999999</v>
      </c>
      <c r="DW676" s="36"/>
      <c r="DX676" s="36"/>
      <c r="DY676" s="36"/>
      <c r="DZ676" s="36"/>
      <c r="EA676" s="36">
        <v>1.7421599999999999</v>
      </c>
      <c r="EB676" s="36"/>
      <c r="EC676" s="36"/>
      <c r="ED676" s="36">
        <v>2.3821340000000002</v>
      </c>
      <c r="EE676" s="36"/>
      <c r="EF676" s="36"/>
      <c r="EG676" s="36"/>
      <c r="EH676" s="36"/>
      <c r="EI676" s="36"/>
      <c r="EJ676" s="36"/>
      <c r="EK676" s="36"/>
    </row>
    <row r="677" spans="1:141">
      <c r="A677" s="91" t="s">
        <v>701</v>
      </c>
      <c r="B677" s="36"/>
      <c r="C677" s="36"/>
      <c r="D677" s="36"/>
      <c r="E677" s="36"/>
      <c r="F677" s="36"/>
      <c r="G677" s="36"/>
      <c r="H677" s="36"/>
      <c r="I677" s="36"/>
      <c r="J677" s="36"/>
      <c r="K677" s="36"/>
      <c r="L677" s="36">
        <v>0.9</v>
      </c>
      <c r="M677" s="36"/>
      <c r="N677" s="36"/>
      <c r="O677" s="36"/>
      <c r="P677" s="36">
        <v>0.95</v>
      </c>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v>0.95</v>
      </c>
      <c r="AQ677" s="36"/>
      <c r="AR677" s="36"/>
      <c r="AS677" s="36"/>
      <c r="AT677" s="36"/>
      <c r="AU677" s="36"/>
      <c r="AV677" s="36"/>
      <c r="AW677" s="36"/>
      <c r="AX677" s="36"/>
      <c r="AY677" s="36"/>
      <c r="AZ677" s="36"/>
      <c r="BA677" s="36"/>
      <c r="BB677" s="36">
        <v>1.25</v>
      </c>
      <c r="BC677" s="36"/>
      <c r="BD677" s="36"/>
      <c r="BE677" s="36"/>
      <c r="BF677" s="36"/>
      <c r="BG677" s="36"/>
      <c r="BH677" s="36"/>
      <c r="BI677" s="36"/>
      <c r="BJ677" s="36"/>
      <c r="BK677" s="36"/>
      <c r="BL677" s="36"/>
      <c r="BM677" s="36"/>
      <c r="BN677" s="36">
        <v>1.25</v>
      </c>
      <c r="BO677" s="36"/>
      <c r="BP677" s="36"/>
      <c r="BQ677" s="36"/>
      <c r="BR677" s="36"/>
      <c r="BS677" s="36"/>
      <c r="BT677" s="36"/>
      <c r="BU677" s="36"/>
      <c r="BV677" s="36"/>
      <c r="BW677" s="36"/>
      <c r="BX677" s="36"/>
      <c r="BY677" s="36"/>
      <c r="BZ677" s="36">
        <v>1.044257</v>
      </c>
      <c r="CA677" s="36"/>
      <c r="CB677" s="36"/>
      <c r="CC677" s="36"/>
      <c r="CD677" s="36"/>
      <c r="CE677" s="36"/>
      <c r="CF677" s="36"/>
      <c r="CG677" s="36"/>
      <c r="CH677" s="36"/>
      <c r="CI677" s="36"/>
      <c r="CJ677" s="36"/>
      <c r="CK677" s="36"/>
      <c r="CL677" s="36">
        <v>2.0327220000000001</v>
      </c>
      <c r="CM677" s="36"/>
      <c r="CN677" s="36"/>
      <c r="CO677" s="36"/>
      <c r="CP677" s="36"/>
      <c r="CQ677" s="36"/>
      <c r="CR677" s="36"/>
      <c r="CS677" s="36"/>
      <c r="CT677" s="36">
        <v>2.4752480000000001</v>
      </c>
      <c r="CU677" s="36"/>
      <c r="CV677" s="36"/>
      <c r="CW677" s="36"/>
      <c r="CX677" s="36"/>
      <c r="CY677" s="36"/>
      <c r="CZ677" s="36"/>
      <c r="DA677" s="36"/>
      <c r="DB677" s="36"/>
      <c r="DC677" s="36"/>
      <c r="DD677" s="36"/>
      <c r="DE677" s="36"/>
      <c r="DF677" s="36">
        <v>2.1414339999999998</v>
      </c>
      <c r="DG677" s="36">
        <v>2.5793650000000001</v>
      </c>
      <c r="DH677" s="36"/>
      <c r="DI677" s="36"/>
      <c r="DJ677" s="36"/>
      <c r="DK677" s="36">
        <v>1.8</v>
      </c>
      <c r="DL677" s="36"/>
      <c r="DM677" s="36"/>
      <c r="DN677" s="36"/>
      <c r="DO677" s="36"/>
      <c r="DP677" s="36"/>
      <c r="DQ677" s="36"/>
      <c r="DR677" s="36">
        <v>2.4269440000000002</v>
      </c>
      <c r="DS677" s="36"/>
      <c r="DT677" s="36"/>
      <c r="DU677" s="36"/>
      <c r="DV677" s="36">
        <v>2.6799010000000001</v>
      </c>
      <c r="DW677" s="36"/>
      <c r="DX677" s="36"/>
      <c r="DY677" s="36"/>
      <c r="DZ677" s="36"/>
      <c r="EA677" s="36">
        <v>2.3892479999999998</v>
      </c>
      <c r="EB677" s="36"/>
      <c r="EC677" s="36"/>
      <c r="ED677" s="36">
        <v>1.538462</v>
      </c>
      <c r="EE677" s="36"/>
      <c r="EF677" s="36"/>
      <c r="EG677" s="36"/>
      <c r="EH677" s="36"/>
      <c r="EI677" s="36"/>
      <c r="EJ677" s="36"/>
      <c r="EK677" s="36"/>
    </row>
    <row r="678" spans="1:141">
      <c r="A678" s="91" t="s">
        <v>124</v>
      </c>
      <c r="B678" s="36"/>
      <c r="C678" s="36"/>
      <c r="D678" s="36"/>
      <c r="E678" s="36"/>
      <c r="F678" s="36"/>
      <c r="G678" s="36"/>
      <c r="H678" s="36"/>
      <c r="I678" s="36"/>
      <c r="J678" s="36"/>
      <c r="K678" s="36"/>
      <c r="L678" s="36">
        <v>25.65</v>
      </c>
      <c r="M678" s="36"/>
      <c r="N678" s="36"/>
      <c r="O678" s="36"/>
      <c r="P678" s="36">
        <v>22.35</v>
      </c>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v>17.399999999999999</v>
      </c>
      <c r="AQ678" s="36"/>
      <c r="AR678" s="36"/>
      <c r="AS678" s="36"/>
      <c r="AT678" s="36"/>
      <c r="AU678" s="36"/>
      <c r="AV678" s="36"/>
      <c r="AW678" s="36"/>
      <c r="AX678" s="36"/>
      <c r="AY678" s="36"/>
      <c r="AZ678" s="36"/>
      <c r="BA678" s="36"/>
      <c r="BB678" s="36">
        <v>15.25</v>
      </c>
      <c r="BC678" s="36"/>
      <c r="BD678" s="36"/>
      <c r="BE678" s="36"/>
      <c r="BF678" s="36"/>
      <c r="BG678" s="36"/>
      <c r="BH678" s="36"/>
      <c r="BI678" s="36"/>
      <c r="BJ678" s="36"/>
      <c r="BK678" s="36"/>
      <c r="BL678" s="36"/>
      <c r="BM678" s="36"/>
      <c r="BN678" s="36">
        <v>21.35</v>
      </c>
      <c r="BO678" s="36"/>
      <c r="BP678" s="36"/>
      <c r="BQ678" s="36"/>
      <c r="BR678" s="36"/>
      <c r="BS678" s="36"/>
      <c r="BT678" s="36"/>
      <c r="BU678" s="36"/>
      <c r="BV678" s="36"/>
      <c r="BW678" s="36"/>
      <c r="BX678" s="36"/>
      <c r="BY678" s="36"/>
      <c r="BZ678" s="36">
        <v>19.293883999999998</v>
      </c>
      <c r="CA678" s="36"/>
      <c r="CB678" s="36"/>
      <c r="CC678" s="36"/>
      <c r="CD678" s="36"/>
      <c r="CE678" s="36"/>
      <c r="CF678" s="36"/>
      <c r="CG678" s="36"/>
      <c r="CH678" s="36"/>
      <c r="CI678" s="36"/>
      <c r="CJ678" s="36"/>
      <c r="CK678" s="36"/>
      <c r="CL678" s="36">
        <v>21.021318999999998</v>
      </c>
      <c r="CM678" s="36"/>
      <c r="CN678" s="36"/>
      <c r="CO678" s="36"/>
      <c r="CP678" s="36"/>
      <c r="CQ678" s="36"/>
      <c r="CR678" s="36"/>
      <c r="CS678" s="36"/>
      <c r="CT678" s="36">
        <v>20.396039999999999</v>
      </c>
      <c r="CU678" s="36"/>
      <c r="CV678" s="36"/>
      <c r="CW678" s="36"/>
      <c r="CX678" s="36"/>
      <c r="CY678" s="36"/>
      <c r="CZ678" s="36"/>
      <c r="DA678" s="36"/>
      <c r="DB678" s="36"/>
      <c r="DC678" s="36"/>
      <c r="DD678" s="36"/>
      <c r="DE678" s="36"/>
      <c r="DF678" s="36">
        <v>24.750996000000001</v>
      </c>
      <c r="DG678" s="36">
        <v>20.585317</v>
      </c>
      <c r="DH678" s="36"/>
      <c r="DI678" s="36"/>
      <c r="DJ678" s="36"/>
      <c r="DK678" s="36">
        <v>22.65</v>
      </c>
      <c r="DL678" s="36"/>
      <c r="DM678" s="36"/>
      <c r="DN678" s="36"/>
      <c r="DO678" s="36"/>
      <c r="DP678" s="36"/>
      <c r="DQ678" s="36"/>
      <c r="DR678" s="36">
        <v>18.72214</v>
      </c>
      <c r="DS678" s="36"/>
      <c r="DT678" s="36"/>
      <c r="DU678" s="36"/>
      <c r="DV678" s="36">
        <v>20.049627999999998</v>
      </c>
      <c r="DW678" s="36"/>
      <c r="DX678" s="36"/>
      <c r="DY678" s="36"/>
      <c r="DZ678" s="36"/>
      <c r="EA678" s="36">
        <v>21.453458999999999</v>
      </c>
      <c r="EB678" s="36"/>
      <c r="EC678" s="36"/>
      <c r="ED678" s="36">
        <v>20.794045000000001</v>
      </c>
      <c r="EE678" s="36"/>
      <c r="EF678" s="36"/>
      <c r="EG678" s="36"/>
      <c r="EH678" s="36"/>
      <c r="EI678" s="36"/>
      <c r="EJ678" s="36"/>
      <c r="EK678" s="36"/>
    </row>
    <row r="679" spans="1:141" ht="40.700000000000003" customHeight="1">
      <c r="A679" s="65" t="s">
        <v>703</v>
      </c>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4"/>
      <c r="BY679" s="33"/>
      <c r="BZ679" s="33"/>
      <c r="CA679" s="33"/>
      <c r="CB679" s="33"/>
      <c r="CC679" s="33"/>
      <c r="CD679" s="33"/>
      <c r="CE679" s="33"/>
      <c r="CF679" s="33"/>
      <c r="CG679" s="33"/>
      <c r="CH679" s="33"/>
      <c r="CI679" s="33"/>
      <c r="CJ679" s="33"/>
      <c r="CK679" s="33"/>
      <c r="CL679" s="33"/>
      <c r="CM679" s="33"/>
      <c r="CN679" s="33"/>
      <c r="CO679" s="33"/>
      <c r="CP679" s="33"/>
      <c r="CQ679" s="33"/>
      <c r="CR679" s="33"/>
      <c r="CS679" s="33"/>
      <c r="CT679" s="33"/>
      <c r="CU679" s="33"/>
      <c r="CV679" s="33"/>
      <c r="CW679" s="33"/>
      <c r="CX679" s="33"/>
      <c r="CY679" s="33"/>
      <c r="CZ679" s="33"/>
      <c r="DA679" s="33"/>
      <c r="DB679" s="33"/>
      <c r="DC679" s="33"/>
      <c r="DD679" s="33"/>
      <c r="DE679" s="33"/>
      <c r="DF679" s="33"/>
      <c r="DG679" s="33"/>
      <c r="DH679" s="33"/>
      <c r="DI679" s="33"/>
      <c r="DJ679" s="33"/>
      <c r="DK679" s="33"/>
      <c r="DL679" s="33"/>
      <c r="DM679" s="33"/>
      <c r="DN679" s="33"/>
      <c r="DO679" s="33"/>
      <c r="DP679" s="33"/>
      <c r="DQ679" s="33"/>
      <c r="DR679" s="33"/>
      <c r="DS679" s="33"/>
      <c r="DT679" s="33"/>
      <c r="DU679" s="33"/>
      <c r="DV679" s="33"/>
      <c r="DW679" s="33"/>
      <c r="DX679" s="33"/>
      <c r="DY679" s="33"/>
      <c r="DZ679" s="33"/>
      <c r="EA679" s="33"/>
      <c r="EB679" s="33"/>
      <c r="EC679" s="33"/>
      <c r="ED679" s="33"/>
      <c r="EE679" s="33"/>
      <c r="EF679" s="33"/>
      <c r="EG679" s="33"/>
      <c r="EH679" s="33"/>
      <c r="EI679" s="33"/>
      <c r="EJ679" s="33"/>
      <c r="EK679" s="33"/>
    </row>
    <row r="680" spans="1:141">
      <c r="A680" s="91" t="s">
        <v>317</v>
      </c>
      <c r="B680" s="40"/>
      <c r="C680" s="40"/>
      <c r="D680" s="40"/>
      <c r="E680" s="40"/>
      <c r="F680" s="40"/>
      <c r="G680" s="40"/>
      <c r="H680" s="40"/>
      <c r="I680" s="40"/>
      <c r="J680" s="40"/>
      <c r="K680" s="40"/>
      <c r="L680" s="40"/>
      <c r="M680" s="40"/>
      <c r="N680" s="40"/>
      <c r="O680" s="40"/>
      <c r="P680" s="40"/>
      <c r="Q680" s="40"/>
      <c r="R680" s="40"/>
      <c r="S680" s="40"/>
      <c r="T680" s="40"/>
      <c r="U680" s="36">
        <v>54.35</v>
      </c>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36">
        <v>50.25</v>
      </c>
      <c r="BP680" s="40"/>
      <c r="BQ680" s="40"/>
      <c r="BR680" s="40"/>
      <c r="BS680" s="40"/>
      <c r="BT680" s="40"/>
      <c r="BU680" s="40"/>
      <c r="BV680" s="40"/>
      <c r="BW680" s="40"/>
      <c r="BX680" s="40"/>
      <c r="BY680" s="40"/>
      <c r="BZ680" s="39"/>
      <c r="CA680" s="39"/>
      <c r="CB680" s="39"/>
      <c r="CC680" s="39"/>
      <c r="CD680" s="39"/>
      <c r="CE680" s="39"/>
      <c r="CF680" s="39"/>
      <c r="CG680" s="39"/>
      <c r="CH680" s="39"/>
      <c r="CI680" s="39"/>
      <c r="CJ680" s="39"/>
      <c r="CK680" s="39"/>
      <c r="CL680" s="39"/>
      <c r="CM680" s="39"/>
      <c r="CN680" s="39"/>
      <c r="CO680" s="39"/>
      <c r="CP680" s="39"/>
      <c r="CQ680" s="39"/>
      <c r="CR680" s="39"/>
      <c r="CS680" s="39"/>
      <c r="CT680" s="39"/>
      <c r="CU680" s="39"/>
      <c r="CV680" s="39"/>
      <c r="CW680" s="39">
        <v>45.670459999999999</v>
      </c>
      <c r="CX680" s="39"/>
      <c r="CY680" s="39"/>
      <c r="CZ680" s="39"/>
      <c r="DA680" s="39"/>
      <c r="DB680" s="39"/>
      <c r="DC680" s="39"/>
      <c r="DD680" s="39"/>
      <c r="DE680" s="39"/>
      <c r="DF680" s="39"/>
      <c r="DG680" s="39"/>
      <c r="DH680" s="39"/>
      <c r="DI680" s="39"/>
      <c r="DJ680" s="39"/>
      <c r="DK680" s="36"/>
      <c r="DL680" s="36"/>
      <c r="DM680" s="36"/>
      <c r="DN680" s="39"/>
      <c r="DO680" s="39"/>
      <c r="DP680" s="39"/>
      <c r="DQ680" s="39"/>
      <c r="DR680" s="39"/>
      <c r="DS680" s="39"/>
      <c r="DT680" s="39"/>
      <c r="DU680" s="39"/>
      <c r="DV680" s="39"/>
      <c r="DW680" s="39"/>
      <c r="DX680" s="39"/>
      <c r="DY680" s="39"/>
      <c r="DZ680" s="39"/>
      <c r="EA680" s="39"/>
      <c r="EB680" s="39"/>
      <c r="EC680" s="39"/>
      <c r="ED680" s="39"/>
      <c r="EE680" s="39"/>
      <c r="EF680" s="39"/>
      <c r="EG680" s="39">
        <v>45.319465000000001</v>
      </c>
      <c r="EH680" s="39"/>
      <c r="EI680" s="39"/>
      <c r="EJ680" s="39"/>
      <c r="EK680" s="39"/>
    </row>
    <row r="681" spans="1:141">
      <c r="A681" s="91" t="s">
        <v>704</v>
      </c>
      <c r="B681" s="40"/>
      <c r="C681" s="40"/>
      <c r="D681" s="40"/>
      <c r="E681" s="40"/>
      <c r="F681" s="40"/>
      <c r="G681" s="40"/>
      <c r="H681" s="40"/>
      <c r="I681" s="40"/>
      <c r="J681" s="40"/>
      <c r="K681" s="40"/>
      <c r="L681" s="40"/>
      <c r="M681" s="40"/>
      <c r="N681" s="40"/>
      <c r="O681" s="40"/>
      <c r="P681" s="40"/>
      <c r="Q681" s="40"/>
      <c r="R681" s="40"/>
      <c r="S681" s="40"/>
      <c r="T681" s="40"/>
      <c r="U681" s="36">
        <v>33.299999999999997</v>
      </c>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36">
        <v>40.4</v>
      </c>
      <c r="BP681" s="40"/>
      <c r="BQ681" s="40"/>
      <c r="BR681" s="40"/>
      <c r="BS681" s="40"/>
      <c r="BT681" s="40"/>
      <c r="BU681" s="40"/>
      <c r="BV681" s="40"/>
      <c r="BW681" s="40"/>
      <c r="BX681" s="40"/>
      <c r="BY681" s="40"/>
      <c r="BZ681" s="39"/>
      <c r="CA681" s="39"/>
      <c r="CB681" s="39"/>
      <c r="CC681" s="39"/>
      <c r="CD681" s="39"/>
      <c r="CE681" s="39"/>
      <c r="CF681" s="39"/>
      <c r="CG681" s="39"/>
      <c r="CH681" s="39"/>
      <c r="CI681" s="39"/>
      <c r="CJ681" s="39"/>
      <c r="CK681" s="39"/>
      <c r="CL681" s="39"/>
      <c r="CM681" s="39"/>
      <c r="CN681" s="39"/>
      <c r="CO681" s="39"/>
      <c r="CP681" s="39"/>
      <c r="CQ681" s="39"/>
      <c r="CR681" s="39"/>
      <c r="CS681" s="39"/>
      <c r="CT681" s="39"/>
      <c r="CU681" s="39"/>
      <c r="CV681" s="39"/>
      <c r="CW681" s="39">
        <v>45.769421000000001</v>
      </c>
      <c r="CX681" s="39"/>
      <c r="CY681" s="39"/>
      <c r="CZ681" s="39"/>
      <c r="DA681" s="39"/>
      <c r="DB681" s="39"/>
      <c r="DC681" s="39"/>
      <c r="DD681" s="39"/>
      <c r="DE681" s="39"/>
      <c r="DF681" s="39"/>
      <c r="DG681" s="39"/>
      <c r="DH681" s="39"/>
      <c r="DI681" s="39"/>
      <c r="DJ681" s="39"/>
      <c r="DK681" s="36"/>
      <c r="DL681" s="36"/>
      <c r="DM681" s="36"/>
      <c r="DN681" s="39"/>
      <c r="DO681" s="39"/>
      <c r="DP681" s="39"/>
      <c r="DQ681" s="39"/>
      <c r="DR681" s="39"/>
      <c r="DS681" s="39"/>
      <c r="DT681" s="39"/>
      <c r="DU681" s="39"/>
      <c r="DV681" s="39"/>
      <c r="DW681" s="39"/>
      <c r="DX681" s="39"/>
      <c r="DY681" s="39"/>
      <c r="DZ681" s="39"/>
      <c r="EA681" s="39"/>
      <c r="EB681" s="39"/>
      <c r="EC681" s="39"/>
      <c r="ED681" s="39"/>
      <c r="EE681" s="39"/>
      <c r="EF681" s="39"/>
      <c r="EG681" s="39">
        <v>46.310054000000001</v>
      </c>
      <c r="EH681" s="39"/>
      <c r="EI681" s="39"/>
      <c r="EJ681" s="39"/>
      <c r="EK681" s="39"/>
    </row>
    <row r="682" spans="1:141">
      <c r="A682" s="91" t="s">
        <v>705</v>
      </c>
      <c r="B682" s="40"/>
      <c r="C682" s="40"/>
      <c r="D682" s="40"/>
      <c r="E682" s="40"/>
      <c r="F682" s="40"/>
      <c r="G682" s="40"/>
      <c r="H682" s="40"/>
      <c r="I682" s="40"/>
      <c r="J682" s="40"/>
      <c r="K682" s="40"/>
      <c r="L682" s="40"/>
      <c r="M682" s="40"/>
      <c r="N682" s="40"/>
      <c r="O682" s="40"/>
      <c r="P682" s="40"/>
      <c r="Q682" s="40"/>
      <c r="R682" s="40"/>
      <c r="S682" s="40"/>
      <c r="T682" s="40"/>
      <c r="U682" s="40">
        <v>4.6500000000000004</v>
      </c>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36">
        <v>7.1</v>
      </c>
      <c r="BP682" s="40"/>
      <c r="BQ682" s="40"/>
      <c r="BR682" s="40"/>
      <c r="BS682" s="40"/>
      <c r="BT682" s="40"/>
      <c r="BU682" s="40"/>
      <c r="BV682" s="40"/>
      <c r="BW682" s="40"/>
      <c r="BX682" s="40"/>
      <c r="BY682" s="40"/>
      <c r="BZ682" s="39"/>
      <c r="CA682" s="39"/>
      <c r="CB682" s="39"/>
      <c r="CC682" s="39"/>
      <c r="CD682" s="39"/>
      <c r="CE682" s="39"/>
      <c r="CF682" s="39"/>
      <c r="CG682" s="39"/>
      <c r="CH682" s="39"/>
      <c r="CI682" s="39"/>
      <c r="CJ682" s="39"/>
      <c r="CK682" s="39"/>
      <c r="CL682" s="39"/>
      <c r="CM682" s="39"/>
      <c r="CN682" s="39"/>
      <c r="CO682" s="39"/>
      <c r="CP682" s="39"/>
      <c r="CQ682" s="39"/>
      <c r="CR682" s="39"/>
      <c r="CS682" s="39"/>
      <c r="CT682" s="39"/>
      <c r="CU682" s="39"/>
      <c r="CV682" s="39"/>
      <c r="CW682" s="39">
        <v>7.2736270000000003</v>
      </c>
      <c r="CX682" s="39"/>
      <c r="CY682" s="39"/>
      <c r="CZ682" s="39"/>
      <c r="DA682" s="39"/>
      <c r="DB682" s="39"/>
      <c r="DC682" s="39"/>
      <c r="DD682" s="39"/>
      <c r="DE682" s="39"/>
      <c r="DF682" s="39"/>
      <c r="DG682" s="39"/>
      <c r="DH682" s="39"/>
      <c r="DI682" s="39"/>
      <c r="DJ682" s="39"/>
      <c r="DK682" s="33"/>
      <c r="DL682" s="33"/>
      <c r="DM682" s="33"/>
      <c r="DN682" s="39"/>
      <c r="DO682" s="39"/>
      <c r="DP682" s="39"/>
      <c r="DQ682" s="39"/>
      <c r="DR682" s="39"/>
      <c r="DS682" s="39"/>
      <c r="DT682" s="39"/>
      <c r="DU682" s="39"/>
      <c r="DV682" s="39"/>
      <c r="DW682" s="39"/>
      <c r="DX682" s="39"/>
      <c r="DY682" s="39"/>
      <c r="DZ682" s="39"/>
      <c r="EA682" s="39"/>
      <c r="EB682" s="39"/>
      <c r="EC682" s="39"/>
      <c r="ED682" s="39"/>
      <c r="EE682" s="39"/>
      <c r="EF682" s="39"/>
      <c r="EG682" s="39">
        <v>7.8751860000000002</v>
      </c>
      <c r="EH682" s="39"/>
      <c r="EI682" s="39"/>
      <c r="EJ682" s="39"/>
      <c r="EK682" s="39"/>
    </row>
    <row r="683" spans="1:141">
      <c r="A683" s="122" t="s">
        <v>124</v>
      </c>
      <c r="B683" s="58"/>
      <c r="C683" s="58"/>
      <c r="D683" s="58"/>
      <c r="E683" s="58"/>
      <c r="F683" s="58"/>
      <c r="G683" s="58"/>
      <c r="H683" s="58"/>
      <c r="I683" s="58"/>
      <c r="J683" s="58"/>
      <c r="K683" s="58"/>
      <c r="L683" s="58"/>
      <c r="M683" s="58"/>
      <c r="N683" s="58"/>
      <c r="O683" s="58"/>
      <c r="P683" s="58"/>
      <c r="Q683" s="58"/>
      <c r="R683" s="58"/>
      <c r="S683" s="58"/>
      <c r="T683" s="58"/>
      <c r="U683" s="44">
        <v>7.7</v>
      </c>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c r="BO683" s="58">
        <v>2.25</v>
      </c>
      <c r="BP683" s="58"/>
      <c r="BQ683" s="58"/>
      <c r="BR683" s="58"/>
      <c r="BS683" s="58"/>
      <c r="BT683" s="58"/>
      <c r="BU683" s="58"/>
      <c r="BV683" s="58"/>
      <c r="BW683" s="58"/>
      <c r="BX683" s="58"/>
      <c r="BY683" s="58"/>
      <c r="BZ683" s="45"/>
      <c r="CA683" s="45"/>
      <c r="CB683" s="45"/>
      <c r="CC683" s="45"/>
      <c r="CD683" s="45"/>
      <c r="CE683" s="45"/>
      <c r="CF683" s="45"/>
      <c r="CG683" s="45"/>
      <c r="CH683" s="45"/>
      <c r="CI683" s="45"/>
      <c r="CJ683" s="45"/>
      <c r="CK683" s="45"/>
      <c r="CL683" s="45"/>
      <c r="CM683" s="45"/>
      <c r="CN683" s="45"/>
      <c r="CO683" s="45"/>
      <c r="CP683" s="45"/>
      <c r="CQ683" s="45"/>
      <c r="CR683" s="45"/>
      <c r="CS683" s="45"/>
      <c r="CT683" s="45"/>
      <c r="CU683" s="45"/>
      <c r="CV683" s="45"/>
      <c r="CW683" s="45">
        <v>1.286492</v>
      </c>
      <c r="CX683" s="45"/>
      <c r="CY683" s="45"/>
      <c r="CZ683" s="45"/>
      <c r="DA683" s="45"/>
      <c r="DB683" s="45"/>
      <c r="DC683" s="45"/>
      <c r="DD683" s="45"/>
      <c r="DE683" s="45"/>
      <c r="DF683" s="45"/>
      <c r="DG683" s="45"/>
      <c r="DH683" s="45"/>
      <c r="DI683" s="45"/>
      <c r="DJ683" s="45"/>
      <c r="DK683" s="39"/>
      <c r="DL683" s="39"/>
      <c r="DM683" s="39"/>
      <c r="DN683" s="45"/>
      <c r="DO683" s="45"/>
      <c r="DP683" s="45"/>
      <c r="DQ683" s="45"/>
      <c r="DR683" s="45"/>
      <c r="DS683" s="45"/>
      <c r="DT683" s="45"/>
      <c r="DU683" s="45"/>
      <c r="DV683" s="45"/>
      <c r="DW683" s="45"/>
      <c r="DX683" s="45"/>
      <c r="DY683" s="45"/>
      <c r="DZ683" s="45"/>
      <c r="EA683" s="45"/>
      <c r="EB683" s="45"/>
      <c r="EC683" s="45"/>
      <c r="ED683" s="45"/>
      <c r="EE683" s="45"/>
      <c r="EF683" s="45"/>
      <c r="EG683" s="45">
        <v>0.49529499999999999</v>
      </c>
      <c r="EH683" s="45"/>
      <c r="EI683" s="45"/>
      <c r="EJ683" s="45"/>
      <c r="EK683" s="45"/>
    </row>
    <row r="684" spans="1:141" ht="40.700000000000003" customHeight="1">
      <c r="A684" s="65" t="s">
        <v>706</v>
      </c>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4"/>
      <c r="BY684" s="33"/>
      <c r="BZ684" s="33"/>
      <c r="CA684" s="33"/>
      <c r="CB684" s="33"/>
      <c r="CC684" s="33"/>
      <c r="CD684" s="33"/>
      <c r="CE684" s="33"/>
      <c r="CF684" s="33"/>
      <c r="CG684" s="33"/>
      <c r="CH684" s="33"/>
      <c r="CI684" s="33"/>
      <c r="CJ684" s="33"/>
      <c r="CK684" s="33"/>
      <c r="CL684" s="33"/>
      <c r="CM684" s="33"/>
      <c r="CN684" s="33"/>
      <c r="CO684" s="33"/>
      <c r="CP684" s="33"/>
      <c r="CQ684" s="33"/>
      <c r="CR684" s="33"/>
      <c r="CS684" s="33"/>
      <c r="CT684" s="33"/>
      <c r="CU684" s="33"/>
      <c r="CV684" s="33"/>
      <c r="CW684" s="33"/>
      <c r="CX684" s="33"/>
      <c r="CY684" s="33"/>
      <c r="CZ684" s="33"/>
      <c r="DA684" s="33"/>
      <c r="DB684" s="33"/>
      <c r="DC684" s="33"/>
      <c r="DD684" s="33"/>
      <c r="DE684" s="33"/>
      <c r="DF684" s="33"/>
      <c r="DG684" s="33"/>
      <c r="DH684" s="33"/>
      <c r="DI684" s="33"/>
      <c r="DJ684" s="33"/>
      <c r="DK684" s="33"/>
      <c r="DL684" s="33"/>
      <c r="DM684" s="33"/>
      <c r="DN684" s="33"/>
      <c r="DO684" s="33"/>
      <c r="DP684" s="33"/>
      <c r="DQ684" s="33"/>
      <c r="DR684" s="33"/>
      <c r="DS684" s="33"/>
      <c r="DT684" s="33"/>
      <c r="DU684" s="33"/>
      <c r="DV684" s="33"/>
      <c r="DW684" s="33"/>
      <c r="DX684" s="33"/>
      <c r="DY684" s="33"/>
      <c r="DZ684" s="33"/>
      <c r="EA684" s="33"/>
      <c r="EB684" s="33"/>
      <c r="EC684" s="33"/>
      <c r="ED684" s="33"/>
      <c r="EE684" s="33"/>
      <c r="EF684" s="33"/>
      <c r="EG684" s="33"/>
      <c r="EH684" s="33"/>
      <c r="EI684" s="33"/>
      <c r="EJ684" s="33"/>
      <c r="EK684" s="33"/>
    </row>
    <row r="685" spans="1:141" ht="22.5">
      <c r="A685" s="123" t="s">
        <v>707</v>
      </c>
      <c r="B685" s="40"/>
      <c r="C685" s="40"/>
      <c r="D685" s="40"/>
      <c r="E685" s="40"/>
      <c r="F685" s="40"/>
      <c r="G685" s="40"/>
      <c r="H685" s="40"/>
      <c r="I685" s="40"/>
      <c r="J685" s="40"/>
      <c r="K685" s="40"/>
      <c r="L685" s="40"/>
      <c r="M685" s="40"/>
      <c r="N685" s="40"/>
      <c r="O685" s="40"/>
      <c r="P685" s="40"/>
      <c r="Q685" s="40"/>
      <c r="R685" s="40"/>
      <c r="S685" s="40"/>
      <c r="T685" s="40"/>
      <c r="U685" s="36">
        <v>50.05</v>
      </c>
      <c r="V685" s="40"/>
      <c r="W685" s="40"/>
      <c r="X685" s="40"/>
      <c r="Y685" s="40"/>
      <c r="Z685" s="40"/>
      <c r="AA685" s="40"/>
      <c r="AB685" s="40"/>
      <c r="AC685" s="40"/>
      <c r="AD685" s="40"/>
      <c r="AE685" s="36">
        <v>36.700000000000003</v>
      </c>
      <c r="AF685" s="40"/>
      <c r="AG685" s="40"/>
      <c r="AH685" s="40"/>
      <c r="AI685" s="40"/>
      <c r="AJ685" s="40"/>
      <c r="AK685" s="40"/>
      <c r="AL685" s="40"/>
      <c r="AM685" s="40"/>
      <c r="AN685" s="40"/>
      <c r="AO685" s="40"/>
      <c r="AP685" s="40"/>
      <c r="AQ685" s="36">
        <v>35.4</v>
      </c>
      <c r="AR685" s="40"/>
      <c r="AS685" s="40"/>
      <c r="AT685" s="40"/>
      <c r="AU685" s="40"/>
      <c r="AV685" s="40"/>
      <c r="AW685" s="40"/>
      <c r="AX685" s="40"/>
      <c r="AY685" s="40"/>
      <c r="AZ685" s="40"/>
      <c r="BA685" s="40"/>
      <c r="BB685" s="40"/>
      <c r="BC685" s="36">
        <v>37.549999999999997</v>
      </c>
      <c r="BD685" s="40"/>
      <c r="BE685" s="40"/>
      <c r="BF685" s="40"/>
      <c r="BG685" s="40"/>
      <c r="BH685" s="40"/>
      <c r="BI685" s="40"/>
      <c r="BJ685" s="40"/>
      <c r="BK685" s="40"/>
      <c r="BL685" s="40"/>
      <c r="BM685" s="40"/>
      <c r="BN685" s="40"/>
      <c r="BO685" s="36">
        <v>35.200000000000003</v>
      </c>
      <c r="BP685" s="40"/>
      <c r="BQ685" s="40"/>
      <c r="BR685" s="40"/>
      <c r="BS685" s="40"/>
      <c r="BT685" s="40"/>
      <c r="BU685" s="40"/>
      <c r="BV685" s="40"/>
      <c r="BW685" s="40"/>
      <c r="BX685" s="40"/>
      <c r="BY685" s="40"/>
      <c r="BZ685" s="39"/>
      <c r="CA685" s="39">
        <v>38.217821999999998</v>
      </c>
      <c r="CB685" s="39"/>
      <c r="CC685" s="39"/>
      <c r="CD685" s="39"/>
      <c r="CE685" s="39"/>
      <c r="CF685" s="39"/>
      <c r="CG685" s="39"/>
      <c r="CH685" s="39"/>
      <c r="CI685" s="39"/>
      <c r="CJ685" s="39"/>
      <c r="CK685" s="39"/>
      <c r="CL685" s="39"/>
      <c r="CM685" s="39"/>
      <c r="CN685" s="39"/>
      <c r="CO685" s="39"/>
      <c r="CP685" s="39"/>
      <c r="CQ685" s="39"/>
      <c r="CR685" s="39"/>
      <c r="CS685" s="39"/>
      <c r="CT685" s="39"/>
      <c r="CU685" s="39"/>
      <c r="CV685" s="39"/>
      <c r="CW685" s="39"/>
      <c r="CX685" s="39"/>
      <c r="CY685" s="39"/>
      <c r="CZ685" s="39">
        <v>39.093625000000003</v>
      </c>
      <c r="DA685" s="39"/>
      <c r="DB685" s="39"/>
      <c r="DC685" s="39"/>
      <c r="DD685" s="39"/>
      <c r="DE685" s="39"/>
      <c r="DF685" s="39"/>
      <c r="DG685" s="39"/>
      <c r="DH685" s="39"/>
      <c r="DI685" s="39"/>
      <c r="DJ685" s="39">
        <v>34.559920000000005</v>
      </c>
      <c r="DK685" s="39"/>
      <c r="DL685" s="39"/>
      <c r="DM685" s="39"/>
      <c r="DN685" s="39"/>
      <c r="DO685" s="39"/>
      <c r="DP685" s="39"/>
      <c r="DQ685" s="39"/>
      <c r="DR685" s="39"/>
      <c r="DS685" s="39"/>
      <c r="DT685" s="39"/>
      <c r="DU685" s="39"/>
      <c r="DV685" s="39">
        <v>38.2134</v>
      </c>
      <c r="DW685" s="39"/>
      <c r="DX685" s="39"/>
      <c r="DY685" s="39"/>
      <c r="DZ685" s="39"/>
      <c r="EA685" s="39"/>
      <c r="EB685" s="39"/>
      <c r="EC685" s="39"/>
      <c r="ED685" s="39"/>
      <c r="EE685" s="39"/>
      <c r="EF685" s="39"/>
      <c r="EG685" s="39"/>
      <c r="EH685" s="39">
        <v>34.060485999999997</v>
      </c>
      <c r="EI685" s="39"/>
      <c r="EJ685" s="39"/>
      <c r="EK685" s="39"/>
    </row>
    <row r="686" spans="1:141">
      <c r="A686" s="123" t="s">
        <v>708</v>
      </c>
      <c r="B686" s="40"/>
      <c r="C686" s="40"/>
      <c r="D686" s="40"/>
      <c r="E686" s="40"/>
      <c r="F686" s="40"/>
      <c r="G686" s="40"/>
      <c r="H686" s="40"/>
      <c r="I686" s="40"/>
      <c r="J686" s="40"/>
      <c r="K686" s="40"/>
      <c r="L686" s="40"/>
      <c r="M686" s="40"/>
      <c r="N686" s="40"/>
      <c r="O686" s="40"/>
      <c r="P686" s="40"/>
      <c r="Q686" s="40"/>
      <c r="R686" s="40"/>
      <c r="S686" s="40"/>
      <c r="T686" s="40"/>
      <c r="U686" s="36">
        <v>33.549999999999997</v>
      </c>
      <c r="V686" s="40"/>
      <c r="W686" s="40"/>
      <c r="X686" s="40"/>
      <c r="Y686" s="40"/>
      <c r="Z686" s="40"/>
      <c r="AA686" s="40"/>
      <c r="AB686" s="40"/>
      <c r="AC686" s="40"/>
      <c r="AD686" s="40"/>
      <c r="AE686" s="36">
        <v>45.9</v>
      </c>
      <c r="AF686" s="40"/>
      <c r="AG686" s="40"/>
      <c r="AH686" s="40"/>
      <c r="AI686" s="40"/>
      <c r="AJ686" s="40"/>
      <c r="AK686" s="40"/>
      <c r="AL686" s="40"/>
      <c r="AM686" s="40"/>
      <c r="AN686" s="40"/>
      <c r="AO686" s="40"/>
      <c r="AP686" s="40"/>
      <c r="AQ686" s="36">
        <v>42.5</v>
      </c>
      <c r="AR686" s="40"/>
      <c r="AS686" s="40"/>
      <c r="AT686" s="40"/>
      <c r="AU686" s="40"/>
      <c r="AV686" s="40"/>
      <c r="AW686" s="40"/>
      <c r="AX686" s="40"/>
      <c r="AY686" s="40"/>
      <c r="AZ686" s="40"/>
      <c r="BA686" s="40"/>
      <c r="BB686" s="40"/>
      <c r="BC686" s="36">
        <v>44.65</v>
      </c>
      <c r="BD686" s="40"/>
      <c r="BE686" s="40"/>
      <c r="BF686" s="40"/>
      <c r="BG686" s="40"/>
      <c r="BH686" s="40"/>
      <c r="BI686" s="40"/>
      <c r="BJ686" s="40"/>
      <c r="BK686" s="40"/>
      <c r="BL686" s="40"/>
      <c r="BM686" s="40"/>
      <c r="BN686" s="40"/>
      <c r="BO686" s="36">
        <v>48.55</v>
      </c>
      <c r="BP686" s="40"/>
      <c r="BQ686" s="40"/>
      <c r="BR686" s="40"/>
      <c r="BS686" s="40"/>
      <c r="BT686" s="40"/>
      <c r="BU686" s="40"/>
      <c r="BV686" s="40"/>
      <c r="BW686" s="40"/>
      <c r="BX686" s="40"/>
      <c r="BY686" s="40"/>
      <c r="BZ686" s="39"/>
      <c r="CA686" s="39">
        <v>48.118811999999998</v>
      </c>
      <c r="CB686" s="39"/>
      <c r="CC686" s="39"/>
      <c r="CD686" s="39"/>
      <c r="CE686" s="39"/>
      <c r="CF686" s="39"/>
      <c r="CG686" s="39"/>
      <c r="CH686" s="39"/>
      <c r="CI686" s="39"/>
      <c r="CJ686" s="39"/>
      <c r="CK686" s="39"/>
      <c r="CL686" s="39"/>
      <c r="CM686" s="39"/>
      <c r="CN686" s="39"/>
      <c r="CO686" s="39"/>
      <c r="CP686" s="39"/>
      <c r="CQ686" s="39"/>
      <c r="CR686" s="39"/>
      <c r="CS686" s="39"/>
      <c r="CT686" s="39"/>
      <c r="CU686" s="39"/>
      <c r="CV686" s="39"/>
      <c r="CW686" s="39"/>
      <c r="CX686" s="39"/>
      <c r="CY686" s="39"/>
      <c r="CZ686" s="39">
        <v>47.50996</v>
      </c>
      <c r="DA686" s="39"/>
      <c r="DB686" s="39"/>
      <c r="DC686" s="39"/>
      <c r="DD686" s="39"/>
      <c r="DE686" s="39"/>
      <c r="DF686" s="39"/>
      <c r="DG686" s="39"/>
      <c r="DH686" s="39"/>
      <c r="DI686" s="39"/>
      <c r="DJ686" s="39">
        <v>52.362009</v>
      </c>
      <c r="DK686" s="45"/>
      <c r="DL686" s="45"/>
      <c r="DM686" s="45"/>
      <c r="DN686" s="39"/>
      <c r="DO686" s="39"/>
      <c r="DP686" s="39"/>
      <c r="DQ686" s="39"/>
      <c r="DR686" s="39"/>
      <c r="DS686" s="39"/>
      <c r="DT686" s="39"/>
      <c r="DU686" s="39"/>
      <c r="DV686" s="39">
        <v>46.898263</v>
      </c>
      <c r="DW686" s="39"/>
      <c r="DX686" s="39"/>
      <c r="DY686" s="39"/>
      <c r="DZ686" s="39"/>
      <c r="EA686" s="39"/>
      <c r="EB686" s="39"/>
      <c r="EC686" s="39"/>
      <c r="ED686" s="39"/>
      <c r="EE686" s="39"/>
      <c r="EF686" s="39"/>
      <c r="EG686" s="39"/>
      <c r="EH686" s="39">
        <v>51.165097000000003</v>
      </c>
      <c r="EI686" s="39"/>
      <c r="EJ686" s="39"/>
      <c r="EK686" s="39"/>
    </row>
    <row r="687" spans="1:141">
      <c r="A687" s="122" t="s">
        <v>124</v>
      </c>
      <c r="B687" s="58"/>
      <c r="C687" s="58"/>
      <c r="D687" s="58"/>
      <c r="E687" s="58"/>
      <c r="F687" s="58"/>
      <c r="G687" s="58"/>
      <c r="H687" s="58"/>
      <c r="I687" s="58"/>
      <c r="J687" s="58"/>
      <c r="K687" s="58"/>
      <c r="L687" s="58"/>
      <c r="M687" s="58"/>
      <c r="N687" s="58"/>
      <c r="O687" s="58"/>
      <c r="P687" s="58"/>
      <c r="Q687" s="58"/>
      <c r="R687" s="58"/>
      <c r="S687" s="58"/>
      <c r="T687" s="58"/>
      <c r="U687" s="44">
        <v>16.399999999999999</v>
      </c>
      <c r="V687" s="58"/>
      <c r="W687" s="58"/>
      <c r="X687" s="58"/>
      <c r="Y687" s="58"/>
      <c r="Z687" s="58"/>
      <c r="AA687" s="58"/>
      <c r="AB687" s="58"/>
      <c r="AC687" s="58"/>
      <c r="AD687" s="58"/>
      <c r="AE687" s="44">
        <v>17.399999999999999</v>
      </c>
      <c r="AF687" s="58"/>
      <c r="AG687" s="58"/>
      <c r="AH687" s="58"/>
      <c r="AI687" s="58"/>
      <c r="AJ687" s="58"/>
      <c r="AK687" s="58"/>
      <c r="AL687" s="58"/>
      <c r="AM687" s="58"/>
      <c r="AN687" s="58"/>
      <c r="AO687" s="58"/>
      <c r="AP687" s="58"/>
      <c r="AQ687" s="44">
        <v>22.1</v>
      </c>
      <c r="AR687" s="58"/>
      <c r="AS687" s="58"/>
      <c r="AT687" s="58"/>
      <c r="AU687" s="58"/>
      <c r="AV687" s="58"/>
      <c r="AW687" s="58"/>
      <c r="AX687" s="58"/>
      <c r="AY687" s="58"/>
      <c r="AZ687" s="58"/>
      <c r="BA687" s="58"/>
      <c r="BB687" s="58"/>
      <c r="BC687" s="44">
        <v>17.8</v>
      </c>
      <c r="BD687" s="58"/>
      <c r="BE687" s="58"/>
      <c r="BF687" s="58"/>
      <c r="BG687" s="58"/>
      <c r="BH687" s="58"/>
      <c r="BI687" s="58"/>
      <c r="BJ687" s="58"/>
      <c r="BK687" s="58"/>
      <c r="BL687" s="58"/>
      <c r="BM687" s="58"/>
      <c r="BN687" s="58"/>
      <c r="BO687" s="44">
        <v>16.25</v>
      </c>
      <c r="BP687" s="58"/>
      <c r="BQ687" s="58"/>
      <c r="BR687" s="58"/>
      <c r="BS687" s="58"/>
      <c r="BT687" s="58"/>
      <c r="BU687" s="58"/>
      <c r="BV687" s="58"/>
      <c r="BW687" s="58"/>
      <c r="BX687" s="58"/>
      <c r="BY687" s="58"/>
      <c r="BZ687" s="45"/>
      <c r="CA687" s="45">
        <v>13.663366</v>
      </c>
      <c r="CB687" s="45"/>
      <c r="CC687" s="45"/>
      <c r="CD687" s="45"/>
      <c r="CE687" s="45"/>
      <c r="CF687" s="45"/>
      <c r="CG687" s="45"/>
      <c r="CH687" s="45"/>
      <c r="CI687" s="45"/>
      <c r="CJ687" s="45"/>
      <c r="CK687" s="45"/>
      <c r="CL687" s="45"/>
      <c r="CM687" s="45"/>
      <c r="CN687" s="45"/>
      <c r="CO687" s="45"/>
      <c r="CP687" s="45"/>
      <c r="CQ687" s="45"/>
      <c r="CR687" s="45"/>
      <c r="CS687" s="45"/>
      <c r="CT687" s="45"/>
      <c r="CU687" s="45"/>
      <c r="CV687" s="45"/>
      <c r="CW687" s="45"/>
      <c r="CX687" s="45"/>
      <c r="CY687" s="45"/>
      <c r="CZ687" s="45">
        <v>13.396414</v>
      </c>
      <c r="DA687" s="45"/>
      <c r="DB687" s="45"/>
      <c r="DC687" s="45"/>
      <c r="DD687" s="45"/>
      <c r="DE687" s="45"/>
      <c r="DF687" s="45"/>
      <c r="DG687" s="45"/>
      <c r="DH687" s="45"/>
      <c r="DI687" s="45"/>
      <c r="DJ687" s="45">
        <v>13.078071</v>
      </c>
      <c r="DK687" s="33"/>
      <c r="DL687" s="33"/>
      <c r="DM687" s="33"/>
      <c r="DN687" s="45"/>
      <c r="DO687" s="45"/>
      <c r="DP687" s="45"/>
      <c r="DQ687" s="45"/>
      <c r="DR687" s="45"/>
      <c r="DS687" s="45"/>
      <c r="DT687" s="45"/>
      <c r="DU687" s="45"/>
      <c r="DV687" s="45">
        <v>14.888337</v>
      </c>
      <c r="DW687" s="45"/>
      <c r="DX687" s="45"/>
      <c r="DY687" s="45"/>
      <c r="DZ687" s="45"/>
      <c r="EA687" s="45"/>
      <c r="EB687" s="45"/>
      <c r="EC687" s="45"/>
      <c r="ED687" s="45"/>
      <c r="EE687" s="45"/>
      <c r="EF687" s="45"/>
      <c r="EG687" s="45"/>
      <c r="EH687" s="45">
        <v>14.774417</v>
      </c>
      <c r="EI687" s="45"/>
      <c r="EJ687" s="45"/>
      <c r="EK687" s="45"/>
    </row>
    <row r="688" spans="1:141" ht="40.700000000000003" customHeight="1">
      <c r="A688" s="65" t="s">
        <v>709</v>
      </c>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c r="BU688" s="33"/>
      <c r="BV688" s="33"/>
      <c r="BW688" s="33"/>
      <c r="BX688" s="34"/>
      <c r="BY688" s="33"/>
      <c r="BZ688" s="33"/>
      <c r="CA688" s="33"/>
      <c r="CB688" s="33"/>
      <c r="CC688" s="33"/>
      <c r="CD688" s="33"/>
      <c r="CE688" s="33"/>
      <c r="CF688" s="33"/>
      <c r="CG688" s="33"/>
      <c r="CH688" s="33"/>
      <c r="CI688" s="33"/>
      <c r="CJ688" s="33"/>
      <c r="CK688" s="33"/>
      <c r="CL688" s="33"/>
      <c r="CM688" s="33"/>
      <c r="CN688" s="33"/>
      <c r="CO688" s="33"/>
      <c r="CP688" s="33"/>
      <c r="CQ688" s="33"/>
      <c r="CR688" s="33"/>
      <c r="CS688" s="33"/>
      <c r="CT688" s="33"/>
      <c r="CU688" s="33"/>
      <c r="CV688" s="33"/>
      <c r="CW688" s="33"/>
      <c r="CX688" s="33"/>
      <c r="CY688" s="33"/>
      <c r="CZ688" s="33"/>
      <c r="DA688" s="33"/>
      <c r="DB688" s="33"/>
      <c r="DC688" s="33"/>
      <c r="DD688" s="33"/>
      <c r="DE688" s="33"/>
      <c r="DF688" s="33"/>
      <c r="DG688" s="33"/>
      <c r="DH688" s="33"/>
      <c r="DI688" s="33"/>
      <c r="DJ688" s="33"/>
      <c r="DK688" s="33"/>
      <c r="DL688" s="33"/>
      <c r="DM688" s="33"/>
      <c r="DN688" s="33"/>
      <c r="DO688" s="33"/>
      <c r="DP688" s="33"/>
      <c r="DQ688" s="33"/>
      <c r="DR688" s="33"/>
      <c r="DS688" s="33"/>
      <c r="DT688" s="33"/>
      <c r="DU688" s="33"/>
      <c r="DV688" s="33"/>
      <c r="DW688" s="33"/>
      <c r="DX688" s="33"/>
      <c r="DY688" s="33"/>
      <c r="DZ688" s="33"/>
      <c r="EA688" s="33"/>
      <c r="EB688" s="33"/>
      <c r="EC688" s="33"/>
      <c r="ED688" s="33"/>
      <c r="EE688" s="33"/>
      <c r="EF688" s="33"/>
      <c r="EG688" s="33"/>
      <c r="EH688" s="33"/>
      <c r="EI688" s="33"/>
      <c r="EJ688" s="33"/>
      <c r="EK688" s="33"/>
    </row>
    <row r="689" spans="1:141">
      <c r="A689" s="91" t="s">
        <v>710</v>
      </c>
      <c r="B689" s="40"/>
      <c r="C689" s="40"/>
      <c r="D689" s="40"/>
      <c r="E689" s="40"/>
      <c r="F689" s="40"/>
      <c r="G689" s="40"/>
      <c r="H689" s="40"/>
      <c r="I689" s="40"/>
      <c r="J689" s="40"/>
      <c r="K689" s="40"/>
      <c r="L689" s="40"/>
      <c r="M689" s="40"/>
      <c r="N689" s="40"/>
      <c r="O689" s="40"/>
      <c r="P689" s="40"/>
      <c r="Q689" s="40"/>
      <c r="R689" s="40"/>
      <c r="S689" s="40"/>
      <c r="T689" s="40"/>
      <c r="U689" s="40">
        <v>4.9000000000000004</v>
      </c>
      <c r="V689" s="40"/>
      <c r="W689" s="40"/>
      <c r="X689" s="40"/>
      <c r="Y689" s="40"/>
      <c r="Z689" s="40"/>
      <c r="AA689" s="40"/>
      <c r="AB689" s="40"/>
      <c r="AC689" s="40"/>
      <c r="AD689" s="40"/>
      <c r="AE689" s="36">
        <v>5.8</v>
      </c>
      <c r="AF689" s="40"/>
      <c r="AG689" s="40"/>
      <c r="AH689" s="40"/>
      <c r="AI689" s="40"/>
      <c r="AJ689" s="40"/>
      <c r="AK689" s="40"/>
      <c r="AL689" s="40"/>
      <c r="AM689" s="40"/>
      <c r="AN689" s="40"/>
      <c r="AO689" s="40"/>
      <c r="AP689" s="40"/>
      <c r="AQ689" s="40">
        <v>3.95</v>
      </c>
      <c r="AR689" s="40"/>
      <c r="AS689" s="40"/>
      <c r="AT689" s="40"/>
      <c r="AU689" s="40"/>
      <c r="AV689" s="40"/>
      <c r="AW689" s="40"/>
      <c r="AX689" s="40"/>
      <c r="AY689" s="40"/>
      <c r="AZ689" s="40"/>
      <c r="BA689" s="40"/>
      <c r="BB689" s="40"/>
      <c r="BC689" s="40">
        <v>5.0999999999999996</v>
      </c>
      <c r="BD689" s="40"/>
      <c r="BE689" s="40"/>
      <c r="BF689" s="40"/>
      <c r="BG689" s="40"/>
      <c r="BH689" s="40"/>
      <c r="BI689" s="40"/>
      <c r="BJ689" s="40"/>
      <c r="BK689" s="40"/>
      <c r="BL689" s="40"/>
      <c r="BM689" s="40"/>
      <c r="BN689" s="40"/>
      <c r="BO689" s="36">
        <v>7.25</v>
      </c>
      <c r="BP689" s="40"/>
      <c r="BQ689" s="40"/>
      <c r="BR689" s="40"/>
      <c r="BS689" s="40"/>
      <c r="BT689" s="40"/>
      <c r="BU689" s="40"/>
      <c r="BV689" s="40"/>
      <c r="BW689" s="40"/>
      <c r="BX689" s="40"/>
      <c r="BY689" s="40"/>
      <c r="BZ689" s="39"/>
      <c r="CA689" s="39">
        <v>6.1386140000000005</v>
      </c>
      <c r="CB689" s="39"/>
      <c r="CC689" s="39"/>
      <c r="CD689" s="39"/>
      <c r="CE689" s="39"/>
      <c r="CF689" s="39"/>
      <c r="CG689" s="39"/>
      <c r="CH689" s="39"/>
      <c r="CI689" s="39"/>
      <c r="CJ689" s="39"/>
      <c r="CK689" s="39"/>
      <c r="CL689" s="39"/>
      <c r="CM689" s="39"/>
      <c r="CN689" s="39"/>
      <c r="CO689" s="39"/>
      <c r="CP689" s="39"/>
      <c r="CQ689" s="39"/>
      <c r="CR689" s="39"/>
      <c r="CS689" s="39"/>
      <c r="CT689" s="39"/>
      <c r="CU689" s="39"/>
      <c r="CV689" s="39"/>
      <c r="CW689" s="39"/>
      <c r="CX689" s="39"/>
      <c r="CY689" s="39"/>
      <c r="CZ689" s="39">
        <v>5.0298800000000004</v>
      </c>
      <c r="DA689" s="39"/>
      <c r="DB689" s="39"/>
      <c r="DC689" s="39"/>
      <c r="DD689" s="39"/>
      <c r="DE689" s="39"/>
      <c r="DF689" s="39"/>
      <c r="DG689" s="39"/>
      <c r="DH689" s="39"/>
      <c r="DI689" s="39"/>
      <c r="DJ689" s="39">
        <v>10.989557</v>
      </c>
      <c r="DK689" s="39"/>
      <c r="DL689" s="39"/>
      <c r="DM689" s="39"/>
      <c r="DN689" s="39"/>
      <c r="DO689" s="39"/>
      <c r="DP689" s="39"/>
      <c r="DQ689" s="39"/>
      <c r="DR689" s="39"/>
      <c r="DS689" s="39"/>
      <c r="DT689" s="39"/>
      <c r="DU689" s="39"/>
      <c r="DV689" s="39">
        <v>11.116625000000001</v>
      </c>
      <c r="DW689" s="39"/>
      <c r="DX689" s="39"/>
      <c r="DY689" s="39"/>
      <c r="DZ689" s="39"/>
      <c r="EA689" s="39"/>
      <c r="EB689" s="39"/>
      <c r="EC689" s="39"/>
      <c r="ED689" s="39"/>
      <c r="EE689" s="39"/>
      <c r="EF689" s="39"/>
      <c r="EG689" s="39"/>
      <c r="EH689" s="39">
        <v>10.659395</v>
      </c>
      <c r="EI689" s="39"/>
      <c r="EJ689" s="39"/>
      <c r="EK689" s="39"/>
    </row>
    <row r="690" spans="1:141">
      <c r="A690" s="91" t="s">
        <v>711</v>
      </c>
      <c r="B690" s="40"/>
      <c r="C690" s="40"/>
      <c r="D690" s="40"/>
      <c r="E690" s="40"/>
      <c r="F690" s="40"/>
      <c r="G690" s="40"/>
      <c r="H690" s="40"/>
      <c r="I690" s="40"/>
      <c r="J690" s="40"/>
      <c r="K690" s="40"/>
      <c r="L690" s="40"/>
      <c r="M690" s="40"/>
      <c r="N690" s="40"/>
      <c r="O690" s="40"/>
      <c r="P690" s="40"/>
      <c r="Q690" s="40"/>
      <c r="R690" s="40"/>
      <c r="S690" s="40"/>
      <c r="T690" s="40"/>
      <c r="U690" s="36">
        <v>21.05</v>
      </c>
      <c r="V690" s="40"/>
      <c r="W690" s="40"/>
      <c r="X690" s="40"/>
      <c r="Y690" s="40"/>
      <c r="Z690" s="40"/>
      <c r="AA690" s="40"/>
      <c r="AB690" s="40"/>
      <c r="AC690" s="40"/>
      <c r="AD690" s="40"/>
      <c r="AE690" s="36">
        <v>30.45</v>
      </c>
      <c r="AF690" s="40"/>
      <c r="AG690" s="40"/>
      <c r="AH690" s="40"/>
      <c r="AI690" s="40"/>
      <c r="AJ690" s="40"/>
      <c r="AK690" s="40"/>
      <c r="AL690" s="40"/>
      <c r="AM690" s="40"/>
      <c r="AN690" s="40"/>
      <c r="AO690" s="40"/>
      <c r="AP690" s="40"/>
      <c r="AQ690" s="36">
        <v>26.05</v>
      </c>
      <c r="AR690" s="40"/>
      <c r="AS690" s="40"/>
      <c r="AT690" s="40"/>
      <c r="AU690" s="40"/>
      <c r="AV690" s="40"/>
      <c r="AW690" s="40"/>
      <c r="AX690" s="40"/>
      <c r="AY690" s="40"/>
      <c r="AZ690" s="40"/>
      <c r="BA690" s="40"/>
      <c r="BB690" s="40"/>
      <c r="BC690" s="36">
        <v>29.7</v>
      </c>
      <c r="BD690" s="40"/>
      <c r="BE690" s="40"/>
      <c r="BF690" s="40"/>
      <c r="BG690" s="40"/>
      <c r="BH690" s="40"/>
      <c r="BI690" s="40"/>
      <c r="BJ690" s="40"/>
      <c r="BK690" s="40"/>
      <c r="BL690" s="40"/>
      <c r="BM690" s="40"/>
      <c r="BN690" s="40"/>
      <c r="BO690" s="36">
        <v>26.3</v>
      </c>
      <c r="BP690" s="40"/>
      <c r="BQ690" s="40"/>
      <c r="BR690" s="40"/>
      <c r="BS690" s="40"/>
      <c r="BT690" s="40"/>
      <c r="BU690" s="40"/>
      <c r="BV690" s="40"/>
      <c r="BW690" s="40"/>
      <c r="BX690" s="40"/>
      <c r="BY690" s="40"/>
      <c r="BZ690" s="39"/>
      <c r="CA690" s="39">
        <v>26.287128000000003</v>
      </c>
      <c r="CB690" s="39"/>
      <c r="CC690" s="39"/>
      <c r="CD690" s="39"/>
      <c r="CE690" s="39"/>
      <c r="CF690" s="39"/>
      <c r="CG690" s="39"/>
      <c r="CH690" s="39"/>
      <c r="CI690" s="39"/>
      <c r="CJ690" s="39"/>
      <c r="CK690" s="39"/>
      <c r="CL690" s="39"/>
      <c r="CM690" s="39"/>
      <c r="CN690" s="39"/>
      <c r="CO690" s="39"/>
      <c r="CP690" s="39"/>
      <c r="CQ690" s="39"/>
      <c r="CR690" s="39"/>
      <c r="CS690" s="39"/>
      <c r="CT690" s="39"/>
      <c r="CU690" s="39"/>
      <c r="CV690" s="39"/>
      <c r="CW690" s="39"/>
      <c r="CX690" s="39"/>
      <c r="CY690" s="39"/>
      <c r="CZ690" s="39">
        <v>24.800796999999999</v>
      </c>
      <c r="DA690" s="39"/>
      <c r="DB690" s="39"/>
      <c r="DC690" s="39"/>
      <c r="DD690" s="39"/>
      <c r="DE690" s="39"/>
      <c r="DF690" s="39"/>
      <c r="DG690" s="39"/>
      <c r="DH690" s="39"/>
      <c r="DI690" s="39"/>
      <c r="DJ690" s="39">
        <v>19.691696</v>
      </c>
      <c r="DK690" s="45"/>
      <c r="DL690" s="45"/>
      <c r="DM690" s="45"/>
      <c r="DN690" s="39"/>
      <c r="DO690" s="39"/>
      <c r="DP690" s="39"/>
      <c r="DQ690" s="39"/>
      <c r="DR690" s="39"/>
      <c r="DS690" s="39"/>
      <c r="DT690" s="39"/>
      <c r="DU690" s="39"/>
      <c r="DV690" s="39">
        <v>18.560794000000001</v>
      </c>
      <c r="DW690" s="39"/>
      <c r="DX690" s="39"/>
      <c r="DY690" s="39"/>
      <c r="DZ690" s="39"/>
      <c r="EA690" s="39"/>
      <c r="EB690" s="39"/>
      <c r="EC690" s="39"/>
      <c r="ED690" s="39"/>
      <c r="EE690" s="39"/>
      <c r="EF690" s="39"/>
      <c r="EG690" s="39"/>
      <c r="EH690" s="39">
        <v>21.070896999999999</v>
      </c>
      <c r="EI690" s="39"/>
      <c r="EJ690" s="39"/>
      <c r="EK690" s="39"/>
    </row>
    <row r="691" spans="1:141">
      <c r="A691" s="91" t="s">
        <v>124</v>
      </c>
      <c r="B691" s="40"/>
      <c r="C691" s="40"/>
      <c r="D691" s="40"/>
      <c r="E691" s="40"/>
      <c r="F691" s="40"/>
      <c r="G691" s="40"/>
      <c r="H691" s="40"/>
      <c r="I691" s="40"/>
      <c r="J691" s="40"/>
      <c r="K691" s="40"/>
      <c r="L691" s="40"/>
      <c r="M691" s="40"/>
      <c r="N691" s="40"/>
      <c r="O691" s="40"/>
      <c r="P691" s="40"/>
      <c r="Q691" s="40"/>
      <c r="R691" s="40"/>
      <c r="S691" s="40"/>
      <c r="T691" s="40"/>
      <c r="U691" s="40">
        <v>3.9</v>
      </c>
      <c r="V691" s="40"/>
      <c r="W691" s="40"/>
      <c r="X691" s="40"/>
      <c r="Y691" s="40"/>
      <c r="Z691" s="40"/>
      <c r="AA691" s="40"/>
      <c r="AB691" s="40"/>
      <c r="AC691" s="40"/>
      <c r="AD691" s="40"/>
      <c r="AE691" s="40">
        <v>4</v>
      </c>
      <c r="AF691" s="40"/>
      <c r="AG691" s="40"/>
      <c r="AH691" s="40"/>
      <c r="AI691" s="40"/>
      <c r="AJ691" s="40"/>
      <c r="AK691" s="40"/>
      <c r="AL691" s="40"/>
      <c r="AM691" s="40"/>
      <c r="AN691" s="40"/>
      <c r="AO691" s="40"/>
      <c r="AP691" s="40"/>
      <c r="AQ691" s="40">
        <v>2.1</v>
      </c>
      <c r="AR691" s="40"/>
      <c r="AS691" s="40"/>
      <c r="AT691" s="40"/>
      <c r="AU691" s="40"/>
      <c r="AV691" s="40"/>
      <c r="AW691" s="40"/>
      <c r="AX691" s="40"/>
      <c r="AY691" s="40"/>
      <c r="AZ691" s="40"/>
      <c r="BA691" s="40"/>
      <c r="BB691" s="40"/>
      <c r="BC691" s="40">
        <v>2.7</v>
      </c>
      <c r="BD691" s="40"/>
      <c r="BE691" s="40"/>
      <c r="BF691" s="40"/>
      <c r="BG691" s="40"/>
      <c r="BH691" s="40"/>
      <c r="BI691" s="40"/>
      <c r="BJ691" s="40"/>
      <c r="BK691" s="40"/>
      <c r="BL691" s="40"/>
      <c r="BM691" s="40"/>
      <c r="BN691" s="40"/>
      <c r="BO691" s="40">
        <v>2.85</v>
      </c>
      <c r="BP691" s="40"/>
      <c r="BQ691" s="40"/>
      <c r="BR691" s="40"/>
      <c r="BS691" s="40"/>
      <c r="BT691" s="40"/>
      <c r="BU691" s="40"/>
      <c r="BV691" s="40"/>
      <c r="BW691" s="40"/>
      <c r="BX691" s="40"/>
      <c r="BY691" s="40"/>
      <c r="BZ691" s="39"/>
      <c r="CA691" s="39">
        <v>2.3762379999999999</v>
      </c>
      <c r="CB691" s="39"/>
      <c r="CC691" s="39"/>
      <c r="CD691" s="39"/>
      <c r="CE691" s="39"/>
      <c r="CF691" s="39"/>
      <c r="CG691" s="39"/>
      <c r="CH691" s="39"/>
      <c r="CI691" s="39"/>
      <c r="CJ691" s="39"/>
      <c r="CK691" s="39"/>
      <c r="CL691" s="39"/>
      <c r="CM691" s="39"/>
      <c r="CN691" s="39"/>
      <c r="CO691" s="39"/>
      <c r="CP691" s="39"/>
      <c r="CQ691" s="39"/>
      <c r="CR691" s="39"/>
      <c r="CS691" s="39"/>
      <c r="CT691" s="39"/>
      <c r="CU691" s="39"/>
      <c r="CV691" s="39"/>
      <c r="CW691" s="39"/>
      <c r="CX691" s="39"/>
      <c r="CY691" s="39"/>
      <c r="CZ691" s="39">
        <v>3.037849</v>
      </c>
      <c r="DA691" s="39"/>
      <c r="DB691" s="39"/>
      <c r="DC691" s="39"/>
      <c r="DD691" s="39"/>
      <c r="DE691" s="39"/>
      <c r="DF691" s="39"/>
      <c r="DG691" s="39"/>
      <c r="DH691" s="39"/>
      <c r="DI691" s="39"/>
      <c r="DJ691" s="39">
        <v>2.98359</v>
      </c>
      <c r="DK691" s="33"/>
      <c r="DL691" s="33"/>
      <c r="DM691" s="33"/>
      <c r="DN691" s="45"/>
      <c r="DO691" s="45"/>
      <c r="DP691" s="45"/>
      <c r="DQ691" s="45"/>
      <c r="DR691" s="45"/>
      <c r="DS691" s="45"/>
      <c r="DT691" s="45"/>
      <c r="DU691" s="45"/>
      <c r="DV691" s="45">
        <v>3.9702229999999998</v>
      </c>
      <c r="DW691" s="45"/>
      <c r="DX691" s="45"/>
      <c r="DY691" s="45"/>
      <c r="DZ691" s="45"/>
      <c r="EA691" s="45"/>
      <c r="EB691" s="45"/>
      <c r="EC691" s="45"/>
      <c r="ED691" s="45"/>
      <c r="EE691" s="45"/>
      <c r="EF691" s="45"/>
      <c r="EG691" s="45"/>
      <c r="EH691" s="45">
        <v>2.8755579999999998</v>
      </c>
      <c r="EI691" s="45"/>
      <c r="EJ691" s="45"/>
      <c r="EK691" s="45"/>
    </row>
    <row r="692" spans="1:141">
      <c r="A692" s="91" t="s">
        <v>323</v>
      </c>
      <c r="B692" s="58"/>
      <c r="C692" s="58"/>
      <c r="D692" s="58"/>
      <c r="E692" s="58"/>
      <c r="F692" s="58"/>
      <c r="G692" s="58"/>
      <c r="H692" s="58"/>
      <c r="I692" s="58"/>
      <c r="J692" s="58"/>
      <c r="K692" s="58"/>
      <c r="L692" s="58"/>
      <c r="M692" s="58"/>
      <c r="N692" s="58"/>
      <c r="O692" s="58"/>
      <c r="P692" s="58"/>
      <c r="Q692" s="58"/>
      <c r="R692" s="58"/>
      <c r="S692" s="58"/>
      <c r="T692" s="58"/>
      <c r="U692" s="44">
        <v>70.150000000000006</v>
      </c>
      <c r="V692" s="58"/>
      <c r="W692" s="58"/>
      <c r="X692" s="58"/>
      <c r="Y692" s="58"/>
      <c r="Z692" s="58"/>
      <c r="AA692" s="58"/>
      <c r="AB692" s="58"/>
      <c r="AC692" s="58"/>
      <c r="AD692" s="58"/>
      <c r="AE692" s="44">
        <v>59.75</v>
      </c>
      <c r="AF692" s="58"/>
      <c r="AG692" s="58"/>
      <c r="AH692" s="58"/>
      <c r="AI692" s="58"/>
      <c r="AJ692" s="58"/>
      <c r="AK692" s="58"/>
      <c r="AL692" s="58"/>
      <c r="AM692" s="58"/>
      <c r="AN692" s="58"/>
      <c r="AO692" s="58"/>
      <c r="AP692" s="58"/>
      <c r="AQ692" s="44">
        <v>67.900000000000006</v>
      </c>
      <c r="AR692" s="58"/>
      <c r="AS692" s="58"/>
      <c r="AT692" s="58"/>
      <c r="AU692" s="58"/>
      <c r="AV692" s="58"/>
      <c r="AW692" s="58"/>
      <c r="AX692" s="58"/>
      <c r="AY692" s="58"/>
      <c r="AZ692" s="58"/>
      <c r="BA692" s="58"/>
      <c r="BB692" s="58"/>
      <c r="BC692" s="44">
        <v>62.5</v>
      </c>
      <c r="BD692" s="58"/>
      <c r="BE692" s="58"/>
      <c r="BF692" s="58"/>
      <c r="BG692" s="58"/>
      <c r="BH692" s="58"/>
      <c r="BI692" s="58"/>
      <c r="BJ692" s="58"/>
      <c r="BK692" s="58"/>
      <c r="BL692" s="58"/>
      <c r="BM692" s="58"/>
      <c r="BN692" s="58"/>
      <c r="BO692" s="44">
        <v>63.6</v>
      </c>
      <c r="BP692" s="58"/>
      <c r="BQ692" s="58"/>
      <c r="BR692" s="58"/>
      <c r="BS692" s="58"/>
      <c r="BT692" s="58"/>
      <c r="BU692" s="58"/>
      <c r="BV692" s="58"/>
      <c r="BW692" s="58"/>
      <c r="BX692" s="58"/>
      <c r="BY692" s="58"/>
      <c r="BZ692" s="45"/>
      <c r="CA692" s="45">
        <v>65.19802</v>
      </c>
      <c r="CB692" s="45"/>
      <c r="CC692" s="45"/>
      <c r="CD692" s="45"/>
      <c r="CE692" s="45"/>
      <c r="CF692" s="45"/>
      <c r="CG692" s="45"/>
      <c r="CH692" s="45"/>
      <c r="CI692" s="45"/>
      <c r="CJ692" s="45"/>
      <c r="CK692" s="45"/>
      <c r="CL692" s="45"/>
      <c r="CM692" s="45"/>
      <c r="CN692" s="45"/>
      <c r="CO692" s="45"/>
      <c r="CP692" s="45"/>
      <c r="CQ692" s="45"/>
      <c r="CR692" s="45"/>
      <c r="CS692" s="45"/>
      <c r="CT692" s="45"/>
      <c r="CU692" s="45"/>
      <c r="CV692" s="45"/>
      <c r="CW692" s="45"/>
      <c r="CX692" s="45"/>
      <c r="CY692" s="45"/>
      <c r="CZ692" s="45">
        <v>67.131473999999997</v>
      </c>
      <c r="DA692" s="45"/>
      <c r="DB692" s="45"/>
      <c r="DC692" s="45"/>
      <c r="DD692" s="45"/>
      <c r="DE692" s="45"/>
      <c r="DF692" s="45"/>
      <c r="DG692" s="45"/>
      <c r="DH692" s="45"/>
      <c r="DI692" s="45"/>
      <c r="DJ692" s="45">
        <v>66.335156999999995</v>
      </c>
      <c r="DK692" s="39"/>
      <c r="DL692" s="39"/>
      <c r="DM692" s="39"/>
      <c r="DN692" s="39"/>
      <c r="DO692" s="39"/>
      <c r="DP692" s="39"/>
      <c r="DQ692" s="39"/>
      <c r="DR692" s="39"/>
      <c r="DS692" s="39"/>
      <c r="DT692" s="39"/>
      <c r="DU692" s="39"/>
      <c r="DV692" s="39">
        <v>66.352356999999998</v>
      </c>
      <c r="DW692" s="39"/>
      <c r="DX692" s="39"/>
      <c r="DY692" s="39"/>
      <c r="DZ692" s="39"/>
      <c r="EA692" s="39"/>
      <c r="EB692" s="39"/>
      <c r="EC692" s="39"/>
      <c r="ED692" s="39"/>
      <c r="EE692" s="39"/>
      <c r="EF692" s="39"/>
      <c r="EG692" s="39"/>
      <c r="EH692" s="39">
        <v>65.394149999999996</v>
      </c>
      <c r="EI692" s="39"/>
      <c r="EJ692" s="39"/>
      <c r="EK692" s="39"/>
    </row>
    <row r="693" spans="1:141" ht="40.700000000000003" customHeight="1">
      <c r="A693" s="65" t="s">
        <v>712</v>
      </c>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c r="BR693" s="33"/>
      <c r="BS693" s="33"/>
      <c r="BT693" s="33"/>
      <c r="BU693" s="33"/>
      <c r="BV693" s="33"/>
      <c r="BW693" s="33"/>
      <c r="BX693" s="34"/>
      <c r="BY693" s="33"/>
      <c r="BZ693" s="33"/>
      <c r="CA693" s="33"/>
      <c r="CB693" s="33"/>
      <c r="CC693" s="33"/>
      <c r="CD693" s="33"/>
      <c r="CE693" s="33"/>
      <c r="CF693" s="33"/>
      <c r="CG693" s="33"/>
      <c r="CH693" s="33"/>
      <c r="CI693" s="33"/>
      <c r="CJ693" s="33"/>
      <c r="CK693" s="33"/>
      <c r="CL693" s="33"/>
      <c r="CM693" s="33"/>
      <c r="CN693" s="33"/>
      <c r="CO693" s="33"/>
      <c r="CP693" s="33"/>
      <c r="CQ693" s="33"/>
      <c r="CR693" s="33"/>
      <c r="CS693" s="33"/>
      <c r="CT693" s="33"/>
      <c r="CU693" s="33"/>
      <c r="CV693" s="33"/>
      <c r="CW693" s="33"/>
      <c r="CX693" s="33"/>
      <c r="CY693" s="33"/>
      <c r="CZ693" s="33"/>
      <c r="DA693" s="33"/>
      <c r="DB693" s="33"/>
      <c r="DC693" s="33"/>
      <c r="DD693" s="33"/>
      <c r="DE693" s="33"/>
      <c r="DF693" s="33"/>
      <c r="DG693" s="33"/>
      <c r="DH693" s="33"/>
      <c r="DI693" s="33"/>
      <c r="DJ693" s="33"/>
      <c r="DK693" s="33"/>
      <c r="DL693" s="33"/>
      <c r="DM693" s="33"/>
      <c r="DN693" s="33"/>
      <c r="DO693" s="33"/>
      <c r="DP693" s="33"/>
      <c r="DQ693" s="33"/>
      <c r="DR693" s="33"/>
      <c r="DS693" s="33"/>
      <c r="DT693" s="33"/>
      <c r="DU693" s="33"/>
      <c r="DV693" s="33"/>
      <c r="DW693" s="33"/>
      <c r="DX693" s="33"/>
      <c r="DY693" s="33"/>
      <c r="DZ693" s="33"/>
      <c r="EA693" s="33"/>
      <c r="EB693" s="33"/>
      <c r="EC693" s="33"/>
      <c r="ED693" s="33"/>
      <c r="EE693" s="33"/>
      <c r="EF693" s="33"/>
      <c r="EG693" s="33"/>
      <c r="EH693" s="33"/>
      <c r="EI693" s="33"/>
      <c r="EJ693" s="33"/>
      <c r="EK693" s="33"/>
    </row>
    <row r="694" spans="1:141">
      <c r="A694" s="91" t="s">
        <v>713</v>
      </c>
      <c r="B694" s="40"/>
      <c r="C694" s="40"/>
      <c r="D694" s="40"/>
      <c r="E694" s="40"/>
      <c r="F694" s="40"/>
      <c r="G694" s="40"/>
      <c r="H694" s="40"/>
      <c r="I694" s="40"/>
      <c r="J694" s="40"/>
      <c r="K694" s="40"/>
      <c r="L694" s="40"/>
      <c r="M694" s="40"/>
      <c r="N694" s="40"/>
      <c r="O694" s="40"/>
      <c r="P694" s="40"/>
      <c r="Q694" s="40"/>
      <c r="R694" s="40"/>
      <c r="S694" s="40"/>
      <c r="T694" s="40"/>
      <c r="U694" s="36">
        <v>17.399999999999999</v>
      </c>
      <c r="V694" s="40"/>
      <c r="W694" s="40"/>
      <c r="X694" s="40"/>
      <c r="Y694" s="40"/>
      <c r="Z694" s="40"/>
      <c r="AA694" s="40"/>
      <c r="AB694" s="40"/>
      <c r="AC694" s="40"/>
      <c r="AD694" s="40"/>
      <c r="AE694" s="36">
        <v>22.25</v>
      </c>
      <c r="AF694" s="40"/>
      <c r="AG694" s="40"/>
      <c r="AH694" s="40"/>
      <c r="AI694" s="40"/>
      <c r="AJ694" s="40"/>
      <c r="AK694" s="40"/>
      <c r="AL694" s="40"/>
      <c r="AM694" s="40"/>
      <c r="AN694" s="40"/>
      <c r="AO694" s="40"/>
      <c r="AP694" s="40"/>
      <c r="AQ694" s="36">
        <v>27.25</v>
      </c>
      <c r="AR694" s="40"/>
      <c r="AS694" s="40"/>
      <c r="AT694" s="40"/>
      <c r="AU694" s="40"/>
      <c r="AV694" s="40"/>
      <c r="AW694" s="40"/>
      <c r="AX694" s="40"/>
      <c r="AY694" s="40"/>
      <c r="AZ694" s="40"/>
      <c r="BA694" s="40"/>
      <c r="BB694" s="40"/>
      <c r="BC694" s="36">
        <v>20.2</v>
      </c>
      <c r="BD694" s="40"/>
      <c r="BE694" s="40"/>
      <c r="BF694" s="40"/>
      <c r="BG694" s="40"/>
      <c r="BH694" s="40"/>
      <c r="BI694" s="40"/>
      <c r="BJ694" s="40"/>
      <c r="BK694" s="40"/>
      <c r="BL694" s="40"/>
      <c r="BM694" s="40"/>
      <c r="BN694" s="40"/>
      <c r="BO694" s="36">
        <v>24.75</v>
      </c>
      <c r="BP694" s="40"/>
      <c r="BQ694" s="40"/>
      <c r="BR694" s="40"/>
      <c r="BS694" s="40"/>
      <c r="BT694" s="40"/>
      <c r="BU694" s="40"/>
      <c r="BV694" s="40"/>
      <c r="BW694" s="40"/>
      <c r="BX694" s="40"/>
      <c r="BY694" s="40"/>
      <c r="BZ694" s="39"/>
      <c r="CA694" s="39">
        <v>25.247525000000003</v>
      </c>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v>23.804780999999998</v>
      </c>
      <c r="DA694" s="39"/>
      <c r="DB694" s="39"/>
      <c r="DC694" s="39"/>
      <c r="DD694" s="39"/>
      <c r="DE694" s="39"/>
      <c r="DF694" s="39"/>
      <c r="DG694" s="39"/>
      <c r="DH694" s="39"/>
      <c r="DI694" s="39"/>
      <c r="DJ694" s="39">
        <v>24.813526</v>
      </c>
      <c r="DK694" s="39"/>
      <c r="DL694" s="39"/>
      <c r="DM694" s="39"/>
      <c r="DN694" s="39"/>
      <c r="DO694" s="39"/>
      <c r="DP694" s="39"/>
      <c r="DQ694" s="39"/>
      <c r="DR694" s="39"/>
      <c r="DS694" s="39"/>
      <c r="DT694" s="39"/>
      <c r="DU694" s="39"/>
      <c r="DV694" s="39">
        <v>25.558312999999998</v>
      </c>
      <c r="DW694" s="39"/>
      <c r="DX694" s="39"/>
      <c r="DY694" s="39"/>
      <c r="DZ694" s="39"/>
      <c r="EA694" s="39"/>
      <c r="EB694" s="39"/>
      <c r="EC694" s="39"/>
      <c r="ED694" s="39"/>
      <c r="EE694" s="39"/>
      <c r="EF694" s="39"/>
      <c r="EG694" s="39"/>
      <c r="EH694" s="39">
        <v>24.144769</v>
      </c>
      <c r="EI694" s="39"/>
      <c r="EJ694" s="39"/>
      <c r="EK694" s="39"/>
    </row>
    <row r="695" spans="1:141">
      <c r="A695" s="91" t="s">
        <v>714</v>
      </c>
      <c r="B695" s="40"/>
      <c r="C695" s="40"/>
      <c r="D695" s="40"/>
      <c r="E695" s="40"/>
      <c r="F695" s="40"/>
      <c r="G695" s="40"/>
      <c r="H695" s="40"/>
      <c r="I695" s="40"/>
      <c r="J695" s="40"/>
      <c r="K695" s="40"/>
      <c r="L695" s="40"/>
      <c r="M695" s="40"/>
      <c r="N695" s="40"/>
      <c r="O695" s="40"/>
      <c r="P695" s="40"/>
      <c r="Q695" s="40"/>
      <c r="R695" s="40"/>
      <c r="S695" s="40"/>
      <c r="T695" s="40"/>
      <c r="U695" s="36">
        <v>66.55</v>
      </c>
      <c r="V695" s="40"/>
      <c r="W695" s="40"/>
      <c r="X695" s="40"/>
      <c r="Y695" s="40"/>
      <c r="Z695" s="40"/>
      <c r="AA695" s="40"/>
      <c r="AB695" s="40"/>
      <c r="AC695" s="40"/>
      <c r="AD695" s="40"/>
      <c r="AE695" s="36">
        <v>68.150000000000006</v>
      </c>
      <c r="AF695" s="40"/>
      <c r="AG695" s="40"/>
      <c r="AH695" s="40"/>
      <c r="AI695" s="40"/>
      <c r="AJ695" s="40"/>
      <c r="AK695" s="40"/>
      <c r="AL695" s="40"/>
      <c r="AM695" s="40"/>
      <c r="AN695" s="40"/>
      <c r="AO695" s="40"/>
      <c r="AP695" s="40"/>
      <c r="AQ695" s="36">
        <v>59.75</v>
      </c>
      <c r="AR695" s="40"/>
      <c r="AS695" s="40"/>
      <c r="AT695" s="40"/>
      <c r="AU695" s="40"/>
      <c r="AV695" s="40"/>
      <c r="AW695" s="40"/>
      <c r="AX695" s="40"/>
      <c r="AY695" s="40"/>
      <c r="AZ695" s="40"/>
      <c r="BA695" s="40"/>
      <c r="BB695" s="40"/>
      <c r="BC695" s="36">
        <v>67.5</v>
      </c>
      <c r="BD695" s="40"/>
      <c r="BE695" s="40"/>
      <c r="BF695" s="40"/>
      <c r="BG695" s="40"/>
      <c r="BH695" s="40"/>
      <c r="BI695" s="40"/>
      <c r="BJ695" s="40"/>
      <c r="BK695" s="40"/>
      <c r="BL695" s="40"/>
      <c r="BM695" s="40"/>
      <c r="BN695" s="40"/>
      <c r="BO695" s="36">
        <v>60.5</v>
      </c>
      <c r="BP695" s="40"/>
      <c r="BQ695" s="40"/>
      <c r="BR695" s="40"/>
      <c r="BS695" s="40"/>
      <c r="BT695" s="40"/>
      <c r="BU695" s="40"/>
      <c r="BV695" s="40"/>
      <c r="BW695" s="40"/>
      <c r="BX695" s="40"/>
      <c r="BY695" s="40"/>
      <c r="BZ695" s="39"/>
      <c r="CA695" s="39">
        <v>64.009900999999999</v>
      </c>
      <c r="CB695" s="39"/>
      <c r="CC695" s="39"/>
      <c r="CD695" s="39"/>
      <c r="CE695" s="39"/>
      <c r="CF695" s="39"/>
      <c r="CG695" s="39"/>
      <c r="CH695" s="39"/>
      <c r="CI695" s="39"/>
      <c r="CJ695" s="39"/>
      <c r="CK695" s="39"/>
      <c r="CL695" s="39"/>
      <c r="CM695" s="39"/>
      <c r="CN695" s="39"/>
      <c r="CO695" s="39"/>
      <c r="CP695" s="39"/>
      <c r="CQ695" s="39"/>
      <c r="CR695" s="39"/>
      <c r="CS695" s="39"/>
      <c r="CT695" s="39"/>
      <c r="CU695" s="39"/>
      <c r="CV695" s="39"/>
      <c r="CW695" s="39"/>
      <c r="CX695" s="39"/>
      <c r="CY695" s="39"/>
      <c r="CZ695" s="39">
        <v>64.492031999999995</v>
      </c>
      <c r="DA695" s="39"/>
      <c r="DB695" s="39"/>
      <c r="DC695" s="39"/>
      <c r="DD695" s="39"/>
      <c r="DE695" s="39"/>
      <c r="DF695" s="39"/>
      <c r="DG695" s="39"/>
      <c r="DH695" s="39"/>
      <c r="DI695" s="39"/>
      <c r="DJ695" s="39">
        <v>67.180507000000006</v>
      </c>
      <c r="DK695" s="45"/>
      <c r="DL695" s="45"/>
      <c r="DM695" s="45"/>
      <c r="DN695" s="45"/>
      <c r="DO695" s="45"/>
      <c r="DP695" s="45"/>
      <c r="DQ695" s="45"/>
      <c r="DR695" s="45"/>
      <c r="DS695" s="45"/>
      <c r="DT695" s="45"/>
      <c r="DU695" s="45"/>
      <c r="DV695" s="45">
        <v>64.813896</v>
      </c>
      <c r="DW695" s="45"/>
      <c r="DX695" s="45"/>
      <c r="DY695" s="45"/>
      <c r="DZ695" s="45"/>
      <c r="EA695" s="45"/>
      <c r="EB695" s="45"/>
      <c r="EC695" s="45"/>
      <c r="ED695" s="45"/>
      <c r="EE695" s="45"/>
      <c r="EF695" s="45"/>
      <c r="EG695" s="45"/>
      <c r="EH695" s="45">
        <v>66.286563999999998</v>
      </c>
      <c r="EI695" s="45"/>
      <c r="EJ695" s="45"/>
      <c r="EK695" s="45"/>
    </row>
    <row r="696" spans="1:141" ht="22.5">
      <c r="A696" s="91" t="s">
        <v>715</v>
      </c>
      <c r="B696" s="40"/>
      <c r="C696" s="40"/>
      <c r="D696" s="40"/>
      <c r="E696" s="40"/>
      <c r="F696" s="40"/>
      <c r="G696" s="40"/>
      <c r="H696" s="40"/>
      <c r="I696" s="40"/>
      <c r="J696" s="40"/>
      <c r="K696" s="40"/>
      <c r="L696" s="40"/>
      <c r="M696" s="40"/>
      <c r="N696" s="40"/>
      <c r="O696" s="40"/>
      <c r="P696" s="40"/>
      <c r="Q696" s="40"/>
      <c r="R696" s="40"/>
      <c r="S696" s="40"/>
      <c r="T696" s="40"/>
      <c r="U696" s="36">
        <v>5.45</v>
      </c>
      <c r="V696" s="40"/>
      <c r="W696" s="40"/>
      <c r="X696" s="40"/>
      <c r="Y696" s="40"/>
      <c r="Z696" s="40"/>
      <c r="AA696" s="40"/>
      <c r="AB696" s="40"/>
      <c r="AC696" s="40"/>
      <c r="AD696" s="40"/>
      <c r="AE696" s="40">
        <v>2.9</v>
      </c>
      <c r="AF696" s="40"/>
      <c r="AG696" s="40"/>
      <c r="AH696" s="40"/>
      <c r="AI696" s="40"/>
      <c r="AJ696" s="40"/>
      <c r="AK696" s="40"/>
      <c r="AL696" s="40"/>
      <c r="AM696" s="40"/>
      <c r="AN696" s="40"/>
      <c r="AO696" s="40"/>
      <c r="AP696" s="40"/>
      <c r="AQ696" s="40">
        <v>4.1500000000000004</v>
      </c>
      <c r="AR696" s="40"/>
      <c r="AS696" s="40"/>
      <c r="AT696" s="40"/>
      <c r="AU696" s="40"/>
      <c r="AV696" s="40"/>
      <c r="AW696" s="40"/>
      <c r="AX696" s="40"/>
      <c r="AY696" s="40"/>
      <c r="AZ696" s="40"/>
      <c r="BA696" s="40"/>
      <c r="BB696" s="40"/>
      <c r="BC696" s="40">
        <v>5.05</v>
      </c>
      <c r="BD696" s="40"/>
      <c r="BE696" s="40"/>
      <c r="BF696" s="40"/>
      <c r="BG696" s="40"/>
      <c r="BH696" s="40"/>
      <c r="BI696" s="40"/>
      <c r="BJ696" s="40"/>
      <c r="BK696" s="40"/>
      <c r="BL696" s="40"/>
      <c r="BM696" s="40"/>
      <c r="BN696" s="40"/>
      <c r="BO696" s="36">
        <v>5.65</v>
      </c>
      <c r="BP696" s="40"/>
      <c r="BQ696" s="40"/>
      <c r="BR696" s="40"/>
      <c r="BS696" s="40"/>
      <c r="BT696" s="40"/>
      <c r="BU696" s="40"/>
      <c r="BV696" s="40"/>
      <c r="BW696" s="40"/>
      <c r="BX696" s="40"/>
      <c r="BY696" s="40"/>
      <c r="BZ696" s="39"/>
      <c r="CA696" s="39">
        <v>5</v>
      </c>
      <c r="CB696" s="39"/>
      <c r="CC696" s="39"/>
      <c r="CD696" s="39"/>
      <c r="CE696" s="39"/>
      <c r="CF696" s="39"/>
      <c r="CG696" s="39"/>
      <c r="CH696" s="39"/>
      <c r="CI696" s="39"/>
      <c r="CJ696" s="39"/>
      <c r="CK696" s="39"/>
      <c r="CL696" s="39"/>
      <c r="CM696" s="39"/>
      <c r="CN696" s="39"/>
      <c r="CO696" s="39"/>
      <c r="CP696" s="39"/>
      <c r="CQ696" s="39"/>
      <c r="CR696" s="39"/>
      <c r="CS696" s="39"/>
      <c r="CT696" s="39"/>
      <c r="CU696" s="39"/>
      <c r="CV696" s="39"/>
      <c r="CW696" s="39"/>
      <c r="CX696" s="39"/>
      <c r="CY696" s="39"/>
      <c r="CZ696" s="39">
        <v>4.7808760000000001</v>
      </c>
      <c r="DA696" s="39"/>
      <c r="DB696" s="39"/>
      <c r="DC696" s="39"/>
      <c r="DD696" s="39"/>
      <c r="DE696" s="39"/>
      <c r="DF696" s="39"/>
      <c r="DG696" s="39"/>
      <c r="DH696" s="39"/>
      <c r="DI696" s="39"/>
      <c r="DJ696" s="39">
        <v>3.480855</v>
      </c>
      <c r="DK696" s="33"/>
      <c r="DL696" s="33"/>
      <c r="DM696" s="33"/>
      <c r="DN696" s="33"/>
      <c r="DO696" s="33"/>
      <c r="DP696" s="33"/>
      <c r="DQ696" s="33"/>
      <c r="DR696" s="33"/>
      <c r="DS696" s="33"/>
      <c r="DT696" s="33"/>
      <c r="DU696" s="33"/>
      <c r="DV696" s="45">
        <v>4.2679900000000002</v>
      </c>
      <c r="DW696" s="33"/>
      <c r="DX696" s="33"/>
      <c r="DY696" s="33"/>
      <c r="DZ696" s="33"/>
      <c r="EA696" s="33"/>
      <c r="EB696" s="33"/>
      <c r="EC696" s="33"/>
      <c r="ED696" s="33"/>
      <c r="EE696" s="33"/>
      <c r="EF696" s="33"/>
      <c r="EG696" s="33"/>
      <c r="EH696" s="45">
        <v>4.6108079999999996</v>
      </c>
      <c r="EI696" s="45"/>
      <c r="EJ696" s="45"/>
      <c r="EK696" s="45"/>
    </row>
    <row r="697" spans="1:141">
      <c r="A697" s="122" t="s">
        <v>124</v>
      </c>
      <c r="B697" s="58"/>
      <c r="C697" s="58"/>
      <c r="D697" s="58"/>
      <c r="E697" s="58"/>
      <c r="F697" s="58"/>
      <c r="G697" s="58"/>
      <c r="H697" s="58"/>
      <c r="I697" s="58"/>
      <c r="J697" s="58"/>
      <c r="K697" s="58"/>
      <c r="L697" s="58"/>
      <c r="M697" s="58"/>
      <c r="N697" s="58"/>
      <c r="O697" s="58"/>
      <c r="P697" s="58"/>
      <c r="Q697" s="58"/>
      <c r="R697" s="58"/>
      <c r="S697" s="58"/>
      <c r="T697" s="58"/>
      <c r="U697" s="44">
        <v>10.6</v>
      </c>
      <c r="V697" s="58"/>
      <c r="W697" s="58"/>
      <c r="X697" s="58"/>
      <c r="Y697" s="58"/>
      <c r="Z697" s="58"/>
      <c r="AA697" s="58"/>
      <c r="AB697" s="58"/>
      <c r="AC697" s="58"/>
      <c r="AD697" s="58"/>
      <c r="AE697" s="44">
        <v>6.7</v>
      </c>
      <c r="AF697" s="58"/>
      <c r="AG697" s="58"/>
      <c r="AH697" s="58"/>
      <c r="AI697" s="58"/>
      <c r="AJ697" s="58"/>
      <c r="AK697" s="58"/>
      <c r="AL697" s="58"/>
      <c r="AM697" s="58"/>
      <c r="AN697" s="58"/>
      <c r="AO697" s="58"/>
      <c r="AP697" s="58"/>
      <c r="AQ697" s="44">
        <v>8.85</v>
      </c>
      <c r="AR697" s="58"/>
      <c r="AS697" s="58"/>
      <c r="AT697" s="58"/>
      <c r="AU697" s="58"/>
      <c r="AV697" s="58"/>
      <c r="AW697" s="58"/>
      <c r="AX697" s="58"/>
      <c r="AY697" s="58"/>
      <c r="AZ697" s="58"/>
      <c r="BA697" s="58"/>
      <c r="BB697" s="58"/>
      <c r="BC697" s="44">
        <v>7.25</v>
      </c>
      <c r="BD697" s="58"/>
      <c r="BE697" s="58"/>
      <c r="BF697" s="58"/>
      <c r="BG697" s="58"/>
      <c r="BH697" s="58"/>
      <c r="BI697" s="58"/>
      <c r="BJ697" s="58"/>
      <c r="BK697" s="58"/>
      <c r="BL697" s="58"/>
      <c r="BM697" s="58"/>
      <c r="BN697" s="58"/>
      <c r="BO697" s="44">
        <v>9.1</v>
      </c>
      <c r="BP697" s="58"/>
      <c r="BQ697" s="58"/>
      <c r="BR697" s="58"/>
      <c r="BS697" s="58"/>
      <c r="BT697" s="58"/>
      <c r="BU697" s="58"/>
      <c r="BV697" s="58"/>
      <c r="BW697" s="58"/>
      <c r="BX697" s="58"/>
      <c r="BY697" s="58"/>
      <c r="BZ697" s="45"/>
      <c r="CA697" s="45">
        <v>5.7425740000000003</v>
      </c>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c r="CX697" s="45"/>
      <c r="CY697" s="45"/>
      <c r="CZ697" s="45">
        <v>6.9223109999999997</v>
      </c>
      <c r="DA697" s="45"/>
      <c r="DB697" s="45"/>
      <c r="DC697" s="45"/>
      <c r="DD697" s="45"/>
      <c r="DE697" s="45"/>
      <c r="DF697" s="45"/>
      <c r="DG697" s="45"/>
      <c r="DH697" s="45"/>
      <c r="DI697" s="45"/>
      <c r="DJ697" s="45">
        <v>4.525112</v>
      </c>
      <c r="DK697" s="39"/>
      <c r="DL697" s="39"/>
      <c r="DM697" s="39"/>
      <c r="DN697" s="39"/>
      <c r="DO697" s="39"/>
      <c r="DP697" s="39"/>
      <c r="DQ697" s="39"/>
      <c r="DR697" s="39"/>
      <c r="DS697" s="39"/>
      <c r="DT697" s="39"/>
      <c r="DU697" s="39"/>
      <c r="DV697" s="39">
        <v>5.359801</v>
      </c>
      <c r="DW697" s="39"/>
      <c r="DX697" s="39"/>
      <c r="DY697" s="39"/>
      <c r="DZ697" s="39"/>
      <c r="EA697" s="39"/>
      <c r="EB697" s="39"/>
      <c r="EC697" s="39"/>
      <c r="ED697" s="39"/>
      <c r="EE697" s="39"/>
      <c r="EF697" s="39"/>
      <c r="EG697" s="39"/>
      <c r="EH697" s="39">
        <v>4.9578579999999999</v>
      </c>
      <c r="EI697" s="39"/>
      <c r="EJ697" s="39"/>
      <c r="EK697" s="39"/>
    </row>
    <row r="698" spans="1:141" ht="40.700000000000003" customHeight="1">
      <c r="A698" s="65" t="s">
        <v>716</v>
      </c>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c r="BU698" s="33"/>
      <c r="BV698" s="33"/>
      <c r="BW698" s="33"/>
      <c r="BX698" s="34"/>
      <c r="BY698" s="33"/>
      <c r="BZ698" s="33"/>
      <c r="CA698" s="33"/>
      <c r="CB698" s="33"/>
      <c r="CC698" s="33"/>
      <c r="CD698" s="33"/>
      <c r="CE698" s="33"/>
      <c r="CF698" s="33"/>
      <c r="CG698" s="33"/>
      <c r="CH698" s="33"/>
      <c r="CI698" s="33"/>
      <c r="CJ698" s="33"/>
      <c r="CK698" s="33"/>
      <c r="CL698" s="33"/>
      <c r="CM698" s="33"/>
      <c r="CN698" s="33"/>
      <c r="CO698" s="33"/>
      <c r="CP698" s="33"/>
      <c r="CQ698" s="33"/>
      <c r="CR698" s="33"/>
      <c r="CS698" s="33"/>
      <c r="CT698" s="33"/>
      <c r="CU698" s="33"/>
      <c r="CV698" s="33"/>
      <c r="CW698" s="33"/>
      <c r="CX698" s="33"/>
      <c r="CY698" s="33"/>
      <c r="CZ698" s="33"/>
      <c r="DA698" s="33"/>
      <c r="DB698" s="33"/>
      <c r="DC698" s="33"/>
      <c r="DD698" s="33"/>
      <c r="DE698" s="33"/>
      <c r="DF698" s="33"/>
      <c r="DG698" s="33"/>
      <c r="DH698" s="33"/>
      <c r="DI698" s="33"/>
      <c r="DJ698" s="33"/>
      <c r="DK698" s="33"/>
      <c r="DL698" s="33"/>
      <c r="DM698" s="33"/>
      <c r="DN698" s="33"/>
      <c r="DO698" s="33"/>
      <c r="DP698" s="33"/>
      <c r="DQ698" s="33"/>
      <c r="DR698" s="33"/>
      <c r="DS698" s="33"/>
      <c r="DT698" s="33"/>
      <c r="DU698" s="33"/>
      <c r="DV698" s="33"/>
      <c r="DW698" s="33"/>
      <c r="DX698" s="33"/>
      <c r="DY698" s="33"/>
      <c r="DZ698" s="33"/>
      <c r="EA698" s="33"/>
      <c r="EB698" s="33"/>
      <c r="EC698" s="33"/>
      <c r="ED698" s="33"/>
      <c r="EE698" s="33"/>
      <c r="EF698" s="33"/>
      <c r="EG698" s="33"/>
      <c r="EH698" s="33"/>
      <c r="EI698" s="33"/>
      <c r="EJ698" s="33"/>
      <c r="EK698" s="33"/>
    </row>
    <row r="699" spans="1:141" ht="22.5">
      <c r="A699" s="91" t="s">
        <v>717</v>
      </c>
      <c r="B699" s="40"/>
      <c r="C699" s="40"/>
      <c r="D699" s="40"/>
      <c r="E699" s="40"/>
      <c r="F699" s="40"/>
      <c r="G699" s="40"/>
      <c r="H699" s="40"/>
      <c r="I699" s="36">
        <v>51</v>
      </c>
      <c r="J699" s="36">
        <v>51.95</v>
      </c>
      <c r="K699" s="40"/>
      <c r="L699" s="40"/>
      <c r="M699" s="40"/>
      <c r="N699" s="40"/>
      <c r="O699" s="40"/>
      <c r="P699" s="40"/>
      <c r="Q699" s="40"/>
      <c r="R699" s="40"/>
      <c r="S699" s="40"/>
      <c r="T699" s="40"/>
      <c r="U699" s="40"/>
      <c r="V699" s="40"/>
      <c r="W699" s="40"/>
      <c r="X699" s="40"/>
      <c r="Y699" s="40"/>
      <c r="Z699" s="40"/>
      <c r="AA699" s="40"/>
      <c r="AB699" s="40"/>
      <c r="AC699" s="40"/>
      <c r="AD699" s="40"/>
      <c r="AE699" s="36">
        <v>66.2</v>
      </c>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36">
        <v>63.45</v>
      </c>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39"/>
      <c r="CA699" s="39"/>
      <c r="CB699" s="39"/>
      <c r="CC699" s="39">
        <v>57.655859999999997</v>
      </c>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v>46.706290000000003</v>
      </c>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v>50.545093999999999</v>
      </c>
      <c r="DZ699" s="39"/>
      <c r="EA699" s="39"/>
      <c r="EB699" s="39"/>
      <c r="EC699" s="39"/>
      <c r="ED699" s="39"/>
      <c r="EE699" s="39"/>
      <c r="EF699" s="39"/>
      <c r="EG699" s="39"/>
      <c r="EH699" s="39"/>
      <c r="EI699" s="39"/>
      <c r="EJ699" s="39"/>
      <c r="EK699" s="39"/>
    </row>
    <row r="700" spans="1:141">
      <c r="A700" s="91" t="s">
        <v>718</v>
      </c>
      <c r="B700" s="40"/>
      <c r="C700" s="40"/>
      <c r="D700" s="40"/>
      <c r="E700" s="40"/>
      <c r="F700" s="40"/>
      <c r="G700" s="40"/>
      <c r="H700" s="40"/>
      <c r="I700" s="36">
        <v>39.4</v>
      </c>
      <c r="J700" s="36">
        <v>41.55</v>
      </c>
      <c r="K700" s="40"/>
      <c r="L700" s="40"/>
      <c r="M700" s="40"/>
      <c r="N700" s="40"/>
      <c r="O700" s="40"/>
      <c r="P700" s="40"/>
      <c r="Q700" s="40"/>
      <c r="R700" s="40"/>
      <c r="S700" s="40"/>
      <c r="T700" s="40"/>
      <c r="U700" s="40"/>
      <c r="V700" s="40"/>
      <c r="W700" s="40"/>
      <c r="X700" s="40"/>
      <c r="Y700" s="40"/>
      <c r="Z700" s="40"/>
      <c r="AA700" s="40"/>
      <c r="AB700" s="40"/>
      <c r="AC700" s="40"/>
      <c r="AD700" s="40"/>
      <c r="AE700" s="36">
        <v>47.5</v>
      </c>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36">
        <v>55.05</v>
      </c>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39"/>
      <c r="CA700" s="39"/>
      <c r="CB700" s="39"/>
      <c r="CC700" s="39">
        <v>48.927681</v>
      </c>
      <c r="CD700" s="39"/>
      <c r="CE700" s="39"/>
      <c r="CF700" s="39"/>
      <c r="CG700" s="39"/>
      <c r="CH700" s="39"/>
      <c r="CI700" s="39"/>
      <c r="CJ700" s="39"/>
      <c r="CK700" s="39"/>
      <c r="CL700" s="39"/>
      <c r="CM700" s="39"/>
      <c r="CN700" s="39"/>
      <c r="CO700" s="39"/>
      <c r="CP700" s="39"/>
      <c r="CQ700" s="39"/>
      <c r="CR700" s="39"/>
      <c r="CS700" s="39"/>
      <c r="CT700" s="39"/>
      <c r="CU700" s="39"/>
      <c r="CV700" s="39"/>
      <c r="CW700" s="39"/>
      <c r="CX700" s="39"/>
      <c r="CY700" s="39"/>
      <c r="CZ700" s="39"/>
      <c r="DA700" s="39">
        <v>43.338285999999997</v>
      </c>
      <c r="DB700" s="39"/>
      <c r="DC700" s="39"/>
      <c r="DD700" s="39"/>
      <c r="DE700" s="39"/>
      <c r="DF700" s="39"/>
      <c r="DG700" s="39"/>
      <c r="DH700" s="39"/>
      <c r="DI700" s="39"/>
      <c r="DJ700" s="39"/>
      <c r="DK700" s="45"/>
      <c r="DL700" s="45"/>
      <c r="DM700" s="45"/>
      <c r="DN700" s="45"/>
      <c r="DO700" s="45"/>
      <c r="DP700" s="45"/>
      <c r="DQ700" s="45"/>
      <c r="DR700" s="45"/>
      <c r="DS700" s="45"/>
      <c r="DT700" s="45"/>
      <c r="DU700" s="45"/>
      <c r="DV700" s="45"/>
      <c r="DW700" s="45"/>
      <c r="DX700" s="45"/>
      <c r="DY700" s="45">
        <v>40.782952999999999</v>
      </c>
      <c r="DZ700" s="45"/>
      <c r="EA700" s="45"/>
      <c r="EB700" s="45"/>
      <c r="EC700" s="45"/>
      <c r="ED700" s="45"/>
      <c r="EE700" s="45"/>
      <c r="EF700" s="45"/>
      <c r="EG700" s="45"/>
      <c r="EH700" s="45"/>
      <c r="EI700" s="45"/>
      <c r="EJ700" s="45"/>
      <c r="EK700" s="45"/>
    </row>
    <row r="701" spans="1:141" ht="22.5">
      <c r="A701" s="91" t="s">
        <v>719</v>
      </c>
      <c r="B701" s="40"/>
      <c r="C701" s="40"/>
      <c r="D701" s="40"/>
      <c r="E701" s="40"/>
      <c r="F701" s="40"/>
      <c r="G701" s="40"/>
      <c r="H701" s="40"/>
      <c r="I701" s="36">
        <v>28.15</v>
      </c>
      <c r="J701" s="36">
        <v>30.25</v>
      </c>
      <c r="K701" s="40"/>
      <c r="L701" s="40"/>
      <c r="M701" s="40"/>
      <c r="N701" s="40"/>
      <c r="O701" s="40"/>
      <c r="P701" s="40"/>
      <c r="Q701" s="40"/>
      <c r="R701" s="40"/>
      <c r="S701" s="40"/>
      <c r="T701" s="40"/>
      <c r="U701" s="40"/>
      <c r="V701" s="40"/>
      <c r="W701" s="40"/>
      <c r="X701" s="40"/>
      <c r="Y701" s="40"/>
      <c r="Z701" s="40"/>
      <c r="AA701" s="40"/>
      <c r="AB701" s="40"/>
      <c r="AC701" s="40"/>
      <c r="AD701" s="40"/>
      <c r="AE701" s="36">
        <v>29.25</v>
      </c>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36">
        <v>35.299999999999997</v>
      </c>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39"/>
      <c r="CA701" s="39"/>
      <c r="CB701" s="39"/>
      <c r="CC701" s="39">
        <v>37.206983000000001</v>
      </c>
      <c r="CD701" s="39"/>
      <c r="CE701" s="39"/>
      <c r="CF701" s="39"/>
      <c r="CG701" s="39"/>
      <c r="CH701" s="39"/>
      <c r="CI701" s="39"/>
      <c r="CJ701" s="39"/>
      <c r="CK701" s="39"/>
      <c r="CL701" s="39"/>
      <c r="CM701" s="39"/>
      <c r="CN701" s="39"/>
      <c r="CO701" s="39"/>
      <c r="CP701" s="39"/>
      <c r="CQ701" s="39"/>
      <c r="CR701" s="39"/>
      <c r="CS701" s="39"/>
      <c r="CT701" s="39"/>
      <c r="CU701" s="39"/>
      <c r="CV701" s="39"/>
      <c r="CW701" s="39"/>
      <c r="CX701" s="39"/>
      <c r="CY701" s="39"/>
      <c r="CZ701" s="39"/>
      <c r="DA701" s="39">
        <v>34.076275000000003</v>
      </c>
      <c r="DB701" s="39"/>
      <c r="DC701" s="39"/>
      <c r="DD701" s="39"/>
      <c r="DE701" s="39"/>
      <c r="DF701" s="39"/>
      <c r="DG701" s="39"/>
      <c r="DH701" s="39"/>
      <c r="DI701" s="39"/>
      <c r="DJ701" s="39"/>
      <c r="DK701" s="33"/>
      <c r="DL701" s="33"/>
      <c r="DM701" s="33"/>
      <c r="DN701" s="33"/>
      <c r="DO701" s="33"/>
      <c r="DP701" s="33"/>
      <c r="DQ701" s="33"/>
      <c r="DR701" s="33"/>
      <c r="DS701" s="33"/>
      <c r="DT701" s="33"/>
      <c r="DU701" s="33"/>
      <c r="DV701" s="33"/>
      <c r="DW701" s="33"/>
      <c r="DX701" s="33"/>
      <c r="DY701" s="39">
        <v>31.764123000000001</v>
      </c>
      <c r="DZ701" s="33"/>
      <c r="EA701" s="33"/>
      <c r="EB701" s="33"/>
      <c r="EC701" s="33"/>
      <c r="ED701" s="33"/>
      <c r="EE701" s="33"/>
      <c r="EF701" s="33"/>
      <c r="EG701" s="33"/>
      <c r="EH701" s="33"/>
      <c r="EI701" s="33"/>
      <c r="EJ701" s="33"/>
      <c r="EK701" s="33"/>
    </row>
    <row r="702" spans="1:141">
      <c r="A702" s="91" t="s">
        <v>720</v>
      </c>
      <c r="B702" s="40"/>
      <c r="C702" s="40"/>
      <c r="D702" s="40"/>
      <c r="E702" s="40"/>
      <c r="F702" s="40"/>
      <c r="G702" s="40"/>
      <c r="H702" s="40"/>
      <c r="I702" s="36">
        <v>16.149999999999999</v>
      </c>
      <c r="J702" s="36">
        <v>18.5</v>
      </c>
      <c r="K702" s="40"/>
      <c r="L702" s="40"/>
      <c r="M702" s="40"/>
      <c r="N702" s="40"/>
      <c r="O702" s="40"/>
      <c r="P702" s="40"/>
      <c r="Q702" s="40"/>
      <c r="R702" s="40"/>
      <c r="S702" s="40"/>
      <c r="T702" s="40"/>
      <c r="U702" s="40"/>
      <c r="V702" s="40"/>
      <c r="W702" s="40"/>
      <c r="X702" s="40"/>
      <c r="Y702" s="40"/>
      <c r="Z702" s="40"/>
      <c r="AA702" s="40"/>
      <c r="AB702" s="40"/>
      <c r="AC702" s="40"/>
      <c r="AD702" s="40"/>
      <c r="AE702" s="36">
        <v>14.4</v>
      </c>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36">
        <v>19.5</v>
      </c>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39"/>
      <c r="CA702" s="39"/>
      <c r="CB702" s="39"/>
      <c r="CC702" s="39">
        <v>21.546135</v>
      </c>
      <c r="CD702" s="39"/>
      <c r="CE702" s="39"/>
      <c r="CF702" s="39"/>
      <c r="CG702" s="39"/>
      <c r="CH702" s="39"/>
      <c r="CI702" s="39"/>
      <c r="CJ702" s="39"/>
      <c r="CK702" s="39"/>
      <c r="CL702" s="39"/>
      <c r="CM702" s="39"/>
      <c r="CN702" s="39"/>
      <c r="CO702" s="39"/>
      <c r="CP702" s="39"/>
      <c r="CQ702" s="39"/>
      <c r="CR702" s="39"/>
      <c r="CS702" s="39"/>
      <c r="CT702" s="39"/>
      <c r="CU702" s="39"/>
      <c r="CV702" s="39"/>
      <c r="CW702" s="39"/>
      <c r="CX702" s="39"/>
      <c r="CY702" s="39"/>
      <c r="CZ702" s="39"/>
      <c r="DA702" s="39">
        <v>21.594849</v>
      </c>
      <c r="DB702" s="39"/>
      <c r="DC702" s="39"/>
      <c r="DD702" s="39"/>
      <c r="DE702" s="39"/>
      <c r="DF702" s="39"/>
      <c r="DG702" s="39"/>
      <c r="DH702" s="39"/>
      <c r="DI702" s="39"/>
      <c r="DJ702" s="39"/>
      <c r="DK702" s="39"/>
      <c r="DL702" s="39"/>
      <c r="DM702" s="39"/>
      <c r="DN702" s="39"/>
      <c r="DO702" s="39"/>
      <c r="DP702" s="39"/>
      <c r="DQ702" s="39"/>
      <c r="DR702" s="39"/>
      <c r="DS702" s="39"/>
      <c r="DT702" s="39"/>
      <c r="DU702" s="39"/>
      <c r="DV702" s="39"/>
      <c r="DW702" s="39"/>
      <c r="DX702" s="39"/>
      <c r="DY702" s="39">
        <v>20.416253999999999</v>
      </c>
      <c r="DZ702" s="39"/>
      <c r="EA702" s="39"/>
      <c r="EB702" s="39"/>
      <c r="EC702" s="39"/>
      <c r="ED702" s="39"/>
      <c r="EE702" s="39"/>
      <c r="EF702" s="39"/>
      <c r="EG702" s="39"/>
      <c r="EH702" s="39"/>
      <c r="EI702" s="39"/>
      <c r="EJ702" s="39"/>
      <c r="EK702" s="39"/>
    </row>
    <row r="703" spans="1:141">
      <c r="A703" s="91" t="s">
        <v>721</v>
      </c>
      <c r="B703" s="40"/>
      <c r="C703" s="40"/>
      <c r="D703" s="40"/>
      <c r="E703" s="40"/>
      <c r="F703" s="40"/>
      <c r="G703" s="40"/>
      <c r="H703" s="40"/>
      <c r="I703" s="36">
        <v>33.549999999999997</v>
      </c>
      <c r="J703" s="36">
        <v>34.549999999999997</v>
      </c>
      <c r="K703" s="40"/>
      <c r="L703" s="40"/>
      <c r="M703" s="40"/>
      <c r="N703" s="40"/>
      <c r="O703" s="40"/>
      <c r="P703" s="40"/>
      <c r="Q703" s="40"/>
      <c r="R703" s="40"/>
      <c r="S703" s="40"/>
      <c r="T703" s="40"/>
      <c r="U703" s="40"/>
      <c r="V703" s="40"/>
      <c r="W703" s="40"/>
      <c r="X703" s="40"/>
      <c r="Y703" s="40"/>
      <c r="Z703" s="40"/>
      <c r="AA703" s="40"/>
      <c r="AB703" s="40"/>
      <c r="AC703" s="40"/>
      <c r="AD703" s="40"/>
      <c r="AE703" s="36">
        <v>38.15</v>
      </c>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36">
        <v>43.45</v>
      </c>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39"/>
      <c r="CA703" s="39"/>
      <c r="CB703" s="39"/>
      <c r="CC703" s="39">
        <v>39.152119999999996</v>
      </c>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v>34.868746999999999</v>
      </c>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v>33.102080999999998</v>
      </c>
      <c r="DZ703" s="39"/>
      <c r="EA703" s="39"/>
      <c r="EB703" s="39"/>
      <c r="EC703" s="39"/>
      <c r="ED703" s="39"/>
      <c r="EE703" s="39"/>
      <c r="EF703" s="39"/>
      <c r="EG703" s="39"/>
      <c r="EH703" s="39"/>
      <c r="EI703" s="39"/>
      <c r="EJ703" s="39"/>
      <c r="EK703" s="39"/>
    </row>
    <row r="704" spans="1:141">
      <c r="A704" s="91" t="s">
        <v>722</v>
      </c>
      <c r="B704" s="40"/>
      <c r="C704" s="40"/>
      <c r="D704" s="40"/>
      <c r="E704" s="40"/>
      <c r="F704" s="40"/>
      <c r="G704" s="40"/>
      <c r="H704" s="40"/>
      <c r="I704" s="36">
        <v>34.75</v>
      </c>
      <c r="J704" s="36">
        <v>36.15</v>
      </c>
      <c r="K704" s="40"/>
      <c r="L704" s="40"/>
      <c r="M704" s="40"/>
      <c r="N704" s="40"/>
      <c r="O704" s="40"/>
      <c r="P704" s="40"/>
      <c r="Q704" s="40"/>
      <c r="R704" s="40"/>
      <c r="S704" s="40"/>
      <c r="T704" s="40"/>
      <c r="U704" s="40"/>
      <c r="V704" s="40"/>
      <c r="W704" s="40"/>
      <c r="X704" s="40"/>
      <c r="Y704" s="40"/>
      <c r="Z704" s="40"/>
      <c r="AA704" s="40"/>
      <c r="AB704" s="40"/>
      <c r="AC704" s="40"/>
      <c r="AD704" s="40"/>
      <c r="AE704" s="36">
        <v>38.450000000000003</v>
      </c>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36">
        <v>46.05</v>
      </c>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39"/>
      <c r="CA704" s="39"/>
      <c r="CB704" s="39"/>
      <c r="CC704" s="39">
        <v>42.842892999999997</v>
      </c>
      <c r="CD704" s="39"/>
      <c r="CE704" s="39"/>
      <c r="CF704" s="39"/>
      <c r="CG704" s="39"/>
      <c r="CH704" s="39"/>
      <c r="CI704" s="39"/>
      <c r="CJ704" s="39"/>
      <c r="CK704" s="39"/>
      <c r="CL704" s="39"/>
      <c r="CM704" s="39"/>
      <c r="CN704" s="39"/>
      <c r="CO704" s="39"/>
      <c r="CP704" s="39"/>
      <c r="CQ704" s="39"/>
      <c r="CR704" s="39"/>
      <c r="CS704" s="39"/>
      <c r="CT704" s="39"/>
      <c r="CU704" s="39"/>
      <c r="CV704" s="39"/>
      <c r="CW704" s="39"/>
      <c r="CX704" s="39"/>
      <c r="CY704" s="39"/>
      <c r="CZ704" s="39"/>
      <c r="DA704" s="39">
        <v>38.236750999999998</v>
      </c>
      <c r="DB704" s="39"/>
      <c r="DC704" s="39"/>
      <c r="DD704" s="39"/>
      <c r="DE704" s="39"/>
      <c r="DF704" s="39"/>
      <c r="DG704" s="39"/>
      <c r="DH704" s="39"/>
      <c r="DI704" s="39"/>
      <c r="DJ704" s="39"/>
      <c r="DK704" s="39"/>
      <c r="DL704" s="39"/>
      <c r="DM704" s="39"/>
      <c r="DN704" s="39"/>
      <c r="DO704" s="39"/>
      <c r="DP704" s="39"/>
      <c r="DQ704" s="39"/>
      <c r="DR704" s="39"/>
      <c r="DS704" s="39"/>
      <c r="DT704" s="39"/>
      <c r="DU704" s="39"/>
      <c r="DV704" s="39"/>
      <c r="DW704" s="39"/>
      <c r="DX704" s="39"/>
      <c r="DY704" s="39">
        <v>32.903865000000003</v>
      </c>
      <c r="DZ704" s="39"/>
      <c r="EA704" s="39"/>
      <c r="EB704" s="39"/>
      <c r="EC704" s="39"/>
      <c r="ED704" s="39"/>
      <c r="EE704" s="39"/>
      <c r="EF704" s="39"/>
      <c r="EG704" s="39"/>
      <c r="EH704" s="39"/>
      <c r="EI704" s="39"/>
      <c r="EJ704" s="39"/>
      <c r="EK704" s="39"/>
    </row>
    <row r="705" spans="1:141" ht="22.5">
      <c r="A705" s="91" t="s">
        <v>723</v>
      </c>
      <c r="B705" s="40"/>
      <c r="C705" s="40"/>
      <c r="D705" s="40"/>
      <c r="E705" s="40"/>
      <c r="F705" s="40"/>
      <c r="G705" s="40"/>
      <c r="H705" s="40"/>
      <c r="I705" s="36">
        <v>6.3</v>
      </c>
      <c r="J705" s="36">
        <v>8</v>
      </c>
      <c r="K705" s="40"/>
      <c r="L705" s="40"/>
      <c r="M705" s="40"/>
      <c r="N705" s="40"/>
      <c r="O705" s="40"/>
      <c r="P705" s="40"/>
      <c r="Q705" s="40"/>
      <c r="R705" s="40"/>
      <c r="S705" s="40"/>
      <c r="T705" s="40"/>
      <c r="U705" s="40"/>
      <c r="V705" s="40"/>
      <c r="W705" s="40"/>
      <c r="X705" s="40"/>
      <c r="Y705" s="40"/>
      <c r="Z705" s="40"/>
      <c r="AA705" s="40"/>
      <c r="AB705" s="40"/>
      <c r="AC705" s="40"/>
      <c r="AD705" s="40"/>
      <c r="AE705" s="36">
        <v>7.1</v>
      </c>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36">
        <v>10.4</v>
      </c>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39"/>
      <c r="CA705" s="39"/>
      <c r="CB705" s="39"/>
      <c r="CC705" s="39">
        <v>10.174564</v>
      </c>
      <c r="CD705" s="39"/>
      <c r="CE705" s="39"/>
      <c r="CF705" s="39"/>
      <c r="CG705" s="39"/>
      <c r="CH705" s="39"/>
      <c r="CI705" s="39"/>
      <c r="CJ705" s="39"/>
      <c r="CK705" s="39"/>
      <c r="CL705" s="39"/>
      <c r="CM705" s="39"/>
      <c r="CN705" s="39"/>
      <c r="CO705" s="39"/>
      <c r="CP705" s="39"/>
      <c r="CQ705" s="39"/>
      <c r="CR705" s="39"/>
      <c r="CS705" s="39"/>
      <c r="CT705" s="39"/>
      <c r="CU705" s="39"/>
      <c r="CV705" s="39"/>
      <c r="CW705" s="39"/>
      <c r="CX705" s="39"/>
      <c r="CY705" s="39"/>
      <c r="CZ705" s="39"/>
      <c r="DA705" s="39">
        <v>8.7171869999999991</v>
      </c>
      <c r="DB705" s="39"/>
      <c r="DC705" s="39"/>
      <c r="DD705" s="39"/>
      <c r="DE705" s="39"/>
      <c r="DF705" s="39"/>
      <c r="DG705" s="39"/>
      <c r="DH705" s="39"/>
      <c r="DI705" s="39"/>
      <c r="DJ705" s="39"/>
      <c r="DK705" s="39"/>
      <c r="DL705" s="39"/>
      <c r="DM705" s="39"/>
      <c r="DN705" s="39"/>
      <c r="DO705" s="39"/>
      <c r="DP705" s="39"/>
      <c r="DQ705" s="39"/>
      <c r="DR705" s="39"/>
      <c r="DS705" s="39"/>
      <c r="DT705" s="39"/>
      <c r="DU705" s="39"/>
      <c r="DV705" s="39"/>
      <c r="DW705" s="39"/>
      <c r="DX705" s="39"/>
      <c r="DY705" s="39">
        <v>9.7621409999999997</v>
      </c>
      <c r="DZ705" s="39"/>
      <c r="EA705" s="39"/>
      <c r="EB705" s="39"/>
      <c r="EC705" s="39"/>
      <c r="ED705" s="39"/>
      <c r="EE705" s="39"/>
      <c r="EF705" s="39"/>
      <c r="EG705" s="39"/>
      <c r="EH705" s="39"/>
      <c r="EI705" s="39"/>
      <c r="EJ705" s="39"/>
      <c r="EK705" s="39"/>
    </row>
    <row r="706" spans="1:141" ht="22.5">
      <c r="A706" s="91" t="s">
        <v>724</v>
      </c>
      <c r="B706" s="40"/>
      <c r="C706" s="40"/>
      <c r="D706" s="40"/>
      <c r="E706" s="40"/>
      <c r="F706" s="40"/>
      <c r="G706" s="40"/>
      <c r="H706" s="40"/>
      <c r="I706" s="36">
        <v>5.4</v>
      </c>
      <c r="J706" s="36">
        <v>6.8</v>
      </c>
      <c r="K706" s="40"/>
      <c r="L706" s="40"/>
      <c r="M706" s="40"/>
      <c r="N706" s="40"/>
      <c r="O706" s="40"/>
      <c r="P706" s="40"/>
      <c r="Q706" s="40"/>
      <c r="R706" s="40"/>
      <c r="S706" s="40"/>
      <c r="T706" s="40"/>
      <c r="U706" s="40"/>
      <c r="V706" s="40"/>
      <c r="W706" s="40"/>
      <c r="X706" s="40"/>
      <c r="Y706" s="40"/>
      <c r="Z706" s="40"/>
      <c r="AA706" s="40"/>
      <c r="AB706" s="40"/>
      <c r="AC706" s="40"/>
      <c r="AD706" s="40"/>
      <c r="AE706" s="40">
        <v>5.2</v>
      </c>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36">
        <v>8.35</v>
      </c>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39"/>
      <c r="CA706" s="39"/>
      <c r="CB706" s="39"/>
      <c r="CC706" s="39">
        <v>8.3291769999999996</v>
      </c>
      <c r="CD706" s="39"/>
      <c r="CE706" s="39"/>
      <c r="CF706" s="39"/>
      <c r="CG706" s="39"/>
      <c r="CH706" s="39"/>
      <c r="CI706" s="39"/>
      <c r="CJ706" s="39"/>
      <c r="CK706" s="39"/>
      <c r="CL706" s="39"/>
      <c r="CM706" s="39"/>
      <c r="CN706" s="39"/>
      <c r="CO706" s="39"/>
      <c r="CP706" s="39"/>
      <c r="CQ706" s="39"/>
      <c r="CR706" s="39"/>
      <c r="CS706" s="39"/>
      <c r="CT706" s="39"/>
      <c r="CU706" s="39"/>
      <c r="CV706" s="39"/>
      <c r="CW706" s="39"/>
      <c r="CX706" s="39"/>
      <c r="CY706" s="39"/>
      <c r="CZ706" s="39"/>
      <c r="DA706" s="39">
        <v>7.5284789999999999</v>
      </c>
      <c r="DB706" s="39"/>
      <c r="DC706" s="39"/>
      <c r="DD706" s="39"/>
      <c r="DE706" s="39"/>
      <c r="DF706" s="39"/>
      <c r="DG706" s="39"/>
      <c r="DH706" s="39"/>
      <c r="DI706" s="39"/>
      <c r="DJ706" s="39"/>
      <c r="DK706" s="39"/>
      <c r="DL706" s="39"/>
      <c r="DM706" s="39"/>
      <c r="DN706" s="39"/>
      <c r="DO706" s="39"/>
      <c r="DP706" s="39"/>
      <c r="DQ706" s="39"/>
      <c r="DR706" s="39"/>
      <c r="DS706" s="39"/>
      <c r="DT706" s="39"/>
      <c r="DU706" s="39"/>
      <c r="DV706" s="39"/>
      <c r="DW706" s="39"/>
      <c r="DX706" s="39"/>
      <c r="DY706" s="39">
        <v>6.8880080000000001</v>
      </c>
      <c r="DZ706" s="39"/>
      <c r="EA706" s="39"/>
      <c r="EB706" s="39"/>
      <c r="EC706" s="39"/>
      <c r="ED706" s="39"/>
      <c r="EE706" s="39"/>
      <c r="EF706" s="39"/>
      <c r="EG706" s="39"/>
      <c r="EH706" s="39"/>
      <c r="EI706" s="39"/>
      <c r="EJ706" s="39"/>
      <c r="EK706" s="39"/>
    </row>
    <row r="707" spans="1:141">
      <c r="A707" s="91" t="s">
        <v>725</v>
      </c>
      <c r="B707" s="40"/>
      <c r="C707" s="40"/>
      <c r="D707" s="40"/>
      <c r="E707" s="40"/>
      <c r="F707" s="40"/>
      <c r="G707" s="40"/>
      <c r="H707" s="40"/>
      <c r="I707" s="36">
        <v>46.95</v>
      </c>
      <c r="J707" s="36">
        <v>47.65</v>
      </c>
      <c r="K707" s="40"/>
      <c r="L707" s="40"/>
      <c r="M707" s="40"/>
      <c r="N707" s="40"/>
      <c r="O707" s="40"/>
      <c r="P707" s="40"/>
      <c r="Q707" s="40"/>
      <c r="R707" s="40"/>
      <c r="S707" s="40"/>
      <c r="T707" s="40"/>
      <c r="U707" s="40"/>
      <c r="V707" s="40"/>
      <c r="W707" s="40"/>
      <c r="X707" s="40"/>
      <c r="Y707" s="40"/>
      <c r="Z707" s="40"/>
      <c r="AA707" s="40"/>
      <c r="AB707" s="40"/>
      <c r="AC707" s="40"/>
      <c r="AD707" s="40"/>
      <c r="AE707" s="36">
        <v>52.25</v>
      </c>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36">
        <v>63.7</v>
      </c>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39"/>
      <c r="CA707" s="39"/>
      <c r="CB707" s="39"/>
      <c r="CC707" s="39">
        <v>63.940150000000003</v>
      </c>
      <c r="CD707" s="39"/>
      <c r="CE707" s="39"/>
      <c r="CF707" s="39"/>
      <c r="CG707" s="39"/>
      <c r="CH707" s="39"/>
      <c r="CI707" s="39"/>
      <c r="CJ707" s="39"/>
      <c r="CK707" s="39"/>
      <c r="CL707" s="39"/>
      <c r="CM707" s="39"/>
      <c r="CN707" s="39"/>
      <c r="CO707" s="39"/>
      <c r="CP707" s="39"/>
      <c r="CQ707" s="39"/>
      <c r="CR707" s="39"/>
      <c r="CS707" s="39"/>
      <c r="CT707" s="39"/>
      <c r="CU707" s="39"/>
      <c r="CV707" s="39"/>
      <c r="CW707" s="39"/>
      <c r="CX707" s="39"/>
      <c r="CY707" s="39"/>
      <c r="CZ707" s="39"/>
      <c r="DA707" s="39">
        <v>53.442298000000001</v>
      </c>
      <c r="DB707" s="39"/>
      <c r="DC707" s="39"/>
      <c r="DD707" s="39"/>
      <c r="DE707" s="39"/>
      <c r="DF707" s="39"/>
      <c r="DG707" s="39"/>
      <c r="DH707" s="39"/>
      <c r="DI707" s="39"/>
      <c r="DJ707" s="39"/>
      <c r="DK707" s="39"/>
      <c r="DL707" s="39"/>
      <c r="DM707" s="39"/>
      <c r="DN707" s="39"/>
      <c r="DO707" s="39"/>
      <c r="DP707" s="39"/>
      <c r="DQ707" s="39"/>
      <c r="DR707" s="39"/>
      <c r="DS707" s="39"/>
      <c r="DT707" s="39"/>
      <c r="DU707" s="39"/>
      <c r="DV707" s="39"/>
      <c r="DW707" s="39"/>
      <c r="DX707" s="39"/>
      <c r="DY707" s="39">
        <v>55.401387999999997</v>
      </c>
      <c r="DZ707" s="39"/>
      <c r="EA707" s="39"/>
      <c r="EB707" s="39"/>
      <c r="EC707" s="39"/>
      <c r="ED707" s="39"/>
      <c r="EE707" s="39"/>
      <c r="EF707" s="39"/>
      <c r="EG707" s="39"/>
      <c r="EH707" s="39"/>
      <c r="EI707" s="39"/>
      <c r="EJ707" s="39"/>
      <c r="EK707" s="39"/>
    </row>
    <row r="708" spans="1:141">
      <c r="A708" s="124" t="s">
        <v>726</v>
      </c>
      <c r="B708" s="40"/>
      <c r="C708" s="40"/>
      <c r="D708" s="40"/>
      <c r="E708" s="40"/>
      <c r="F708" s="40"/>
      <c r="G708" s="40"/>
      <c r="H708" s="40"/>
      <c r="I708" s="36">
        <v>8.6999999999999993</v>
      </c>
      <c r="J708" s="36">
        <v>10.1</v>
      </c>
      <c r="K708" s="40"/>
      <c r="L708" s="40"/>
      <c r="M708" s="40"/>
      <c r="N708" s="40"/>
      <c r="O708" s="40"/>
      <c r="P708" s="40"/>
      <c r="Q708" s="40"/>
      <c r="R708" s="40"/>
      <c r="S708" s="40"/>
      <c r="T708" s="40"/>
      <c r="U708" s="40"/>
      <c r="V708" s="40"/>
      <c r="W708" s="40"/>
      <c r="X708" s="40"/>
      <c r="Y708" s="40"/>
      <c r="Z708" s="40"/>
      <c r="AA708" s="40"/>
      <c r="AB708" s="40"/>
      <c r="AC708" s="40"/>
      <c r="AD708" s="40"/>
      <c r="AE708" s="36">
        <v>11.2</v>
      </c>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59">
        <v>22.2</v>
      </c>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39"/>
      <c r="CA708" s="39"/>
      <c r="CB708" s="39"/>
      <c r="CC708" s="39">
        <v>22.294263999999998</v>
      </c>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v>20.851907000000001</v>
      </c>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v>24.975223</v>
      </c>
      <c r="DZ708" s="39"/>
      <c r="EA708" s="39"/>
      <c r="EB708" s="39"/>
      <c r="EC708" s="39"/>
      <c r="ED708" s="39"/>
      <c r="EE708" s="39"/>
      <c r="EF708" s="39"/>
      <c r="EG708" s="39"/>
      <c r="EH708" s="39"/>
      <c r="EI708" s="39"/>
      <c r="EJ708" s="39"/>
      <c r="EK708" s="39"/>
    </row>
    <row r="709" spans="1:141" ht="22.5">
      <c r="A709" s="91" t="s">
        <v>727</v>
      </c>
      <c r="B709" s="40"/>
      <c r="C709" s="40"/>
      <c r="D709" s="40"/>
      <c r="E709" s="40"/>
      <c r="F709" s="40"/>
      <c r="G709" s="40"/>
      <c r="H709" s="40"/>
      <c r="I709" s="36">
        <v>9.5</v>
      </c>
      <c r="J709" s="36">
        <v>12.35</v>
      </c>
      <c r="K709" s="40"/>
      <c r="L709" s="40"/>
      <c r="M709" s="40"/>
      <c r="N709" s="40"/>
      <c r="O709" s="40"/>
      <c r="P709" s="40"/>
      <c r="Q709" s="40"/>
      <c r="R709" s="40"/>
      <c r="S709" s="40"/>
      <c r="T709" s="40"/>
      <c r="U709" s="40"/>
      <c r="V709" s="40"/>
      <c r="W709" s="40"/>
      <c r="X709" s="40"/>
      <c r="Y709" s="40"/>
      <c r="Z709" s="40"/>
      <c r="AA709" s="40"/>
      <c r="AB709" s="40"/>
      <c r="AC709" s="40"/>
      <c r="AD709" s="40"/>
      <c r="AE709" s="36">
        <v>13.5</v>
      </c>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36">
        <v>20.100000000000001</v>
      </c>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39"/>
      <c r="CA709" s="39"/>
      <c r="CB709" s="39"/>
      <c r="CC709" s="39">
        <v>20.199501000000001</v>
      </c>
      <c r="CD709" s="39"/>
      <c r="CE709" s="39"/>
      <c r="CF709" s="39"/>
      <c r="CG709" s="39"/>
      <c r="CH709" s="39"/>
      <c r="CI709" s="39"/>
      <c r="CJ709" s="39"/>
      <c r="CK709" s="39"/>
      <c r="CL709" s="39"/>
      <c r="CM709" s="39"/>
      <c r="CN709" s="39"/>
      <c r="CO709" s="39"/>
      <c r="CP709" s="39"/>
      <c r="CQ709" s="39"/>
      <c r="CR709" s="39"/>
      <c r="CS709" s="39"/>
      <c r="CT709" s="39"/>
      <c r="CU709" s="39"/>
      <c r="CV709" s="39"/>
      <c r="CW709" s="39"/>
      <c r="CX709" s="39"/>
      <c r="CY709" s="39"/>
      <c r="CZ709" s="39"/>
      <c r="DA709" s="39">
        <v>18.524021999999999</v>
      </c>
      <c r="DB709" s="39"/>
      <c r="DC709" s="39"/>
      <c r="DD709" s="39"/>
      <c r="DE709" s="39"/>
      <c r="DF709" s="39"/>
      <c r="DG709" s="39"/>
      <c r="DH709" s="39"/>
      <c r="DI709" s="39"/>
      <c r="DJ709" s="39"/>
      <c r="DK709" s="39"/>
      <c r="DL709" s="39"/>
      <c r="DM709" s="39"/>
      <c r="DN709" s="39"/>
      <c r="DO709" s="39"/>
      <c r="DP709" s="39"/>
      <c r="DQ709" s="39"/>
      <c r="DR709" s="39"/>
      <c r="DS709" s="39"/>
      <c r="DT709" s="39"/>
      <c r="DU709" s="39"/>
      <c r="DV709" s="39"/>
      <c r="DW709" s="39"/>
      <c r="DX709" s="39"/>
      <c r="DY709" s="39">
        <v>18.582754999999999</v>
      </c>
      <c r="DZ709" s="39"/>
      <c r="EA709" s="39"/>
      <c r="EB709" s="39"/>
      <c r="EC709" s="39"/>
      <c r="ED709" s="39"/>
      <c r="EE709" s="39"/>
      <c r="EF709" s="39"/>
      <c r="EG709" s="39"/>
      <c r="EH709" s="39"/>
      <c r="EI709" s="39"/>
      <c r="EJ709" s="39"/>
      <c r="EK709" s="39"/>
    </row>
    <row r="710" spans="1:141">
      <c r="A710" s="91" t="s">
        <v>728</v>
      </c>
      <c r="B710" s="40"/>
      <c r="C710" s="40"/>
      <c r="D710" s="40"/>
      <c r="E710" s="40"/>
      <c r="F710" s="40"/>
      <c r="G710" s="40"/>
      <c r="H710" s="40"/>
      <c r="I710" s="36">
        <v>12.25</v>
      </c>
      <c r="J710" s="36">
        <v>13.5</v>
      </c>
      <c r="K710" s="40"/>
      <c r="L710" s="40"/>
      <c r="M710" s="40"/>
      <c r="N710" s="40"/>
      <c r="O710" s="40"/>
      <c r="P710" s="40"/>
      <c r="Q710" s="40"/>
      <c r="R710" s="40"/>
      <c r="S710" s="40"/>
      <c r="T710" s="40"/>
      <c r="U710" s="40"/>
      <c r="V710" s="40"/>
      <c r="W710" s="40"/>
      <c r="X710" s="40"/>
      <c r="Y710" s="40"/>
      <c r="Z710" s="40"/>
      <c r="AA710" s="40"/>
      <c r="AB710" s="40"/>
      <c r="AC710" s="40"/>
      <c r="AD710" s="40"/>
      <c r="AE710" s="36">
        <v>14.25</v>
      </c>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36">
        <v>18.649999999999999</v>
      </c>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39"/>
      <c r="CA710" s="39"/>
      <c r="CB710" s="39"/>
      <c r="CC710" s="39">
        <v>20.349126999999999</v>
      </c>
      <c r="CD710" s="39"/>
      <c r="CE710" s="39"/>
      <c r="CF710" s="39"/>
      <c r="CG710" s="39"/>
      <c r="CH710" s="39"/>
      <c r="CI710" s="39"/>
      <c r="CJ710" s="39"/>
      <c r="CK710" s="39"/>
      <c r="CL710" s="39"/>
      <c r="CM710" s="39"/>
      <c r="CN710" s="39"/>
      <c r="CO710" s="39"/>
      <c r="CP710" s="39"/>
      <c r="CQ710" s="39"/>
      <c r="CR710" s="39"/>
      <c r="CS710" s="39"/>
      <c r="CT710" s="39"/>
      <c r="CU710" s="39"/>
      <c r="CV710" s="39"/>
      <c r="CW710" s="39"/>
      <c r="CX710" s="39"/>
      <c r="CY710" s="39"/>
      <c r="CZ710" s="39"/>
      <c r="DA710" s="39">
        <v>18.474492000000001</v>
      </c>
      <c r="DB710" s="39"/>
      <c r="DC710" s="39"/>
      <c r="DD710" s="39"/>
      <c r="DE710" s="39"/>
      <c r="DF710" s="39"/>
      <c r="DG710" s="39"/>
      <c r="DH710" s="39"/>
      <c r="DI710" s="39"/>
      <c r="DJ710" s="39"/>
      <c r="DK710" s="39"/>
      <c r="DL710" s="39"/>
      <c r="DM710" s="39"/>
      <c r="DN710" s="39"/>
      <c r="DO710" s="39"/>
      <c r="DP710" s="39"/>
      <c r="DQ710" s="39"/>
      <c r="DR710" s="39"/>
      <c r="DS710" s="39"/>
      <c r="DT710" s="39"/>
      <c r="DU710" s="39"/>
      <c r="DV710" s="39"/>
      <c r="DW710" s="39"/>
      <c r="DX710" s="39"/>
      <c r="DY710" s="39">
        <v>19.127849000000001</v>
      </c>
      <c r="DZ710" s="39"/>
      <c r="EA710" s="39"/>
      <c r="EB710" s="39"/>
      <c r="EC710" s="39"/>
      <c r="ED710" s="39"/>
      <c r="EE710" s="39"/>
      <c r="EF710" s="39"/>
      <c r="EG710" s="39"/>
      <c r="EH710" s="39"/>
      <c r="EI710" s="39"/>
      <c r="EJ710" s="39"/>
      <c r="EK710" s="39"/>
    </row>
    <row r="711" spans="1:141" ht="22.5">
      <c r="A711" s="91" t="s">
        <v>729</v>
      </c>
      <c r="B711" s="40"/>
      <c r="C711" s="40"/>
      <c r="D711" s="40"/>
      <c r="E711" s="40"/>
      <c r="F711" s="40"/>
      <c r="G711" s="40"/>
      <c r="H711" s="40"/>
      <c r="I711" s="36">
        <v>38.65</v>
      </c>
      <c r="J711" s="36">
        <v>39.200000000000003</v>
      </c>
      <c r="K711" s="40"/>
      <c r="L711" s="40"/>
      <c r="M711" s="40"/>
      <c r="N711" s="40"/>
      <c r="O711" s="40"/>
      <c r="P711" s="40"/>
      <c r="Q711" s="40"/>
      <c r="R711" s="40"/>
      <c r="S711" s="40"/>
      <c r="T711" s="40"/>
      <c r="U711" s="40"/>
      <c r="V711" s="40"/>
      <c r="W711" s="40"/>
      <c r="X711" s="40"/>
      <c r="Y711" s="40"/>
      <c r="Z711" s="40"/>
      <c r="AA711" s="40"/>
      <c r="AB711" s="40"/>
      <c r="AC711" s="40"/>
      <c r="AD711" s="40"/>
      <c r="AE711" s="36">
        <v>41</v>
      </c>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36">
        <v>45.6</v>
      </c>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39"/>
      <c r="CA711" s="39"/>
      <c r="CB711" s="39"/>
      <c r="CC711" s="39">
        <v>44.588529000000001</v>
      </c>
      <c r="CD711" s="39"/>
      <c r="CE711" s="39"/>
      <c r="CF711" s="39"/>
      <c r="CG711" s="39"/>
      <c r="CH711" s="39"/>
      <c r="CI711" s="39"/>
      <c r="CJ711" s="39"/>
      <c r="CK711" s="39"/>
      <c r="CL711" s="39"/>
      <c r="CM711" s="39"/>
      <c r="CN711" s="39"/>
      <c r="CO711" s="39"/>
      <c r="CP711" s="39"/>
      <c r="CQ711" s="39"/>
      <c r="CR711" s="39"/>
      <c r="CS711" s="39"/>
      <c r="CT711" s="39"/>
      <c r="CU711" s="39"/>
      <c r="CV711" s="39"/>
      <c r="CW711" s="39"/>
      <c r="CX711" s="39"/>
      <c r="CY711" s="39"/>
      <c r="CZ711" s="39"/>
      <c r="DA711" s="39">
        <v>40.118870999999999</v>
      </c>
      <c r="DB711" s="39"/>
      <c r="DC711" s="39"/>
      <c r="DD711" s="39"/>
      <c r="DE711" s="39"/>
      <c r="DF711" s="39"/>
      <c r="DG711" s="39"/>
      <c r="DH711" s="39"/>
      <c r="DI711" s="39"/>
      <c r="DJ711" s="39"/>
      <c r="DK711" s="39"/>
      <c r="DL711" s="39"/>
      <c r="DM711" s="39"/>
      <c r="DN711" s="39"/>
      <c r="DO711" s="39"/>
      <c r="DP711" s="39"/>
      <c r="DQ711" s="39"/>
      <c r="DR711" s="39"/>
      <c r="DS711" s="39"/>
      <c r="DT711" s="39"/>
      <c r="DU711" s="39"/>
      <c r="DV711" s="39"/>
      <c r="DW711" s="39"/>
      <c r="DX711" s="39"/>
      <c r="DY711" s="39">
        <v>35.530228000000001</v>
      </c>
      <c r="DZ711" s="39"/>
      <c r="EA711" s="39"/>
      <c r="EB711" s="39"/>
      <c r="EC711" s="39"/>
      <c r="ED711" s="39"/>
      <c r="EE711" s="39"/>
      <c r="EF711" s="39"/>
      <c r="EG711" s="39"/>
      <c r="EH711" s="39"/>
      <c r="EI711" s="39"/>
      <c r="EJ711" s="39"/>
      <c r="EK711" s="39"/>
    </row>
    <row r="712" spans="1:141">
      <c r="A712" s="91" t="s">
        <v>730</v>
      </c>
      <c r="B712" s="40"/>
      <c r="C712" s="40"/>
      <c r="D712" s="40"/>
      <c r="E712" s="40"/>
      <c r="F712" s="40"/>
      <c r="G712" s="40"/>
      <c r="H712" s="40"/>
      <c r="I712" s="36">
        <v>42</v>
      </c>
      <c r="J712" s="36">
        <v>43.8</v>
      </c>
      <c r="K712" s="40"/>
      <c r="L712" s="40"/>
      <c r="M712" s="40"/>
      <c r="N712" s="40"/>
      <c r="O712" s="40"/>
      <c r="P712" s="40"/>
      <c r="Q712" s="40"/>
      <c r="R712" s="40"/>
      <c r="S712" s="40"/>
      <c r="T712" s="40"/>
      <c r="U712" s="40"/>
      <c r="V712" s="40"/>
      <c r="W712" s="40"/>
      <c r="X712" s="40"/>
      <c r="Y712" s="40"/>
      <c r="Z712" s="40"/>
      <c r="AA712" s="40"/>
      <c r="AB712" s="40"/>
      <c r="AC712" s="40"/>
      <c r="AD712" s="40"/>
      <c r="AE712" s="36">
        <v>43.7</v>
      </c>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36">
        <v>51.7</v>
      </c>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39"/>
      <c r="CA712" s="39"/>
      <c r="CB712" s="39"/>
      <c r="CC712" s="39">
        <v>53.915211999999997</v>
      </c>
      <c r="CD712" s="39"/>
      <c r="CE712" s="39"/>
      <c r="CF712" s="39"/>
      <c r="CG712" s="39"/>
      <c r="CH712" s="39"/>
      <c r="CI712" s="39"/>
      <c r="CJ712" s="39"/>
      <c r="CK712" s="39"/>
      <c r="CL712" s="39"/>
      <c r="CM712" s="39"/>
      <c r="CN712" s="39"/>
      <c r="CO712" s="39"/>
      <c r="CP712" s="39"/>
      <c r="CQ712" s="39"/>
      <c r="CR712" s="39"/>
      <c r="CS712" s="39"/>
      <c r="CT712" s="39"/>
      <c r="CU712" s="39"/>
      <c r="CV712" s="39"/>
      <c r="CW712" s="39"/>
      <c r="CX712" s="39"/>
      <c r="CY712" s="39"/>
      <c r="CZ712" s="39"/>
      <c r="DA712" s="39">
        <v>47.894998000000001</v>
      </c>
      <c r="DB712" s="39"/>
      <c r="DC712" s="39"/>
      <c r="DD712" s="39"/>
      <c r="DE712" s="39"/>
      <c r="DF712" s="39"/>
      <c r="DG712" s="39"/>
      <c r="DH712" s="39"/>
      <c r="DI712" s="39"/>
      <c r="DJ712" s="39"/>
      <c r="DK712" s="39"/>
      <c r="DL712" s="39"/>
      <c r="DM712" s="39"/>
      <c r="DN712" s="39"/>
      <c r="DO712" s="39"/>
      <c r="DP712" s="39"/>
      <c r="DQ712" s="39"/>
      <c r="DR712" s="39"/>
      <c r="DS712" s="39"/>
      <c r="DT712" s="39"/>
      <c r="DU712" s="39"/>
      <c r="DV712" s="39"/>
      <c r="DW712" s="39"/>
      <c r="DX712" s="39"/>
      <c r="DY712" s="39">
        <v>40.485629000000003</v>
      </c>
      <c r="DZ712" s="39"/>
      <c r="EA712" s="39"/>
      <c r="EB712" s="39"/>
      <c r="EC712" s="39"/>
      <c r="ED712" s="39"/>
      <c r="EE712" s="39"/>
      <c r="EF712" s="39"/>
      <c r="EG712" s="39"/>
      <c r="EH712" s="39"/>
      <c r="EI712" s="39"/>
      <c r="EJ712" s="39"/>
      <c r="EK712" s="39"/>
    </row>
    <row r="713" spans="1:141" ht="22.5">
      <c r="A713" s="91" t="s">
        <v>731</v>
      </c>
      <c r="B713" s="40"/>
      <c r="C713" s="40"/>
      <c r="D713" s="40"/>
      <c r="E713" s="40"/>
      <c r="F713" s="40"/>
      <c r="G713" s="40"/>
      <c r="H713" s="40"/>
      <c r="I713" s="36">
        <v>40.5</v>
      </c>
      <c r="J713" s="36">
        <v>43.05</v>
      </c>
      <c r="K713" s="40"/>
      <c r="L713" s="40"/>
      <c r="M713" s="40"/>
      <c r="N713" s="40"/>
      <c r="O713" s="40"/>
      <c r="P713" s="40"/>
      <c r="Q713" s="40"/>
      <c r="R713" s="40"/>
      <c r="S713" s="40"/>
      <c r="T713" s="40"/>
      <c r="U713" s="40"/>
      <c r="V713" s="40"/>
      <c r="W713" s="40"/>
      <c r="X713" s="40"/>
      <c r="Y713" s="40"/>
      <c r="Z713" s="40"/>
      <c r="AA713" s="40"/>
      <c r="AB713" s="40"/>
      <c r="AC713" s="40"/>
      <c r="AD713" s="40"/>
      <c r="AE713" s="36">
        <v>41.45</v>
      </c>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36">
        <v>51.05</v>
      </c>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39"/>
      <c r="CA713" s="39"/>
      <c r="CB713" s="39"/>
      <c r="CC713" s="39">
        <v>50.773066999999998</v>
      </c>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v>47.350172999999998</v>
      </c>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v>43.855302000000002</v>
      </c>
      <c r="DZ713" s="39"/>
      <c r="EA713" s="39"/>
      <c r="EB713" s="39"/>
      <c r="EC713" s="39"/>
      <c r="ED713" s="39"/>
      <c r="EE713" s="39"/>
      <c r="EF713" s="39"/>
      <c r="EG713" s="39"/>
      <c r="EH713" s="39"/>
      <c r="EI713" s="39"/>
      <c r="EJ713" s="39"/>
      <c r="EK713" s="39"/>
    </row>
    <row r="714" spans="1:141">
      <c r="A714" s="91" t="s">
        <v>732</v>
      </c>
      <c r="B714" s="40"/>
      <c r="C714" s="40"/>
      <c r="D714" s="40"/>
      <c r="E714" s="40"/>
      <c r="F714" s="40"/>
      <c r="G714" s="40"/>
      <c r="H714" s="40"/>
      <c r="I714" s="36">
        <v>28.95</v>
      </c>
      <c r="J714" s="36">
        <v>28.5</v>
      </c>
      <c r="K714" s="40"/>
      <c r="L714" s="40"/>
      <c r="M714" s="40"/>
      <c r="N714" s="40"/>
      <c r="O714" s="40"/>
      <c r="P714" s="40"/>
      <c r="Q714" s="40"/>
      <c r="R714" s="40"/>
      <c r="S714" s="40"/>
      <c r="T714" s="40"/>
      <c r="U714" s="40"/>
      <c r="V714" s="40"/>
      <c r="W714" s="40"/>
      <c r="X714" s="40"/>
      <c r="Y714" s="40"/>
      <c r="Z714" s="40"/>
      <c r="AA714" s="40"/>
      <c r="AB714" s="40"/>
      <c r="AC714" s="40"/>
      <c r="AD714" s="40"/>
      <c r="AE714" s="36">
        <v>32.700000000000003</v>
      </c>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36">
        <v>38.700000000000003</v>
      </c>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39"/>
      <c r="CA714" s="39"/>
      <c r="CB714" s="39"/>
      <c r="CC714" s="39">
        <v>32.817954999999998</v>
      </c>
      <c r="CD714" s="39"/>
      <c r="CE714" s="39"/>
      <c r="CF714" s="39"/>
      <c r="CG714" s="39"/>
      <c r="CH714" s="39"/>
      <c r="CI714" s="39"/>
      <c r="CJ714" s="39"/>
      <c r="CK714" s="39"/>
      <c r="CL714" s="39"/>
      <c r="CM714" s="39"/>
      <c r="CN714" s="39"/>
      <c r="CO714" s="39"/>
      <c r="CP714" s="39"/>
      <c r="CQ714" s="39"/>
      <c r="CR714" s="39"/>
      <c r="CS714" s="39"/>
      <c r="CT714" s="39"/>
      <c r="CU714" s="39"/>
      <c r="CV714" s="39"/>
      <c r="CW714" s="39"/>
      <c r="CX714" s="39"/>
      <c r="CY714" s="39"/>
      <c r="CZ714" s="39"/>
      <c r="DA714" s="39">
        <v>28.083210000000001</v>
      </c>
      <c r="DB714" s="39"/>
      <c r="DC714" s="39"/>
      <c r="DD714" s="39"/>
      <c r="DE714" s="39"/>
      <c r="DF714" s="39"/>
      <c r="DG714" s="39"/>
      <c r="DH714" s="39"/>
      <c r="DI714" s="39"/>
      <c r="DJ714" s="39"/>
      <c r="DK714" s="39"/>
      <c r="DL714" s="39"/>
      <c r="DM714" s="39"/>
      <c r="DN714" s="39"/>
      <c r="DO714" s="39"/>
      <c r="DP714" s="39"/>
      <c r="DQ714" s="39"/>
      <c r="DR714" s="39"/>
      <c r="DS714" s="39"/>
      <c r="DT714" s="39"/>
      <c r="DU714" s="39"/>
      <c r="DV714" s="39"/>
      <c r="DW714" s="39"/>
      <c r="DX714" s="39"/>
      <c r="DY714" s="39">
        <v>26.015857</v>
      </c>
      <c r="DZ714" s="39"/>
      <c r="EA714" s="39"/>
      <c r="EB714" s="39"/>
      <c r="EC714" s="39"/>
      <c r="ED714" s="39"/>
      <c r="EE714" s="39"/>
      <c r="EF714" s="39"/>
      <c r="EG714" s="39"/>
      <c r="EH714" s="39"/>
      <c r="EI714" s="39"/>
      <c r="EJ714" s="39"/>
      <c r="EK714" s="39"/>
    </row>
    <row r="715" spans="1:141" ht="22.5">
      <c r="A715" s="91" t="s">
        <v>733</v>
      </c>
      <c r="B715" s="40"/>
      <c r="C715" s="40"/>
      <c r="D715" s="40"/>
      <c r="E715" s="40"/>
      <c r="F715" s="40"/>
      <c r="G715" s="40"/>
      <c r="H715" s="40"/>
      <c r="I715" s="36">
        <v>28.45</v>
      </c>
      <c r="J715" s="36">
        <v>33.950000000000003</v>
      </c>
      <c r="K715" s="40"/>
      <c r="L715" s="40"/>
      <c r="M715" s="40"/>
      <c r="N715" s="40"/>
      <c r="O715" s="40"/>
      <c r="P715" s="40"/>
      <c r="Q715" s="40"/>
      <c r="R715" s="40"/>
      <c r="S715" s="40"/>
      <c r="T715" s="40"/>
      <c r="U715" s="40"/>
      <c r="V715" s="40"/>
      <c r="W715" s="40"/>
      <c r="X715" s="40"/>
      <c r="Y715" s="40"/>
      <c r="Z715" s="40"/>
      <c r="AA715" s="40"/>
      <c r="AB715" s="40"/>
      <c r="AC715" s="40"/>
      <c r="AD715" s="40"/>
      <c r="AE715" s="36">
        <v>33.799999999999997</v>
      </c>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36">
        <v>41.6</v>
      </c>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39"/>
      <c r="CA715" s="39"/>
      <c r="CB715" s="39"/>
      <c r="CC715" s="39">
        <v>36.458852999999998</v>
      </c>
      <c r="CD715" s="39"/>
      <c r="CE715" s="39"/>
      <c r="CF715" s="39"/>
      <c r="CG715" s="39"/>
      <c r="CH715" s="39"/>
      <c r="CI715" s="39"/>
      <c r="CJ715" s="39"/>
      <c r="CK715" s="39"/>
      <c r="CL715" s="39"/>
      <c r="CM715" s="39"/>
      <c r="CN715" s="39"/>
      <c r="CO715" s="39"/>
      <c r="CP715" s="39"/>
      <c r="CQ715" s="39"/>
      <c r="CR715" s="39"/>
      <c r="CS715" s="39"/>
      <c r="CT715" s="39"/>
      <c r="CU715" s="39"/>
      <c r="CV715" s="39"/>
      <c r="CW715" s="39"/>
      <c r="CX715" s="39"/>
      <c r="CY715" s="39"/>
      <c r="CZ715" s="39"/>
      <c r="DA715" s="39">
        <v>31.005448000000001</v>
      </c>
      <c r="DB715" s="39"/>
      <c r="DC715" s="39"/>
      <c r="DD715" s="39"/>
      <c r="DE715" s="39"/>
      <c r="DF715" s="39"/>
      <c r="DG715" s="39"/>
      <c r="DH715" s="39"/>
      <c r="DI715" s="39"/>
      <c r="DJ715" s="39"/>
      <c r="DK715" s="39"/>
      <c r="DL715" s="39"/>
      <c r="DM715" s="39"/>
      <c r="DN715" s="39"/>
      <c r="DO715" s="39"/>
      <c r="DP715" s="39"/>
      <c r="DQ715" s="39"/>
      <c r="DR715" s="39"/>
      <c r="DS715" s="39"/>
      <c r="DT715" s="39"/>
      <c r="DU715" s="39"/>
      <c r="DV715" s="39"/>
      <c r="DW715" s="39"/>
      <c r="DX715" s="39"/>
      <c r="DY715" s="39">
        <v>29.930624000000002</v>
      </c>
      <c r="DZ715" s="39"/>
      <c r="EA715" s="39"/>
      <c r="EB715" s="39"/>
      <c r="EC715" s="39"/>
      <c r="ED715" s="39"/>
      <c r="EE715" s="39"/>
      <c r="EF715" s="39"/>
      <c r="EG715" s="39"/>
      <c r="EH715" s="39"/>
      <c r="EI715" s="39"/>
      <c r="EJ715" s="39"/>
      <c r="EK715" s="39"/>
    </row>
    <row r="716" spans="1:141">
      <c r="A716" s="91" t="s">
        <v>166</v>
      </c>
      <c r="B716" s="40"/>
      <c r="C716" s="40"/>
      <c r="D716" s="40"/>
      <c r="E716" s="40"/>
      <c r="F716" s="40"/>
      <c r="G716" s="40"/>
      <c r="H716" s="40"/>
      <c r="I716" s="40">
        <v>0.25</v>
      </c>
      <c r="J716" s="40">
        <v>0.6</v>
      </c>
      <c r="K716" s="40"/>
      <c r="L716" s="40"/>
      <c r="M716" s="40"/>
      <c r="N716" s="40"/>
      <c r="O716" s="40"/>
      <c r="P716" s="40"/>
      <c r="Q716" s="40"/>
      <c r="R716" s="40"/>
      <c r="S716" s="40"/>
      <c r="T716" s="40"/>
      <c r="U716" s="40"/>
      <c r="V716" s="40"/>
      <c r="W716" s="40"/>
      <c r="X716" s="40"/>
      <c r="Y716" s="40"/>
      <c r="Z716" s="40"/>
      <c r="AA716" s="40"/>
      <c r="AB716" s="40"/>
      <c r="AC716" s="40"/>
      <c r="AD716" s="40"/>
      <c r="AE716" s="40">
        <v>0.25</v>
      </c>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v>0.6</v>
      </c>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39"/>
      <c r="CA716" s="39"/>
      <c r="CB716" s="39"/>
      <c r="CC716" s="39">
        <v>1.0972569999999999</v>
      </c>
      <c r="CD716" s="39"/>
      <c r="CE716" s="39"/>
      <c r="CF716" s="39"/>
      <c r="CG716" s="39"/>
      <c r="CH716" s="39"/>
      <c r="CI716" s="39"/>
      <c r="CJ716" s="39"/>
      <c r="CK716" s="39"/>
      <c r="CL716" s="39"/>
      <c r="CM716" s="39"/>
      <c r="CN716" s="39"/>
      <c r="CO716" s="39"/>
      <c r="CP716" s="39"/>
      <c r="CQ716" s="39"/>
      <c r="CR716" s="39"/>
      <c r="CS716" s="39"/>
      <c r="CT716" s="39"/>
      <c r="CU716" s="39"/>
      <c r="CV716" s="39"/>
      <c r="CW716" s="39"/>
      <c r="CX716" s="39"/>
      <c r="CY716" s="39"/>
      <c r="CZ716" s="39"/>
      <c r="DA716" s="39">
        <v>1.139178</v>
      </c>
      <c r="DB716" s="39"/>
      <c r="DC716" s="39"/>
      <c r="DD716" s="39"/>
      <c r="DE716" s="39"/>
      <c r="DF716" s="39"/>
      <c r="DG716" s="39"/>
      <c r="DH716" s="39"/>
      <c r="DI716" s="39"/>
      <c r="DJ716" s="39"/>
      <c r="DK716" s="39"/>
      <c r="DL716" s="39"/>
      <c r="DM716" s="39"/>
      <c r="DN716" s="39"/>
      <c r="DO716" s="39"/>
      <c r="DP716" s="39"/>
      <c r="DQ716" s="39"/>
      <c r="DR716" s="39"/>
      <c r="DS716" s="39"/>
      <c r="DT716" s="39"/>
      <c r="DU716" s="39"/>
      <c r="DV716" s="39"/>
      <c r="DW716" s="39"/>
      <c r="DX716" s="39"/>
      <c r="DY716" s="39">
        <v>0.44598599999999999</v>
      </c>
      <c r="DZ716" s="39"/>
      <c r="EA716" s="39"/>
      <c r="EB716" s="39"/>
      <c r="EC716" s="39"/>
      <c r="ED716" s="39"/>
      <c r="EE716" s="39"/>
      <c r="EF716" s="39"/>
      <c r="EG716" s="39"/>
      <c r="EH716" s="39"/>
      <c r="EI716" s="39"/>
      <c r="EJ716" s="39"/>
      <c r="EK716" s="39"/>
    </row>
    <row r="717" spans="1:141">
      <c r="A717" s="91" t="s">
        <v>734</v>
      </c>
      <c r="B717" s="40"/>
      <c r="C717" s="40"/>
      <c r="D717" s="40"/>
      <c r="E717" s="40"/>
      <c r="F717" s="40"/>
      <c r="G717" s="40"/>
      <c r="H717" s="40"/>
      <c r="I717" s="36">
        <v>21.1</v>
      </c>
      <c r="J717" s="36">
        <v>21.7</v>
      </c>
      <c r="K717" s="40"/>
      <c r="L717" s="40"/>
      <c r="M717" s="40"/>
      <c r="N717" s="40"/>
      <c r="O717" s="40"/>
      <c r="P717" s="40"/>
      <c r="Q717" s="40"/>
      <c r="R717" s="40"/>
      <c r="S717" s="40"/>
      <c r="T717" s="40"/>
      <c r="U717" s="40"/>
      <c r="V717" s="40"/>
      <c r="W717" s="40"/>
      <c r="X717" s="40"/>
      <c r="Y717" s="40"/>
      <c r="Z717" s="40"/>
      <c r="AA717" s="40"/>
      <c r="AB717" s="40"/>
      <c r="AC717" s="40"/>
      <c r="AD717" s="40"/>
      <c r="AE717" s="36">
        <v>17.149999999999999</v>
      </c>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36">
        <v>13.8</v>
      </c>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39"/>
      <c r="CA717" s="39"/>
      <c r="CB717" s="39"/>
      <c r="CC717" s="39">
        <v>12.219450999999999</v>
      </c>
      <c r="CD717" s="39"/>
      <c r="CE717" s="39"/>
      <c r="CF717" s="39"/>
      <c r="CG717" s="39"/>
      <c r="CH717" s="39"/>
      <c r="CI717" s="39"/>
      <c r="CJ717" s="39"/>
      <c r="CK717" s="39"/>
      <c r="CL717" s="39"/>
      <c r="CM717" s="39"/>
      <c r="CN717" s="39"/>
      <c r="CO717" s="39"/>
      <c r="CP717" s="39"/>
      <c r="CQ717" s="39"/>
      <c r="CR717" s="39"/>
      <c r="CS717" s="39"/>
      <c r="CT717" s="39"/>
      <c r="CU717" s="39"/>
      <c r="CV717" s="39"/>
      <c r="CW717" s="39"/>
      <c r="CX717" s="39"/>
      <c r="CY717" s="39"/>
      <c r="CZ717" s="39"/>
      <c r="DA717" s="39">
        <v>19.167905000000001</v>
      </c>
      <c r="DB717" s="39"/>
      <c r="DC717" s="39"/>
      <c r="DD717" s="39"/>
      <c r="DE717" s="39"/>
      <c r="DF717" s="39"/>
      <c r="DG717" s="39"/>
      <c r="DH717" s="39"/>
      <c r="DI717" s="39"/>
      <c r="DJ717" s="39"/>
      <c r="DK717" s="39"/>
      <c r="DL717" s="39"/>
      <c r="DM717" s="39"/>
      <c r="DN717" s="39"/>
      <c r="DO717" s="39"/>
      <c r="DP717" s="39"/>
      <c r="DQ717" s="39"/>
      <c r="DR717" s="39"/>
      <c r="DS717" s="39"/>
      <c r="DT717" s="39"/>
      <c r="DU717" s="39"/>
      <c r="DV717" s="39"/>
      <c r="DW717" s="39"/>
      <c r="DX717" s="39"/>
      <c r="DY717" s="39">
        <v>18.681863</v>
      </c>
      <c r="DZ717" s="39"/>
      <c r="EA717" s="39"/>
      <c r="EB717" s="39"/>
      <c r="EC717" s="39"/>
      <c r="ED717" s="39"/>
      <c r="EE717" s="39"/>
      <c r="EF717" s="39"/>
      <c r="EG717" s="39"/>
      <c r="EH717" s="39"/>
      <c r="EI717" s="39"/>
      <c r="EJ717" s="39"/>
      <c r="EK717" s="39"/>
    </row>
    <row r="718" spans="1:141">
      <c r="A718" s="122" t="s">
        <v>124</v>
      </c>
      <c r="B718" s="58"/>
      <c r="C718" s="58"/>
      <c r="D718" s="58"/>
      <c r="E718" s="58"/>
      <c r="F718" s="58"/>
      <c r="G718" s="58"/>
      <c r="H718" s="58"/>
      <c r="I718" s="58">
        <v>4.05</v>
      </c>
      <c r="J718" s="58">
        <v>5.2</v>
      </c>
      <c r="K718" s="58"/>
      <c r="L718" s="58"/>
      <c r="M718" s="58"/>
      <c r="N718" s="58"/>
      <c r="O718" s="58"/>
      <c r="P718" s="58"/>
      <c r="Q718" s="58"/>
      <c r="R718" s="58"/>
      <c r="S718" s="58"/>
      <c r="T718" s="58"/>
      <c r="U718" s="58"/>
      <c r="V718" s="58"/>
      <c r="W718" s="58"/>
      <c r="X718" s="58"/>
      <c r="Y718" s="58"/>
      <c r="Z718" s="58"/>
      <c r="AA718" s="58"/>
      <c r="AB718" s="58"/>
      <c r="AC718" s="58"/>
      <c r="AD718" s="58"/>
      <c r="AE718" s="58">
        <v>4.45</v>
      </c>
      <c r="AF718" s="58"/>
      <c r="AG718" s="58"/>
      <c r="AH718" s="58"/>
      <c r="AI718" s="58"/>
      <c r="AJ718" s="58"/>
      <c r="AK718" s="58"/>
      <c r="AL718" s="58"/>
      <c r="AM718" s="58"/>
      <c r="AN718" s="58"/>
      <c r="AO718" s="58"/>
      <c r="AP718" s="58"/>
      <c r="AQ718" s="58"/>
      <c r="AR718" s="58"/>
      <c r="AS718" s="58"/>
      <c r="AT718" s="58"/>
      <c r="AU718" s="58"/>
      <c r="AV718" s="58"/>
      <c r="AW718" s="58"/>
      <c r="AX718" s="58"/>
      <c r="AY718" s="58"/>
      <c r="AZ718" s="58"/>
      <c r="BA718" s="58"/>
      <c r="BB718" s="58"/>
      <c r="BC718" s="58">
        <v>1.8</v>
      </c>
      <c r="BD718" s="58"/>
      <c r="BE718" s="58"/>
      <c r="BF718" s="58"/>
      <c r="BG718" s="58"/>
      <c r="BH718" s="58"/>
      <c r="BI718" s="58"/>
      <c r="BJ718" s="58"/>
      <c r="BK718" s="58"/>
      <c r="BL718" s="58"/>
      <c r="BM718" s="58"/>
      <c r="BN718" s="58"/>
      <c r="BO718" s="58"/>
      <c r="BP718" s="58"/>
      <c r="BQ718" s="58"/>
      <c r="BR718" s="58"/>
      <c r="BS718" s="58"/>
      <c r="BT718" s="58"/>
      <c r="BU718" s="58"/>
      <c r="BV718" s="58"/>
      <c r="BW718" s="58"/>
      <c r="BX718" s="58"/>
      <c r="BY718" s="58"/>
      <c r="BZ718" s="45"/>
      <c r="CA718" s="45"/>
      <c r="CB718" s="45"/>
      <c r="CC718" s="45">
        <v>2.9925190000000002</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3.76424</v>
      </c>
      <c r="DB718" s="45"/>
      <c r="DC718" s="45"/>
      <c r="DD718" s="45"/>
      <c r="DE718" s="45"/>
      <c r="DF718" s="45"/>
      <c r="DG718" s="45"/>
      <c r="DH718" s="45"/>
      <c r="DI718" s="45"/>
      <c r="DJ718" s="45"/>
      <c r="DK718" s="39"/>
      <c r="DL718" s="39"/>
      <c r="DM718" s="39"/>
      <c r="DN718" s="39"/>
      <c r="DO718" s="39"/>
      <c r="DP718" s="39"/>
      <c r="DQ718" s="39"/>
      <c r="DR718" s="39"/>
      <c r="DS718" s="39"/>
      <c r="DT718" s="39"/>
      <c r="DU718" s="39"/>
      <c r="DV718" s="39"/>
      <c r="DW718" s="39"/>
      <c r="DX718" s="39"/>
      <c r="DY718" s="39">
        <v>3.518335</v>
      </c>
      <c r="DZ718" s="39"/>
      <c r="EA718" s="39"/>
      <c r="EB718" s="39"/>
      <c r="EC718" s="39"/>
      <c r="ED718" s="39"/>
      <c r="EE718" s="39"/>
      <c r="EF718" s="39"/>
      <c r="EG718" s="39"/>
      <c r="EH718" s="39"/>
      <c r="EI718" s="39"/>
      <c r="EJ718" s="39"/>
      <c r="EK718" s="39"/>
    </row>
    <row r="719" spans="1:141" ht="40.700000000000003" customHeight="1">
      <c r="A719" s="65" t="s">
        <v>735</v>
      </c>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c r="BR719" s="33"/>
      <c r="BS719" s="33"/>
      <c r="BT719" s="33"/>
      <c r="BU719" s="33"/>
      <c r="BV719" s="33"/>
      <c r="BW719" s="33"/>
      <c r="BX719" s="34"/>
      <c r="BY719" s="33"/>
      <c r="BZ719" s="33"/>
      <c r="CA719" s="33"/>
      <c r="CB719" s="33"/>
      <c r="CC719" s="33"/>
      <c r="CD719" s="33"/>
      <c r="CE719" s="33"/>
      <c r="CF719" s="33"/>
      <c r="CG719" s="33"/>
      <c r="CH719" s="33"/>
      <c r="CI719" s="33"/>
      <c r="CJ719" s="33"/>
      <c r="CK719" s="33"/>
      <c r="CL719" s="33"/>
      <c r="CM719" s="33"/>
      <c r="CN719" s="33"/>
      <c r="CO719" s="33"/>
      <c r="CP719" s="33"/>
      <c r="CQ719" s="33"/>
      <c r="CR719" s="33"/>
      <c r="CS719" s="33"/>
      <c r="CT719" s="33"/>
      <c r="CU719" s="33"/>
      <c r="CV719" s="33"/>
      <c r="CW719" s="33"/>
      <c r="CX719" s="33"/>
      <c r="CY719" s="33"/>
      <c r="CZ719" s="33"/>
      <c r="DA719" s="33"/>
      <c r="DB719" s="33"/>
      <c r="DC719" s="33"/>
      <c r="DD719" s="33"/>
      <c r="DE719" s="33"/>
      <c r="DF719" s="33"/>
      <c r="DG719" s="33"/>
      <c r="DH719" s="33"/>
      <c r="DI719" s="33"/>
      <c r="DJ719" s="33"/>
      <c r="DK719" s="33"/>
      <c r="DL719" s="33"/>
      <c r="DM719" s="33"/>
      <c r="DN719" s="33"/>
      <c r="DO719" s="33"/>
      <c r="DP719" s="33"/>
      <c r="DQ719" s="33"/>
      <c r="DR719" s="33"/>
      <c r="DS719" s="33"/>
      <c r="DT719" s="33"/>
      <c r="DU719" s="33"/>
      <c r="DV719" s="33"/>
      <c r="DW719" s="33"/>
      <c r="DX719" s="33"/>
      <c r="DY719" s="33"/>
      <c r="DZ719" s="33"/>
      <c r="EA719" s="33"/>
      <c r="EB719" s="33"/>
      <c r="EC719" s="33"/>
      <c r="ED719" s="33"/>
      <c r="EE719" s="33"/>
      <c r="EF719" s="33"/>
      <c r="EG719" s="33"/>
      <c r="EH719" s="33"/>
      <c r="EI719" s="33"/>
      <c r="EJ719" s="33"/>
      <c r="EK719" s="33"/>
    </row>
    <row r="720" spans="1:141" ht="22.5">
      <c r="A720" s="91" t="s">
        <v>717</v>
      </c>
      <c r="B720" s="40"/>
      <c r="C720" s="40"/>
      <c r="D720" s="40"/>
      <c r="E720" s="40"/>
      <c r="F720" s="40"/>
      <c r="G720" s="40"/>
      <c r="H720" s="40"/>
      <c r="I720" s="36">
        <v>25.5</v>
      </c>
      <c r="J720" s="36">
        <v>27.85</v>
      </c>
      <c r="K720" s="40"/>
      <c r="L720" s="40"/>
      <c r="M720" s="40"/>
      <c r="N720" s="40"/>
      <c r="O720" s="40"/>
      <c r="P720" s="40"/>
      <c r="Q720" s="40"/>
      <c r="R720" s="40"/>
      <c r="S720" s="40"/>
      <c r="T720" s="40"/>
      <c r="U720" s="40"/>
      <c r="V720" s="40"/>
      <c r="W720" s="40"/>
      <c r="X720" s="40"/>
      <c r="Y720" s="40"/>
      <c r="Z720" s="40"/>
      <c r="AA720" s="40"/>
      <c r="AB720" s="40"/>
      <c r="AC720" s="40"/>
      <c r="AD720" s="40"/>
      <c r="AE720" s="36">
        <v>41.1</v>
      </c>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36">
        <v>31.65</v>
      </c>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39"/>
      <c r="CA720" s="39"/>
      <c r="CB720" s="39"/>
      <c r="CC720" s="39">
        <v>25.685786</v>
      </c>
      <c r="CD720" s="39"/>
      <c r="CE720" s="39"/>
      <c r="CF720" s="39"/>
      <c r="CG720" s="39"/>
      <c r="CH720" s="39"/>
      <c r="CI720" s="39"/>
      <c r="CJ720" s="39"/>
      <c r="CK720" s="39"/>
      <c r="CL720" s="39"/>
      <c r="CM720" s="39"/>
      <c r="CN720" s="39"/>
      <c r="CO720" s="39"/>
      <c r="CP720" s="39"/>
      <c r="CQ720" s="39"/>
      <c r="CR720" s="39"/>
      <c r="CS720" s="39"/>
      <c r="CT720" s="39"/>
      <c r="CU720" s="39"/>
      <c r="CV720" s="39"/>
      <c r="CW720" s="39"/>
      <c r="CX720" s="39"/>
      <c r="CY720" s="39"/>
      <c r="CZ720" s="39"/>
      <c r="DA720" s="39">
        <v>22.981674000000002</v>
      </c>
      <c r="DB720" s="39"/>
      <c r="DC720" s="39"/>
      <c r="DD720" s="39"/>
      <c r="DE720" s="39"/>
      <c r="DF720" s="39"/>
      <c r="DG720" s="39"/>
      <c r="DH720" s="39"/>
      <c r="DI720" s="39"/>
      <c r="DJ720" s="39"/>
      <c r="DK720" s="39"/>
      <c r="DL720" s="39"/>
      <c r="DM720" s="39"/>
      <c r="DN720" s="39"/>
      <c r="DO720" s="39"/>
      <c r="DP720" s="39"/>
      <c r="DQ720" s="39"/>
      <c r="DR720" s="39"/>
      <c r="DS720" s="39"/>
      <c r="DT720" s="39"/>
      <c r="DU720" s="39"/>
      <c r="DV720" s="39"/>
      <c r="DW720" s="39"/>
      <c r="DX720" s="39"/>
      <c r="DY720" s="39">
        <v>25.024777</v>
      </c>
      <c r="DZ720" s="39"/>
      <c r="EA720" s="39"/>
      <c r="EB720" s="39"/>
      <c r="EC720" s="39"/>
      <c r="ED720" s="39"/>
      <c r="EE720" s="39"/>
      <c r="EF720" s="39"/>
      <c r="EG720" s="39"/>
      <c r="EH720" s="39"/>
      <c r="EI720" s="39"/>
      <c r="EJ720" s="39"/>
      <c r="EK720" s="39"/>
    </row>
    <row r="721" spans="1:141">
      <c r="A721" s="91" t="s">
        <v>718</v>
      </c>
      <c r="B721" s="40"/>
      <c r="C721" s="40"/>
      <c r="D721" s="40"/>
      <c r="E721" s="40"/>
      <c r="F721" s="40"/>
      <c r="G721" s="40"/>
      <c r="H721" s="40"/>
      <c r="I721" s="36">
        <v>13.65</v>
      </c>
      <c r="J721" s="36">
        <v>15.1</v>
      </c>
      <c r="K721" s="40"/>
      <c r="L721" s="40"/>
      <c r="M721" s="40"/>
      <c r="N721" s="40"/>
      <c r="O721" s="40"/>
      <c r="P721" s="40"/>
      <c r="Q721" s="40"/>
      <c r="R721" s="40"/>
      <c r="S721" s="40"/>
      <c r="T721" s="40"/>
      <c r="U721" s="40"/>
      <c r="V721" s="40"/>
      <c r="W721" s="40"/>
      <c r="X721" s="40"/>
      <c r="Y721" s="40"/>
      <c r="Z721" s="40"/>
      <c r="AA721" s="40"/>
      <c r="AB721" s="40"/>
      <c r="AC721" s="40"/>
      <c r="AD721" s="40"/>
      <c r="AE721" s="36">
        <v>17.7</v>
      </c>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36">
        <v>18.600000000000001</v>
      </c>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39"/>
      <c r="CA721" s="39"/>
      <c r="CB721" s="39"/>
      <c r="CC721" s="39">
        <v>13.865337</v>
      </c>
      <c r="CD721" s="39"/>
      <c r="CE721" s="39"/>
      <c r="CF721" s="39"/>
      <c r="CG721" s="39"/>
      <c r="CH721" s="39"/>
      <c r="CI721" s="39"/>
      <c r="CJ721" s="39"/>
      <c r="CK721" s="39"/>
      <c r="CL721" s="39"/>
      <c r="CM721" s="39"/>
      <c r="CN721" s="39"/>
      <c r="CO721" s="39"/>
      <c r="CP721" s="39"/>
      <c r="CQ721" s="39"/>
      <c r="CR721" s="39"/>
      <c r="CS721" s="39"/>
      <c r="CT721" s="39"/>
      <c r="CU721" s="39"/>
      <c r="CV721" s="39"/>
      <c r="CW721" s="39"/>
      <c r="CX721" s="39"/>
      <c r="CY721" s="39"/>
      <c r="CZ721" s="39"/>
      <c r="DA721" s="39">
        <v>12.580484999999999</v>
      </c>
      <c r="DB721" s="39"/>
      <c r="DC721" s="39"/>
      <c r="DD721" s="39"/>
      <c r="DE721" s="39"/>
      <c r="DF721" s="39"/>
      <c r="DG721" s="39"/>
      <c r="DH721" s="39"/>
      <c r="DI721" s="39"/>
      <c r="DJ721" s="39"/>
      <c r="DK721" s="45"/>
      <c r="DL721" s="45"/>
      <c r="DM721" s="45"/>
      <c r="DN721" s="39"/>
      <c r="DO721" s="39"/>
      <c r="DP721" s="39"/>
      <c r="DQ721" s="39"/>
      <c r="DR721" s="39"/>
      <c r="DS721" s="39"/>
      <c r="DT721" s="39"/>
      <c r="DU721" s="39"/>
      <c r="DV721" s="39"/>
      <c r="DW721" s="39"/>
      <c r="DX721" s="39"/>
      <c r="DY721" s="39">
        <v>12.091179</v>
      </c>
      <c r="DZ721" s="39"/>
      <c r="EA721" s="39"/>
      <c r="EB721" s="39"/>
      <c r="EC721" s="39"/>
      <c r="ED721" s="39"/>
      <c r="EE721" s="39"/>
      <c r="EF721" s="39"/>
      <c r="EG721" s="39"/>
      <c r="EH721" s="39"/>
      <c r="EI721" s="39"/>
      <c r="EJ721" s="39"/>
      <c r="EK721" s="39"/>
    </row>
    <row r="722" spans="1:141" ht="22.5">
      <c r="A722" s="91" t="s">
        <v>719</v>
      </c>
      <c r="B722" s="40"/>
      <c r="C722" s="40"/>
      <c r="D722" s="40"/>
      <c r="E722" s="40"/>
      <c r="F722" s="40"/>
      <c r="G722" s="40"/>
      <c r="H722" s="40"/>
      <c r="I722" s="36">
        <v>5.9</v>
      </c>
      <c r="J722" s="36">
        <v>6.5</v>
      </c>
      <c r="K722" s="40"/>
      <c r="L722" s="40"/>
      <c r="M722" s="40"/>
      <c r="N722" s="40"/>
      <c r="O722" s="40"/>
      <c r="P722" s="40"/>
      <c r="Q722" s="40"/>
      <c r="R722" s="40"/>
      <c r="S722" s="40"/>
      <c r="T722" s="40"/>
      <c r="U722" s="40"/>
      <c r="V722" s="40"/>
      <c r="W722" s="40"/>
      <c r="X722" s="40"/>
      <c r="Y722" s="40"/>
      <c r="Z722" s="40"/>
      <c r="AA722" s="40"/>
      <c r="AB722" s="40"/>
      <c r="AC722" s="40"/>
      <c r="AD722" s="40"/>
      <c r="AE722" s="40">
        <v>4.1500000000000004</v>
      </c>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v>4.3499999999999996</v>
      </c>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39"/>
      <c r="CA722" s="39"/>
      <c r="CB722" s="39"/>
      <c r="CC722" s="39">
        <v>5.8354109999999997</v>
      </c>
      <c r="CD722" s="39"/>
      <c r="CE722" s="39"/>
      <c r="CF722" s="39"/>
      <c r="CG722" s="39"/>
      <c r="CH722" s="39"/>
      <c r="CI722" s="39"/>
      <c r="CJ722" s="39"/>
      <c r="CK722" s="39"/>
      <c r="CL722" s="39"/>
      <c r="CM722" s="39"/>
      <c r="CN722" s="39"/>
      <c r="CO722" s="39"/>
      <c r="CP722" s="39"/>
      <c r="CQ722" s="39"/>
      <c r="CR722" s="39"/>
      <c r="CS722" s="39"/>
      <c r="CT722" s="39"/>
      <c r="CU722" s="39"/>
      <c r="CV722" s="39"/>
      <c r="CW722" s="39"/>
      <c r="CX722" s="39"/>
      <c r="CY722" s="39"/>
      <c r="CZ722" s="39"/>
      <c r="DA722" s="39">
        <v>6.0425950000000004</v>
      </c>
      <c r="DB722" s="39"/>
      <c r="DC722" s="39"/>
      <c r="DD722" s="39"/>
      <c r="DE722" s="39"/>
      <c r="DF722" s="39"/>
      <c r="DG722" s="39"/>
      <c r="DH722" s="39"/>
      <c r="DI722" s="39"/>
      <c r="DJ722" s="39"/>
      <c r="DK722" s="33"/>
      <c r="DL722" s="33"/>
      <c r="DM722" s="33"/>
      <c r="DN722" s="39"/>
      <c r="DO722" s="39"/>
      <c r="DP722" s="39"/>
      <c r="DQ722" s="39"/>
      <c r="DR722" s="39"/>
      <c r="DS722" s="39"/>
      <c r="DT722" s="39"/>
      <c r="DU722" s="39"/>
      <c r="DV722" s="39"/>
      <c r="DW722" s="39"/>
      <c r="DX722" s="39"/>
      <c r="DY722" s="39">
        <v>5.3518330000000001</v>
      </c>
      <c r="DZ722" s="39"/>
      <c r="EA722" s="39"/>
      <c r="EB722" s="39"/>
      <c r="EC722" s="39"/>
      <c r="ED722" s="39"/>
      <c r="EE722" s="39"/>
      <c r="EF722" s="39"/>
      <c r="EG722" s="39"/>
      <c r="EH722" s="39"/>
      <c r="EI722" s="39"/>
      <c r="EJ722" s="39"/>
      <c r="EK722" s="39"/>
    </row>
    <row r="723" spans="1:141">
      <c r="A723" s="91" t="s">
        <v>720</v>
      </c>
      <c r="B723" s="40"/>
      <c r="C723" s="40"/>
      <c r="D723" s="40"/>
      <c r="E723" s="40"/>
      <c r="F723" s="40"/>
      <c r="G723" s="40"/>
      <c r="H723" s="40"/>
      <c r="I723" s="40">
        <v>2.0499999999999998</v>
      </c>
      <c r="J723" s="40">
        <v>2.0499999999999998</v>
      </c>
      <c r="K723" s="40"/>
      <c r="L723" s="40"/>
      <c r="M723" s="40"/>
      <c r="N723" s="40"/>
      <c r="O723" s="40"/>
      <c r="P723" s="40"/>
      <c r="Q723" s="40"/>
      <c r="R723" s="40"/>
      <c r="S723" s="40"/>
      <c r="T723" s="40"/>
      <c r="U723" s="40"/>
      <c r="V723" s="40"/>
      <c r="W723" s="40"/>
      <c r="X723" s="40"/>
      <c r="Y723" s="40"/>
      <c r="Z723" s="40"/>
      <c r="AA723" s="40"/>
      <c r="AB723" s="40"/>
      <c r="AC723" s="40"/>
      <c r="AD723" s="40"/>
      <c r="AE723" s="40">
        <v>1.9</v>
      </c>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v>1.55</v>
      </c>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39"/>
      <c r="CA723" s="39"/>
      <c r="CB723" s="39"/>
      <c r="CC723" s="39">
        <v>2.1945139999999999</v>
      </c>
      <c r="CD723" s="39"/>
      <c r="CE723" s="39"/>
      <c r="CF723" s="39"/>
      <c r="CG723" s="39"/>
      <c r="CH723" s="39"/>
      <c r="CI723" s="39"/>
      <c r="CJ723" s="39"/>
      <c r="CK723" s="39"/>
      <c r="CL723" s="39"/>
      <c r="CM723" s="39"/>
      <c r="CN723" s="39"/>
      <c r="CO723" s="39"/>
      <c r="CP723" s="39"/>
      <c r="CQ723" s="39"/>
      <c r="CR723" s="39"/>
      <c r="CS723" s="39"/>
      <c r="CT723" s="39"/>
      <c r="CU723" s="39"/>
      <c r="CV723" s="39"/>
      <c r="CW723" s="39"/>
      <c r="CX723" s="39"/>
      <c r="CY723" s="39"/>
      <c r="CZ723" s="39"/>
      <c r="DA723" s="39">
        <v>4.4576520000000004</v>
      </c>
      <c r="DB723" s="39"/>
      <c r="DC723" s="39"/>
      <c r="DD723" s="39"/>
      <c r="DE723" s="39"/>
      <c r="DF723" s="39"/>
      <c r="DG723" s="39"/>
      <c r="DH723" s="39"/>
      <c r="DI723" s="39"/>
      <c r="DJ723" s="39"/>
      <c r="DK723" s="39"/>
      <c r="DL723" s="39"/>
      <c r="DM723" s="39"/>
      <c r="DN723" s="39"/>
      <c r="DO723" s="39"/>
      <c r="DP723" s="39"/>
      <c r="DQ723" s="39"/>
      <c r="DR723" s="39"/>
      <c r="DS723" s="39"/>
      <c r="DT723" s="39"/>
      <c r="DU723" s="39"/>
      <c r="DV723" s="39"/>
      <c r="DW723" s="39"/>
      <c r="DX723" s="39"/>
      <c r="DY723" s="39">
        <v>3.6174430000000002</v>
      </c>
      <c r="DZ723" s="39"/>
      <c r="EA723" s="39"/>
      <c r="EB723" s="39"/>
      <c r="EC723" s="39"/>
      <c r="ED723" s="39"/>
      <c r="EE723" s="39"/>
      <c r="EF723" s="39"/>
      <c r="EG723" s="39"/>
      <c r="EH723" s="39"/>
      <c r="EI723" s="39"/>
      <c r="EJ723" s="39"/>
      <c r="EK723" s="39"/>
    </row>
    <row r="724" spans="1:141">
      <c r="A724" s="91" t="s">
        <v>721</v>
      </c>
      <c r="B724" s="40"/>
      <c r="C724" s="40"/>
      <c r="D724" s="40"/>
      <c r="E724" s="40"/>
      <c r="F724" s="40"/>
      <c r="G724" s="40"/>
      <c r="H724" s="40"/>
      <c r="I724" s="36">
        <v>11.2</v>
      </c>
      <c r="J724" s="36">
        <v>9.85</v>
      </c>
      <c r="K724" s="40"/>
      <c r="L724" s="40"/>
      <c r="M724" s="40"/>
      <c r="N724" s="40"/>
      <c r="O724" s="40"/>
      <c r="P724" s="40"/>
      <c r="Q724" s="40"/>
      <c r="R724" s="40"/>
      <c r="S724" s="40"/>
      <c r="T724" s="40"/>
      <c r="U724" s="40"/>
      <c r="V724" s="40"/>
      <c r="W724" s="40"/>
      <c r="X724" s="40"/>
      <c r="Y724" s="40"/>
      <c r="Z724" s="40"/>
      <c r="AA724" s="40"/>
      <c r="AB724" s="40"/>
      <c r="AC724" s="40"/>
      <c r="AD724" s="40"/>
      <c r="AE724" s="36">
        <v>13.9</v>
      </c>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36">
        <v>10.7</v>
      </c>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39"/>
      <c r="CA724" s="39"/>
      <c r="CB724" s="39"/>
      <c r="CC724" s="39">
        <v>9.7256859999999996</v>
      </c>
      <c r="CD724" s="39"/>
      <c r="CE724" s="39"/>
      <c r="CF724" s="39"/>
      <c r="CG724" s="39"/>
      <c r="CH724" s="39"/>
      <c r="CI724" s="39"/>
      <c r="CJ724" s="39"/>
      <c r="CK724" s="39"/>
      <c r="CL724" s="39"/>
      <c r="CM724" s="39"/>
      <c r="CN724" s="39"/>
      <c r="CO724" s="39"/>
      <c r="CP724" s="39"/>
      <c r="CQ724" s="39"/>
      <c r="CR724" s="39"/>
      <c r="CS724" s="39"/>
      <c r="CT724" s="39"/>
      <c r="CU724" s="39"/>
      <c r="CV724" s="39"/>
      <c r="CW724" s="39"/>
      <c r="CX724" s="39"/>
      <c r="CY724" s="39"/>
      <c r="CZ724" s="39"/>
      <c r="DA724" s="39">
        <v>9.8563650000000003</v>
      </c>
      <c r="DB724" s="39"/>
      <c r="DC724" s="39"/>
      <c r="DD724" s="39"/>
      <c r="DE724" s="39"/>
      <c r="DF724" s="39"/>
      <c r="DG724" s="39"/>
      <c r="DH724" s="39"/>
      <c r="DI724" s="39"/>
      <c r="DJ724" s="39"/>
      <c r="DK724" s="39"/>
      <c r="DL724" s="39"/>
      <c r="DM724" s="39"/>
      <c r="DN724" s="39"/>
      <c r="DO724" s="39"/>
      <c r="DP724" s="39"/>
      <c r="DQ724" s="39"/>
      <c r="DR724" s="39"/>
      <c r="DS724" s="39"/>
      <c r="DT724" s="39"/>
      <c r="DU724" s="39"/>
      <c r="DV724" s="39"/>
      <c r="DW724" s="39"/>
      <c r="DX724" s="39"/>
      <c r="DY724" s="39">
        <v>8.5728439999999999</v>
      </c>
      <c r="DZ724" s="39"/>
      <c r="EA724" s="39"/>
      <c r="EB724" s="39"/>
      <c r="EC724" s="39"/>
      <c r="ED724" s="39"/>
      <c r="EE724" s="39"/>
      <c r="EF724" s="39"/>
      <c r="EG724" s="39"/>
      <c r="EH724" s="39"/>
      <c r="EI724" s="39"/>
      <c r="EJ724" s="39"/>
      <c r="EK724" s="39"/>
    </row>
    <row r="725" spans="1:141">
      <c r="A725" s="91" t="s">
        <v>722</v>
      </c>
      <c r="B725" s="40"/>
      <c r="C725" s="40"/>
      <c r="D725" s="40"/>
      <c r="E725" s="40"/>
      <c r="F725" s="40"/>
      <c r="G725" s="40"/>
      <c r="H725" s="40"/>
      <c r="I725" s="36">
        <v>8.5500000000000007</v>
      </c>
      <c r="J725" s="36">
        <v>8.8000000000000007</v>
      </c>
      <c r="K725" s="40"/>
      <c r="L725" s="40"/>
      <c r="M725" s="40"/>
      <c r="N725" s="40"/>
      <c r="O725" s="40"/>
      <c r="P725" s="40"/>
      <c r="Q725" s="40"/>
      <c r="R725" s="40"/>
      <c r="S725" s="40"/>
      <c r="T725" s="40"/>
      <c r="U725" s="40"/>
      <c r="V725" s="40"/>
      <c r="W725" s="40"/>
      <c r="X725" s="40"/>
      <c r="Y725" s="40"/>
      <c r="Z725" s="40"/>
      <c r="AA725" s="40"/>
      <c r="AB725" s="40"/>
      <c r="AC725" s="40"/>
      <c r="AD725" s="40"/>
      <c r="AE725" s="36">
        <v>11.2</v>
      </c>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36">
        <v>10.1</v>
      </c>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39"/>
      <c r="CA725" s="39"/>
      <c r="CB725" s="39"/>
      <c r="CC725" s="39">
        <v>7.5810469999999999</v>
      </c>
      <c r="CD725" s="39"/>
      <c r="CE725" s="39"/>
      <c r="CF725" s="39"/>
      <c r="CG725" s="39"/>
      <c r="CH725" s="39"/>
      <c r="CI725" s="39"/>
      <c r="CJ725" s="39"/>
      <c r="CK725" s="39"/>
      <c r="CL725" s="39"/>
      <c r="CM725" s="39"/>
      <c r="CN725" s="39"/>
      <c r="CO725" s="39"/>
      <c r="CP725" s="39"/>
      <c r="CQ725" s="39"/>
      <c r="CR725" s="39"/>
      <c r="CS725" s="39"/>
      <c r="CT725" s="39"/>
      <c r="CU725" s="39"/>
      <c r="CV725" s="39"/>
      <c r="CW725" s="39"/>
      <c r="CX725" s="39"/>
      <c r="CY725" s="39"/>
      <c r="CZ725" s="39"/>
      <c r="DA725" s="39">
        <v>6.9836549999999997</v>
      </c>
      <c r="DB725" s="39"/>
      <c r="DC725" s="39"/>
      <c r="DD725" s="39"/>
      <c r="DE725" s="39"/>
      <c r="DF725" s="39"/>
      <c r="DG725" s="39"/>
      <c r="DH725" s="39"/>
      <c r="DI725" s="39"/>
      <c r="DJ725" s="39"/>
      <c r="DK725" s="39"/>
      <c r="DL725" s="39"/>
      <c r="DM725" s="39"/>
      <c r="DN725" s="39"/>
      <c r="DO725" s="39"/>
      <c r="DP725" s="39"/>
      <c r="DQ725" s="39"/>
      <c r="DR725" s="39"/>
      <c r="DS725" s="39"/>
      <c r="DT725" s="39"/>
      <c r="DU725" s="39"/>
      <c r="DV725" s="39"/>
      <c r="DW725" s="39"/>
      <c r="DX725" s="39"/>
      <c r="DY725" s="39">
        <v>4.0138749999999996</v>
      </c>
      <c r="DZ725" s="39"/>
      <c r="EA725" s="39"/>
      <c r="EB725" s="39"/>
      <c r="EC725" s="39"/>
      <c r="ED725" s="39"/>
      <c r="EE725" s="39"/>
      <c r="EF725" s="39"/>
      <c r="EG725" s="39"/>
      <c r="EH725" s="39"/>
      <c r="EI725" s="39"/>
      <c r="EJ725" s="39"/>
      <c r="EK725" s="39"/>
    </row>
    <row r="726" spans="1:141" ht="22.5">
      <c r="A726" s="91" t="s">
        <v>723</v>
      </c>
      <c r="B726" s="40"/>
      <c r="C726" s="40"/>
      <c r="D726" s="40"/>
      <c r="E726" s="40"/>
      <c r="F726" s="40"/>
      <c r="G726" s="40"/>
      <c r="H726" s="40"/>
      <c r="I726" s="40">
        <v>1.2</v>
      </c>
      <c r="J726" s="40">
        <v>1.3</v>
      </c>
      <c r="K726" s="40"/>
      <c r="L726" s="40"/>
      <c r="M726" s="40"/>
      <c r="N726" s="40"/>
      <c r="O726" s="40"/>
      <c r="P726" s="40"/>
      <c r="Q726" s="40"/>
      <c r="R726" s="40"/>
      <c r="S726" s="40"/>
      <c r="T726" s="40"/>
      <c r="U726" s="40"/>
      <c r="V726" s="40"/>
      <c r="W726" s="40"/>
      <c r="X726" s="40"/>
      <c r="Y726" s="40"/>
      <c r="Z726" s="40"/>
      <c r="AA726" s="40"/>
      <c r="AB726" s="40"/>
      <c r="AC726" s="40"/>
      <c r="AD726" s="40"/>
      <c r="AE726" s="40">
        <v>1.45</v>
      </c>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v>1.05</v>
      </c>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39"/>
      <c r="CA726" s="39"/>
      <c r="CB726" s="39"/>
      <c r="CC726" s="39">
        <v>1.2967580000000001</v>
      </c>
      <c r="CD726" s="39"/>
      <c r="CE726" s="39"/>
      <c r="CF726" s="39"/>
      <c r="CG726" s="39"/>
      <c r="CH726" s="39"/>
      <c r="CI726" s="39"/>
      <c r="CJ726" s="39"/>
      <c r="CK726" s="39"/>
      <c r="CL726" s="39"/>
      <c r="CM726" s="39"/>
      <c r="CN726" s="39"/>
      <c r="CO726" s="39"/>
      <c r="CP726" s="39"/>
      <c r="CQ726" s="39"/>
      <c r="CR726" s="39"/>
      <c r="CS726" s="39"/>
      <c r="CT726" s="39"/>
      <c r="CU726" s="39"/>
      <c r="CV726" s="39"/>
      <c r="CW726" s="39"/>
      <c r="CX726" s="39"/>
      <c r="CY726" s="39"/>
      <c r="CZ726" s="39"/>
      <c r="DA726" s="39">
        <v>1.337296</v>
      </c>
      <c r="DB726" s="39"/>
      <c r="DC726" s="39"/>
      <c r="DD726" s="39"/>
      <c r="DE726" s="39"/>
      <c r="DF726" s="39"/>
      <c r="DG726" s="39"/>
      <c r="DH726" s="39"/>
      <c r="DI726" s="39"/>
      <c r="DJ726" s="39"/>
      <c r="DK726" s="39"/>
      <c r="DL726" s="39"/>
      <c r="DM726" s="39"/>
      <c r="DN726" s="39"/>
      <c r="DO726" s="39"/>
      <c r="DP726" s="39"/>
      <c r="DQ726" s="39"/>
      <c r="DR726" s="39"/>
      <c r="DS726" s="39"/>
      <c r="DT726" s="39"/>
      <c r="DU726" s="39"/>
      <c r="DV726" s="39"/>
      <c r="DW726" s="39"/>
      <c r="DX726" s="39"/>
      <c r="DY726" s="39">
        <v>1.4866200000000001</v>
      </c>
      <c r="DZ726" s="39"/>
      <c r="EA726" s="39"/>
      <c r="EB726" s="39"/>
      <c r="EC726" s="39"/>
      <c r="ED726" s="39"/>
      <c r="EE726" s="39"/>
      <c r="EF726" s="39"/>
      <c r="EG726" s="39"/>
      <c r="EH726" s="39"/>
      <c r="EI726" s="39"/>
      <c r="EJ726" s="39"/>
      <c r="EK726" s="39"/>
    </row>
    <row r="727" spans="1:141" ht="22.5">
      <c r="A727" s="91" t="s">
        <v>724</v>
      </c>
      <c r="B727" s="40"/>
      <c r="C727" s="40"/>
      <c r="D727" s="40"/>
      <c r="E727" s="40"/>
      <c r="F727" s="40"/>
      <c r="G727" s="40"/>
      <c r="H727" s="40"/>
      <c r="I727" s="40">
        <v>1.1000000000000001</v>
      </c>
      <c r="J727" s="40">
        <v>1</v>
      </c>
      <c r="K727" s="40"/>
      <c r="L727" s="40"/>
      <c r="M727" s="40"/>
      <c r="N727" s="40"/>
      <c r="O727" s="40"/>
      <c r="P727" s="40"/>
      <c r="Q727" s="40"/>
      <c r="R727" s="40"/>
      <c r="S727" s="40"/>
      <c r="T727" s="40"/>
      <c r="U727" s="40"/>
      <c r="V727" s="40"/>
      <c r="W727" s="40"/>
      <c r="X727" s="40"/>
      <c r="Y727" s="40"/>
      <c r="Z727" s="40"/>
      <c r="AA727" s="40"/>
      <c r="AB727" s="40"/>
      <c r="AC727" s="40"/>
      <c r="AD727" s="40"/>
      <c r="AE727" s="40">
        <v>0.9</v>
      </c>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v>0.35</v>
      </c>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39"/>
      <c r="CA727" s="39"/>
      <c r="CB727" s="39"/>
      <c r="CC727" s="39">
        <v>1.047382</v>
      </c>
      <c r="CD727" s="39"/>
      <c r="CE727" s="39"/>
      <c r="CF727" s="39"/>
      <c r="CG727" s="39"/>
      <c r="CH727" s="39"/>
      <c r="CI727" s="39"/>
      <c r="CJ727" s="39"/>
      <c r="CK727" s="39"/>
      <c r="CL727" s="39"/>
      <c r="CM727" s="39"/>
      <c r="CN727" s="39"/>
      <c r="CO727" s="39"/>
      <c r="CP727" s="39"/>
      <c r="CQ727" s="39"/>
      <c r="CR727" s="39"/>
      <c r="CS727" s="39"/>
      <c r="CT727" s="39"/>
      <c r="CU727" s="39"/>
      <c r="CV727" s="39"/>
      <c r="CW727" s="39"/>
      <c r="CX727" s="39"/>
      <c r="CY727" s="39"/>
      <c r="CZ727" s="39"/>
      <c r="DA727" s="39">
        <v>1.238237</v>
      </c>
      <c r="DB727" s="39"/>
      <c r="DC727" s="39"/>
      <c r="DD727" s="39"/>
      <c r="DE727" s="39"/>
      <c r="DF727" s="39"/>
      <c r="DG727" s="39"/>
      <c r="DH727" s="39"/>
      <c r="DI727" s="39"/>
      <c r="DJ727" s="39"/>
      <c r="DK727" s="39"/>
      <c r="DL727" s="39"/>
      <c r="DM727" s="39"/>
      <c r="DN727" s="39"/>
      <c r="DO727" s="39"/>
      <c r="DP727" s="39"/>
      <c r="DQ727" s="39"/>
      <c r="DR727" s="39"/>
      <c r="DS727" s="39"/>
      <c r="DT727" s="39"/>
      <c r="DU727" s="39"/>
      <c r="DV727" s="39"/>
      <c r="DW727" s="39"/>
      <c r="DX727" s="39"/>
      <c r="DY727" s="39">
        <v>0.69375600000000004</v>
      </c>
      <c r="DZ727" s="39"/>
      <c r="EA727" s="39"/>
      <c r="EB727" s="39"/>
      <c r="EC727" s="39"/>
      <c r="ED727" s="39"/>
      <c r="EE727" s="39"/>
      <c r="EF727" s="39"/>
      <c r="EG727" s="39"/>
      <c r="EH727" s="39"/>
      <c r="EI727" s="39"/>
      <c r="EJ727" s="39"/>
      <c r="EK727" s="39"/>
    </row>
    <row r="728" spans="1:141">
      <c r="A728" s="91" t="s">
        <v>725</v>
      </c>
      <c r="B728" s="40"/>
      <c r="C728" s="40"/>
      <c r="D728" s="40"/>
      <c r="E728" s="40"/>
      <c r="F728" s="40"/>
      <c r="G728" s="40"/>
      <c r="H728" s="40"/>
      <c r="I728" s="36">
        <v>24.85</v>
      </c>
      <c r="J728" s="36">
        <v>25</v>
      </c>
      <c r="K728" s="40"/>
      <c r="L728" s="40"/>
      <c r="M728" s="40"/>
      <c r="N728" s="40"/>
      <c r="O728" s="40"/>
      <c r="P728" s="40"/>
      <c r="Q728" s="40"/>
      <c r="R728" s="40"/>
      <c r="S728" s="40"/>
      <c r="T728" s="40"/>
      <c r="U728" s="40"/>
      <c r="V728" s="40"/>
      <c r="W728" s="40"/>
      <c r="X728" s="40"/>
      <c r="Y728" s="40"/>
      <c r="Z728" s="40"/>
      <c r="AA728" s="40"/>
      <c r="AB728" s="40"/>
      <c r="AC728" s="40"/>
      <c r="AD728" s="40"/>
      <c r="AE728" s="36">
        <v>28</v>
      </c>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36">
        <v>32.9</v>
      </c>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39"/>
      <c r="CA728" s="39"/>
      <c r="CB728" s="39"/>
      <c r="CC728" s="39">
        <v>33.067332</v>
      </c>
      <c r="CD728" s="39"/>
      <c r="CE728" s="39"/>
      <c r="CF728" s="39"/>
      <c r="CG728" s="39"/>
      <c r="CH728" s="39"/>
      <c r="CI728" s="39"/>
      <c r="CJ728" s="39"/>
      <c r="CK728" s="39"/>
      <c r="CL728" s="39"/>
      <c r="CM728" s="39"/>
      <c r="CN728" s="39"/>
      <c r="CO728" s="39"/>
      <c r="CP728" s="39"/>
      <c r="CQ728" s="39"/>
      <c r="CR728" s="39"/>
      <c r="CS728" s="39"/>
      <c r="CT728" s="39"/>
      <c r="CU728" s="39"/>
      <c r="CV728" s="39"/>
      <c r="CW728" s="39"/>
      <c r="CX728" s="39"/>
      <c r="CY728" s="39"/>
      <c r="CZ728" s="39"/>
      <c r="DA728" s="39">
        <v>23.922733999999998</v>
      </c>
      <c r="DB728" s="39"/>
      <c r="DC728" s="39"/>
      <c r="DD728" s="39"/>
      <c r="DE728" s="39"/>
      <c r="DF728" s="39"/>
      <c r="DG728" s="39"/>
      <c r="DH728" s="39"/>
      <c r="DI728" s="39"/>
      <c r="DJ728" s="39"/>
      <c r="DK728" s="39"/>
      <c r="DL728" s="39"/>
      <c r="DM728" s="39"/>
      <c r="DN728" s="39"/>
      <c r="DO728" s="39"/>
      <c r="DP728" s="39"/>
      <c r="DQ728" s="39"/>
      <c r="DR728" s="39"/>
      <c r="DS728" s="39"/>
      <c r="DT728" s="39"/>
      <c r="DU728" s="39"/>
      <c r="DV728" s="39"/>
      <c r="DW728" s="39"/>
      <c r="DX728" s="39"/>
      <c r="DY728" s="39">
        <v>26.511396999999999</v>
      </c>
      <c r="DZ728" s="39"/>
      <c r="EA728" s="39"/>
      <c r="EB728" s="39"/>
      <c r="EC728" s="39"/>
      <c r="ED728" s="39"/>
      <c r="EE728" s="39"/>
      <c r="EF728" s="39"/>
      <c r="EG728" s="39"/>
      <c r="EH728" s="39"/>
      <c r="EI728" s="39"/>
      <c r="EJ728" s="39"/>
      <c r="EK728" s="39"/>
    </row>
    <row r="729" spans="1:141">
      <c r="A729" s="124" t="s">
        <v>726</v>
      </c>
      <c r="B729" s="40"/>
      <c r="C729" s="40"/>
      <c r="D729" s="40"/>
      <c r="E729" s="40"/>
      <c r="F729" s="40"/>
      <c r="G729" s="40"/>
      <c r="H729" s="40"/>
      <c r="I729" s="40">
        <v>2.2000000000000002</v>
      </c>
      <c r="J729" s="40">
        <v>2.25</v>
      </c>
      <c r="K729" s="40"/>
      <c r="L729" s="40"/>
      <c r="M729" s="40"/>
      <c r="N729" s="40"/>
      <c r="O729" s="40"/>
      <c r="P729" s="40"/>
      <c r="Q729" s="40"/>
      <c r="R729" s="40"/>
      <c r="S729" s="40"/>
      <c r="T729" s="40"/>
      <c r="U729" s="40"/>
      <c r="V729" s="40"/>
      <c r="W729" s="40"/>
      <c r="X729" s="40"/>
      <c r="Y729" s="40"/>
      <c r="Z729" s="40"/>
      <c r="AA729" s="40"/>
      <c r="AB729" s="40"/>
      <c r="AC729" s="40"/>
      <c r="AD729" s="40"/>
      <c r="AE729" s="40">
        <v>3.45</v>
      </c>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59">
        <v>4.45</v>
      </c>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39"/>
      <c r="CA729" s="39"/>
      <c r="CB729" s="39"/>
      <c r="CC729" s="39">
        <v>4.239401</v>
      </c>
      <c r="CD729" s="39"/>
      <c r="CE729" s="39"/>
      <c r="CF729" s="39"/>
      <c r="CG729" s="39"/>
      <c r="CH729" s="39"/>
      <c r="CI729" s="39"/>
      <c r="CJ729" s="39"/>
      <c r="CK729" s="39"/>
      <c r="CL729" s="39"/>
      <c r="CM729" s="39"/>
      <c r="CN729" s="39"/>
      <c r="CO729" s="39"/>
      <c r="CP729" s="39"/>
      <c r="CQ729" s="39"/>
      <c r="CR729" s="39"/>
      <c r="CS729" s="39"/>
      <c r="CT729" s="39"/>
      <c r="CU729" s="39"/>
      <c r="CV729" s="39"/>
      <c r="CW729" s="39"/>
      <c r="CX729" s="39"/>
      <c r="CY729" s="39"/>
      <c r="CZ729" s="39"/>
      <c r="DA729" s="39">
        <v>5.2501239999999996</v>
      </c>
      <c r="DB729" s="39"/>
      <c r="DC729" s="39"/>
      <c r="DD729" s="39"/>
      <c r="DE729" s="39"/>
      <c r="DF729" s="39"/>
      <c r="DG729" s="39"/>
      <c r="DH729" s="39"/>
      <c r="DI729" s="39"/>
      <c r="DJ729" s="39"/>
      <c r="DK729" s="39"/>
      <c r="DL729" s="39"/>
      <c r="DM729" s="39"/>
      <c r="DN729" s="39"/>
      <c r="DO729" s="39"/>
      <c r="DP729" s="39"/>
      <c r="DQ729" s="39"/>
      <c r="DR729" s="39"/>
      <c r="DS729" s="39"/>
      <c r="DT729" s="39"/>
      <c r="DU729" s="39"/>
      <c r="DV729" s="39"/>
      <c r="DW729" s="39"/>
      <c r="DX729" s="39"/>
      <c r="DY729" s="39">
        <v>7.1357780000000002</v>
      </c>
      <c r="DZ729" s="39"/>
      <c r="EA729" s="39"/>
      <c r="EB729" s="39"/>
      <c r="EC729" s="39"/>
      <c r="ED729" s="39"/>
      <c r="EE729" s="39"/>
      <c r="EF729" s="39"/>
      <c r="EG729" s="39"/>
      <c r="EH729" s="39"/>
      <c r="EI729" s="39"/>
      <c r="EJ729" s="39"/>
      <c r="EK729" s="39"/>
    </row>
    <row r="730" spans="1:141" ht="22.5">
      <c r="A730" s="91" t="s">
        <v>727</v>
      </c>
      <c r="B730" s="40"/>
      <c r="C730" s="40"/>
      <c r="D730" s="40"/>
      <c r="E730" s="40"/>
      <c r="F730" s="40"/>
      <c r="G730" s="40"/>
      <c r="H730" s="40"/>
      <c r="I730" s="40">
        <v>1.35</v>
      </c>
      <c r="J730" s="40">
        <v>2.15</v>
      </c>
      <c r="K730" s="40"/>
      <c r="L730" s="40"/>
      <c r="M730" s="40"/>
      <c r="N730" s="40"/>
      <c r="O730" s="40"/>
      <c r="P730" s="40"/>
      <c r="Q730" s="40"/>
      <c r="R730" s="40"/>
      <c r="S730" s="40"/>
      <c r="T730" s="40"/>
      <c r="U730" s="40"/>
      <c r="V730" s="40"/>
      <c r="W730" s="40"/>
      <c r="X730" s="40"/>
      <c r="Y730" s="40"/>
      <c r="Z730" s="40"/>
      <c r="AA730" s="40"/>
      <c r="AB730" s="40"/>
      <c r="AC730" s="40"/>
      <c r="AD730" s="40"/>
      <c r="AE730" s="40">
        <v>2.4</v>
      </c>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v>2.35</v>
      </c>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39"/>
      <c r="CA730" s="39"/>
      <c r="CB730" s="39"/>
      <c r="CC730" s="39">
        <v>2.3441399999999999</v>
      </c>
      <c r="CD730" s="39"/>
      <c r="CE730" s="39"/>
      <c r="CF730" s="39"/>
      <c r="CG730" s="39"/>
      <c r="CH730" s="39"/>
      <c r="CI730" s="39"/>
      <c r="CJ730" s="39"/>
      <c r="CK730" s="39"/>
      <c r="CL730" s="39"/>
      <c r="CM730" s="39"/>
      <c r="CN730" s="39"/>
      <c r="CO730" s="39"/>
      <c r="CP730" s="39"/>
      <c r="CQ730" s="39"/>
      <c r="CR730" s="39"/>
      <c r="CS730" s="39"/>
      <c r="CT730" s="39"/>
      <c r="CU730" s="39"/>
      <c r="CV730" s="39"/>
      <c r="CW730" s="39"/>
      <c r="CX730" s="39"/>
      <c r="CY730" s="39"/>
      <c r="CZ730" s="39"/>
      <c r="DA730" s="39">
        <v>2.179297</v>
      </c>
      <c r="DB730" s="39"/>
      <c r="DC730" s="39"/>
      <c r="DD730" s="39"/>
      <c r="DE730" s="39"/>
      <c r="DF730" s="39"/>
      <c r="DG730" s="39"/>
      <c r="DH730" s="39"/>
      <c r="DI730" s="39"/>
      <c r="DJ730" s="39"/>
      <c r="DK730" s="39"/>
      <c r="DL730" s="39"/>
      <c r="DM730" s="39"/>
      <c r="DN730" s="39"/>
      <c r="DO730" s="39"/>
      <c r="DP730" s="39"/>
      <c r="DQ730" s="39"/>
      <c r="DR730" s="39"/>
      <c r="DS730" s="39"/>
      <c r="DT730" s="39"/>
      <c r="DU730" s="39"/>
      <c r="DV730" s="39"/>
      <c r="DW730" s="39"/>
      <c r="DX730" s="39"/>
      <c r="DY730" s="39">
        <v>2.0812689999999998</v>
      </c>
      <c r="DZ730" s="39"/>
      <c r="EA730" s="39"/>
      <c r="EB730" s="39"/>
      <c r="EC730" s="39"/>
      <c r="ED730" s="39"/>
      <c r="EE730" s="39"/>
      <c r="EF730" s="39"/>
      <c r="EG730" s="39"/>
      <c r="EH730" s="39"/>
      <c r="EI730" s="39"/>
      <c r="EJ730" s="39"/>
      <c r="EK730" s="39"/>
    </row>
    <row r="731" spans="1:141">
      <c r="A731" s="91" t="s">
        <v>728</v>
      </c>
      <c r="B731" s="40"/>
      <c r="C731" s="40"/>
      <c r="D731" s="40"/>
      <c r="E731" s="40"/>
      <c r="F731" s="40"/>
      <c r="G731" s="40"/>
      <c r="H731" s="40"/>
      <c r="I731" s="40">
        <v>2.2000000000000002</v>
      </c>
      <c r="J731" s="40">
        <v>2.65</v>
      </c>
      <c r="K731" s="40"/>
      <c r="L731" s="40"/>
      <c r="M731" s="40"/>
      <c r="N731" s="40"/>
      <c r="O731" s="40"/>
      <c r="P731" s="40"/>
      <c r="Q731" s="40"/>
      <c r="R731" s="40"/>
      <c r="S731" s="40"/>
      <c r="T731" s="40"/>
      <c r="U731" s="40"/>
      <c r="V731" s="40"/>
      <c r="W731" s="40"/>
      <c r="X731" s="40"/>
      <c r="Y731" s="40"/>
      <c r="Z731" s="40"/>
      <c r="AA731" s="40"/>
      <c r="AB731" s="40"/>
      <c r="AC731" s="40"/>
      <c r="AD731" s="40"/>
      <c r="AE731" s="40">
        <v>2.95</v>
      </c>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v>2.2999999999999998</v>
      </c>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39"/>
      <c r="CA731" s="39"/>
      <c r="CB731" s="39"/>
      <c r="CC731" s="39">
        <v>2.0947629999999999</v>
      </c>
      <c r="CD731" s="39"/>
      <c r="CE731" s="39"/>
      <c r="CF731" s="39"/>
      <c r="CG731" s="39"/>
      <c r="CH731" s="39"/>
      <c r="CI731" s="39"/>
      <c r="CJ731" s="39"/>
      <c r="CK731" s="39"/>
      <c r="CL731" s="39"/>
      <c r="CM731" s="39"/>
      <c r="CN731" s="39"/>
      <c r="CO731" s="39"/>
      <c r="CP731" s="39"/>
      <c r="CQ731" s="39"/>
      <c r="CR731" s="39"/>
      <c r="CS731" s="39"/>
      <c r="CT731" s="39"/>
      <c r="CU731" s="39"/>
      <c r="CV731" s="39"/>
      <c r="CW731" s="39"/>
      <c r="CX731" s="39"/>
      <c r="CY731" s="39"/>
      <c r="CZ731" s="39"/>
      <c r="DA731" s="39">
        <v>1.8325899999999999</v>
      </c>
      <c r="DB731" s="39"/>
      <c r="DC731" s="39"/>
      <c r="DD731" s="39"/>
      <c r="DE731" s="39"/>
      <c r="DF731" s="39"/>
      <c r="DG731" s="39"/>
      <c r="DH731" s="39"/>
      <c r="DI731" s="39"/>
      <c r="DJ731" s="39"/>
      <c r="DK731" s="39"/>
      <c r="DL731" s="39"/>
      <c r="DM731" s="39"/>
      <c r="DN731" s="39"/>
      <c r="DO731" s="39"/>
      <c r="DP731" s="39"/>
      <c r="DQ731" s="39"/>
      <c r="DR731" s="39"/>
      <c r="DS731" s="39"/>
      <c r="DT731" s="39"/>
      <c r="DU731" s="39"/>
      <c r="DV731" s="39"/>
      <c r="DW731" s="39"/>
      <c r="DX731" s="39"/>
      <c r="DY731" s="39">
        <v>2.4777010000000002</v>
      </c>
      <c r="DZ731" s="39"/>
      <c r="EA731" s="39"/>
      <c r="EB731" s="39"/>
      <c r="EC731" s="39"/>
      <c r="ED731" s="39"/>
      <c r="EE731" s="39"/>
      <c r="EF731" s="39"/>
      <c r="EG731" s="39"/>
      <c r="EH731" s="39"/>
      <c r="EI731" s="39"/>
      <c r="EJ731" s="39"/>
      <c r="EK731" s="39"/>
    </row>
    <row r="732" spans="1:141" ht="22.5">
      <c r="A732" s="91" t="s">
        <v>729</v>
      </c>
      <c r="B732" s="40"/>
      <c r="C732" s="40"/>
      <c r="D732" s="40"/>
      <c r="E732" s="40"/>
      <c r="F732" s="40"/>
      <c r="G732" s="40"/>
      <c r="H732" s="40"/>
      <c r="I732" s="36">
        <v>16.05</v>
      </c>
      <c r="J732" s="36">
        <v>16.5</v>
      </c>
      <c r="K732" s="40"/>
      <c r="L732" s="40"/>
      <c r="M732" s="40"/>
      <c r="N732" s="40"/>
      <c r="O732" s="40"/>
      <c r="P732" s="40"/>
      <c r="Q732" s="40"/>
      <c r="R732" s="40"/>
      <c r="S732" s="40"/>
      <c r="T732" s="40"/>
      <c r="U732" s="40"/>
      <c r="V732" s="40"/>
      <c r="W732" s="40"/>
      <c r="X732" s="40"/>
      <c r="Y732" s="40"/>
      <c r="Z732" s="40"/>
      <c r="AA732" s="40"/>
      <c r="AB732" s="40"/>
      <c r="AC732" s="40"/>
      <c r="AD732" s="40"/>
      <c r="AE732" s="36">
        <v>17.649999999999999</v>
      </c>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36">
        <v>15.75</v>
      </c>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39"/>
      <c r="CA732" s="39"/>
      <c r="CB732" s="39"/>
      <c r="CC732" s="39">
        <v>14.413964999999999</v>
      </c>
      <c r="CD732" s="39"/>
      <c r="CE732" s="39"/>
      <c r="CF732" s="39"/>
      <c r="CG732" s="39"/>
      <c r="CH732" s="39"/>
      <c r="CI732" s="39"/>
      <c r="CJ732" s="39"/>
      <c r="CK732" s="39"/>
      <c r="CL732" s="39"/>
      <c r="CM732" s="39"/>
      <c r="CN732" s="39"/>
      <c r="CO732" s="39"/>
      <c r="CP732" s="39"/>
      <c r="CQ732" s="39"/>
      <c r="CR732" s="39"/>
      <c r="CS732" s="39"/>
      <c r="CT732" s="39"/>
      <c r="CU732" s="39"/>
      <c r="CV732" s="39"/>
      <c r="CW732" s="39"/>
      <c r="CX732" s="39"/>
      <c r="CY732" s="39"/>
      <c r="CZ732" s="39"/>
      <c r="DA732" s="39">
        <v>14.9579</v>
      </c>
      <c r="DB732" s="39"/>
      <c r="DC732" s="39"/>
      <c r="DD732" s="39"/>
      <c r="DE732" s="39"/>
      <c r="DF732" s="39"/>
      <c r="DG732" s="39"/>
      <c r="DH732" s="39"/>
      <c r="DI732" s="39"/>
      <c r="DJ732" s="39"/>
      <c r="DK732" s="39"/>
      <c r="DL732" s="39"/>
      <c r="DM732" s="39"/>
      <c r="DN732" s="39"/>
      <c r="DO732" s="39"/>
      <c r="DP732" s="39"/>
      <c r="DQ732" s="39"/>
      <c r="DR732" s="39"/>
      <c r="DS732" s="39"/>
      <c r="DT732" s="39"/>
      <c r="DU732" s="39"/>
      <c r="DV732" s="39"/>
      <c r="DW732" s="39"/>
      <c r="DX732" s="39"/>
      <c r="DY732" s="39">
        <v>12.487610999999999</v>
      </c>
      <c r="DZ732" s="39"/>
      <c r="EA732" s="39"/>
      <c r="EB732" s="39"/>
      <c r="EC732" s="39"/>
      <c r="ED732" s="39"/>
      <c r="EE732" s="39"/>
      <c r="EF732" s="39"/>
      <c r="EG732" s="39"/>
      <c r="EH732" s="39"/>
      <c r="EI732" s="39"/>
      <c r="EJ732" s="39"/>
      <c r="EK732" s="39"/>
    </row>
    <row r="733" spans="1:141">
      <c r="A733" s="91" t="s">
        <v>730</v>
      </c>
      <c r="B733" s="40"/>
      <c r="C733" s="40"/>
      <c r="D733" s="40"/>
      <c r="E733" s="40"/>
      <c r="F733" s="40"/>
      <c r="G733" s="40"/>
      <c r="H733" s="40"/>
      <c r="I733" s="36">
        <v>15.9</v>
      </c>
      <c r="J733" s="36">
        <v>17.75</v>
      </c>
      <c r="K733" s="40"/>
      <c r="L733" s="40"/>
      <c r="M733" s="40"/>
      <c r="N733" s="40"/>
      <c r="O733" s="40"/>
      <c r="P733" s="40"/>
      <c r="Q733" s="40"/>
      <c r="R733" s="40"/>
      <c r="S733" s="40"/>
      <c r="T733" s="40"/>
      <c r="U733" s="40"/>
      <c r="V733" s="40"/>
      <c r="W733" s="40"/>
      <c r="X733" s="40"/>
      <c r="Y733" s="40"/>
      <c r="Z733" s="40"/>
      <c r="AA733" s="40"/>
      <c r="AB733" s="40"/>
      <c r="AC733" s="40"/>
      <c r="AD733" s="40"/>
      <c r="AE733" s="36">
        <v>16.25</v>
      </c>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36">
        <v>16.850000000000001</v>
      </c>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39"/>
      <c r="CA733" s="39"/>
      <c r="CB733" s="39"/>
      <c r="CC733" s="39">
        <v>17.605985</v>
      </c>
      <c r="CD733" s="39"/>
      <c r="CE733" s="39"/>
      <c r="CF733" s="39"/>
      <c r="CG733" s="39"/>
      <c r="CH733" s="39"/>
      <c r="CI733" s="39"/>
      <c r="CJ733" s="39"/>
      <c r="CK733" s="39"/>
      <c r="CL733" s="39"/>
      <c r="CM733" s="39"/>
      <c r="CN733" s="39"/>
      <c r="CO733" s="39"/>
      <c r="CP733" s="39"/>
      <c r="CQ733" s="39"/>
      <c r="CR733" s="39"/>
      <c r="CS733" s="39"/>
      <c r="CT733" s="39"/>
      <c r="CU733" s="39"/>
      <c r="CV733" s="39"/>
      <c r="CW733" s="39"/>
      <c r="CX733" s="39"/>
      <c r="CY733" s="39"/>
      <c r="CZ733" s="39"/>
      <c r="DA733" s="39">
        <v>15.403665</v>
      </c>
      <c r="DB733" s="39"/>
      <c r="DC733" s="39"/>
      <c r="DD733" s="39"/>
      <c r="DE733" s="39"/>
      <c r="DF733" s="39"/>
      <c r="DG733" s="39"/>
      <c r="DH733" s="39"/>
      <c r="DI733" s="39"/>
      <c r="DJ733" s="39"/>
      <c r="DK733" s="39"/>
      <c r="DL733" s="39"/>
      <c r="DM733" s="39"/>
      <c r="DN733" s="39"/>
      <c r="DO733" s="39"/>
      <c r="DP733" s="39"/>
      <c r="DQ733" s="39"/>
      <c r="DR733" s="39"/>
      <c r="DS733" s="39"/>
      <c r="DT733" s="39"/>
      <c r="DU733" s="39"/>
      <c r="DV733" s="39"/>
      <c r="DW733" s="39"/>
      <c r="DX733" s="39"/>
      <c r="DY733" s="39">
        <v>12.983152</v>
      </c>
      <c r="DZ733" s="39"/>
      <c r="EA733" s="39"/>
      <c r="EB733" s="39"/>
      <c r="EC733" s="39"/>
      <c r="ED733" s="39"/>
      <c r="EE733" s="39"/>
      <c r="EF733" s="39"/>
      <c r="EG733" s="39"/>
      <c r="EH733" s="39"/>
      <c r="EI733" s="39"/>
      <c r="EJ733" s="39"/>
      <c r="EK733" s="39"/>
    </row>
    <row r="734" spans="1:141" ht="22.5">
      <c r="A734" s="91" t="s">
        <v>731</v>
      </c>
      <c r="B734" s="40"/>
      <c r="C734" s="40"/>
      <c r="D734" s="40"/>
      <c r="E734" s="40"/>
      <c r="F734" s="40"/>
      <c r="G734" s="40"/>
      <c r="H734" s="40"/>
      <c r="I734" s="36">
        <v>17.95</v>
      </c>
      <c r="J734" s="36">
        <v>18.3</v>
      </c>
      <c r="K734" s="40"/>
      <c r="L734" s="40"/>
      <c r="M734" s="40"/>
      <c r="N734" s="40"/>
      <c r="O734" s="40"/>
      <c r="P734" s="40"/>
      <c r="Q734" s="40"/>
      <c r="R734" s="40"/>
      <c r="S734" s="40"/>
      <c r="T734" s="40"/>
      <c r="U734" s="40"/>
      <c r="V734" s="40"/>
      <c r="W734" s="40"/>
      <c r="X734" s="40"/>
      <c r="Y734" s="40"/>
      <c r="Z734" s="40"/>
      <c r="AA734" s="40"/>
      <c r="AB734" s="40"/>
      <c r="AC734" s="40"/>
      <c r="AD734" s="40"/>
      <c r="AE734" s="36">
        <v>17.2</v>
      </c>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36">
        <v>18.149999999999999</v>
      </c>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39"/>
      <c r="CA734" s="39"/>
      <c r="CB734" s="39"/>
      <c r="CC734" s="39">
        <v>15.960100000000001</v>
      </c>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v>17.632491000000002</v>
      </c>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v>15.708622</v>
      </c>
      <c r="DZ734" s="39"/>
      <c r="EA734" s="39"/>
      <c r="EB734" s="39"/>
      <c r="EC734" s="39"/>
      <c r="ED734" s="39"/>
      <c r="EE734" s="39"/>
      <c r="EF734" s="39"/>
      <c r="EG734" s="39"/>
      <c r="EH734" s="39"/>
      <c r="EI734" s="39"/>
      <c r="EJ734" s="39"/>
      <c r="EK734" s="39"/>
    </row>
    <row r="735" spans="1:141">
      <c r="A735" s="91" t="s">
        <v>732</v>
      </c>
      <c r="B735" s="40"/>
      <c r="C735" s="40"/>
      <c r="D735" s="40"/>
      <c r="E735" s="40"/>
      <c r="F735" s="40"/>
      <c r="G735" s="40"/>
      <c r="H735" s="40"/>
      <c r="I735" s="36">
        <v>9</v>
      </c>
      <c r="J735" s="36">
        <v>6.65</v>
      </c>
      <c r="K735" s="40"/>
      <c r="L735" s="40"/>
      <c r="M735" s="40"/>
      <c r="N735" s="40"/>
      <c r="O735" s="40"/>
      <c r="P735" s="40"/>
      <c r="Q735" s="40"/>
      <c r="R735" s="40"/>
      <c r="S735" s="40"/>
      <c r="T735" s="40"/>
      <c r="U735" s="40"/>
      <c r="V735" s="40"/>
      <c r="W735" s="40"/>
      <c r="X735" s="40"/>
      <c r="Y735" s="40"/>
      <c r="Z735" s="40"/>
      <c r="AA735" s="40"/>
      <c r="AB735" s="40"/>
      <c r="AC735" s="40"/>
      <c r="AD735" s="40"/>
      <c r="AE735" s="36">
        <v>11.2</v>
      </c>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36">
        <v>10.6</v>
      </c>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39"/>
      <c r="CA735" s="39"/>
      <c r="CB735" s="39"/>
      <c r="CC735" s="39">
        <v>7.8304239999999998</v>
      </c>
      <c r="CD735" s="39"/>
      <c r="CE735" s="39"/>
      <c r="CF735" s="39"/>
      <c r="CG735" s="39"/>
      <c r="CH735" s="39"/>
      <c r="CI735" s="39"/>
      <c r="CJ735" s="39"/>
      <c r="CK735" s="39"/>
      <c r="CL735" s="39"/>
      <c r="CM735" s="39"/>
      <c r="CN735" s="39"/>
      <c r="CO735" s="39"/>
      <c r="CP735" s="39"/>
      <c r="CQ735" s="39"/>
      <c r="CR735" s="39"/>
      <c r="CS735" s="39"/>
      <c r="CT735" s="39"/>
      <c r="CU735" s="39"/>
      <c r="CV735" s="39"/>
      <c r="CW735" s="39"/>
      <c r="CX735" s="39"/>
      <c r="CY735" s="39"/>
      <c r="CZ735" s="39"/>
      <c r="DA735" s="39">
        <v>5.8444770000000004</v>
      </c>
      <c r="DB735" s="39"/>
      <c r="DC735" s="39"/>
      <c r="DD735" s="39"/>
      <c r="DE735" s="39"/>
      <c r="DF735" s="39"/>
      <c r="DG735" s="39"/>
      <c r="DH735" s="39"/>
      <c r="DI735" s="39"/>
      <c r="DJ735" s="39"/>
      <c r="DK735" s="39"/>
      <c r="DL735" s="39"/>
      <c r="DM735" s="39"/>
      <c r="DN735" s="39"/>
      <c r="DO735" s="39"/>
      <c r="DP735" s="39"/>
      <c r="DQ735" s="39"/>
      <c r="DR735" s="39"/>
      <c r="DS735" s="39"/>
      <c r="DT735" s="39"/>
      <c r="DU735" s="39"/>
      <c r="DV735" s="39"/>
      <c r="DW735" s="39"/>
      <c r="DX735" s="39"/>
      <c r="DY735" s="39">
        <v>6.0455899999999998</v>
      </c>
      <c r="DZ735" s="39"/>
      <c r="EA735" s="39"/>
      <c r="EB735" s="39"/>
      <c r="EC735" s="39"/>
      <c r="ED735" s="39"/>
      <c r="EE735" s="39"/>
      <c r="EF735" s="39"/>
      <c r="EG735" s="39"/>
      <c r="EH735" s="39"/>
      <c r="EI735" s="39"/>
      <c r="EJ735" s="39"/>
      <c r="EK735" s="39"/>
    </row>
    <row r="736" spans="1:141" ht="22.5">
      <c r="A736" s="91" t="s">
        <v>733</v>
      </c>
      <c r="B736" s="40"/>
      <c r="C736" s="40"/>
      <c r="D736" s="40"/>
      <c r="E736" s="40"/>
      <c r="F736" s="40"/>
      <c r="G736" s="40"/>
      <c r="H736" s="40"/>
      <c r="I736" s="36">
        <v>9.9</v>
      </c>
      <c r="J736" s="36">
        <v>12.1</v>
      </c>
      <c r="K736" s="40"/>
      <c r="L736" s="40"/>
      <c r="M736" s="40"/>
      <c r="N736" s="40"/>
      <c r="O736" s="40"/>
      <c r="P736" s="40"/>
      <c r="Q736" s="40"/>
      <c r="R736" s="40"/>
      <c r="S736" s="40"/>
      <c r="T736" s="40"/>
      <c r="U736" s="40"/>
      <c r="V736" s="40"/>
      <c r="W736" s="40"/>
      <c r="X736" s="40"/>
      <c r="Y736" s="40"/>
      <c r="Z736" s="40"/>
      <c r="AA736" s="40"/>
      <c r="AB736" s="40"/>
      <c r="AC736" s="40"/>
      <c r="AD736" s="40"/>
      <c r="AE736" s="36">
        <v>13.4</v>
      </c>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36">
        <v>12.2</v>
      </c>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39"/>
      <c r="CA736" s="39"/>
      <c r="CB736" s="39"/>
      <c r="CC736" s="39">
        <v>9.1271819999999995</v>
      </c>
      <c r="CD736" s="39"/>
      <c r="CE736" s="39"/>
      <c r="CF736" s="39"/>
      <c r="CG736" s="39"/>
      <c r="CH736" s="39"/>
      <c r="CI736" s="39"/>
      <c r="CJ736" s="39"/>
      <c r="CK736" s="39"/>
      <c r="CL736" s="39"/>
      <c r="CM736" s="39"/>
      <c r="CN736" s="39"/>
      <c r="CO736" s="39"/>
      <c r="CP736" s="39"/>
      <c r="CQ736" s="39"/>
      <c r="CR736" s="39"/>
      <c r="CS736" s="39"/>
      <c r="CT736" s="39"/>
      <c r="CU736" s="39"/>
      <c r="CV736" s="39"/>
      <c r="CW736" s="39"/>
      <c r="CX736" s="39"/>
      <c r="CY736" s="39"/>
      <c r="CZ736" s="39"/>
      <c r="DA736" s="39">
        <v>5.9930659999999998</v>
      </c>
      <c r="DB736" s="39"/>
      <c r="DC736" s="39"/>
      <c r="DD736" s="39"/>
      <c r="DE736" s="39"/>
      <c r="DF736" s="39"/>
      <c r="DG736" s="39"/>
      <c r="DH736" s="39"/>
      <c r="DI736" s="39"/>
      <c r="DJ736" s="39"/>
      <c r="DK736" s="39"/>
      <c r="DL736" s="39"/>
      <c r="DM736" s="39"/>
      <c r="DN736" s="39"/>
      <c r="DO736" s="39"/>
      <c r="DP736" s="39"/>
      <c r="DQ736" s="39"/>
      <c r="DR736" s="39"/>
      <c r="DS736" s="39"/>
      <c r="DT736" s="39"/>
      <c r="DU736" s="39"/>
      <c r="DV736" s="39"/>
      <c r="DW736" s="39"/>
      <c r="DX736" s="39"/>
      <c r="DY736" s="39">
        <v>6.5411299999999999</v>
      </c>
      <c r="DZ736" s="39"/>
      <c r="EA736" s="39"/>
      <c r="EB736" s="39"/>
      <c r="EC736" s="39"/>
      <c r="ED736" s="39"/>
      <c r="EE736" s="39"/>
      <c r="EF736" s="39"/>
      <c r="EG736" s="39"/>
      <c r="EH736" s="39"/>
      <c r="EI736" s="39"/>
      <c r="EJ736" s="39"/>
      <c r="EK736" s="39"/>
    </row>
    <row r="737" spans="1:141">
      <c r="A737" s="91" t="s">
        <v>166</v>
      </c>
      <c r="B737" s="40"/>
      <c r="C737" s="40"/>
      <c r="D737" s="40"/>
      <c r="E737" s="40"/>
      <c r="F737" s="40"/>
      <c r="G737" s="40"/>
      <c r="H737" s="40"/>
      <c r="I737" s="40">
        <v>0</v>
      </c>
      <c r="J737" s="40">
        <v>0.2</v>
      </c>
      <c r="K737" s="40"/>
      <c r="L737" s="40"/>
      <c r="M737" s="40"/>
      <c r="N737" s="40"/>
      <c r="O737" s="40"/>
      <c r="P737" s="40"/>
      <c r="Q737" s="40"/>
      <c r="R737" s="40"/>
      <c r="S737" s="40"/>
      <c r="T737" s="40"/>
      <c r="U737" s="40"/>
      <c r="V737" s="40"/>
      <c r="W737" s="40"/>
      <c r="X737" s="40"/>
      <c r="Y737" s="40"/>
      <c r="Z737" s="40"/>
      <c r="AA737" s="40"/>
      <c r="AB737" s="40"/>
      <c r="AC737" s="40"/>
      <c r="AD737" s="40"/>
      <c r="AE737" s="40">
        <v>0.25</v>
      </c>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v>0.15</v>
      </c>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39"/>
      <c r="CA737" s="39"/>
      <c r="CB737" s="39"/>
      <c r="CC737" s="39">
        <v>0.79800499999999996</v>
      </c>
      <c r="CD737" s="39"/>
      <c r="CE737" s="39"/>
      <c r="CF737" s="39"/>
      <c r="CG737" s="39"/>
      <c r="CH737" s="39"/>
      <c r="CI737" s="39"/>
      <c r="CJ737" s="39"/>
      <c r="CK737" s="39"/>
      <c r="CL737" s="39"/>
      <c r="CM737" s="39"/>
      <c r="CN737" s="39"/>
      <c r="CO737" s="39"/>
      <c r="CP737" s="39"/>
      <c r="CQ737" s="39"/>
      <c r="CR737" s="39"/>
      <c r="CS737" s="39"/>
      <c r="CT737" s="39"/>
      <c r="CU737" s="39"/>
      <c r="CV737" s="39"/>
      <c r="CW737" s="39"/>
      <c r="CX737" s="39"/>
      <c r="CY737" s="39"/>
      <c r="CZ737" s="39"/>
      <c r="DA737" s="39">
        <v>0.59435400000000005</v>
      </c>
      <c r="DB737" s="39"/>
      <c r="DC737" s="39"/>
      <c r="DD737" s="39"/>
      <c r="DE737" s="39"/>
      <c r="DF737" s="39"/>
      <c r="DG737" s="39"/>
      <c r="DH737" s="39"/>
      <c r="DI737" s="39"/>
      <c r="DJ737" s="39"/>
      <c r="DK737" s="39"/>
      <c r="DL737" s="39"/>
      <c r="DM737" s="39"/>
      <c r="DN737" s="39"/>
      <c r="DO737" s="39"/>
      <c r="DP737" s="39"/>
      <c r="DQ737" s="39"/>
      <c r="DR737" s="39"/>
      <c r="DS737" s="39"/>
      <c r="DT737" s="39"/>
      <c r="DU737" s="39"/>
      <c r="DV737" s="39"/>
      <c r="DW737" s="39"/>
      <c r="DX737" s="39"/>
      <c r="DY737" s="39">
        <v>4.9554000000000001E-2</v>
      </c>
      <c r="DZ737" s="39"/>
      <c r="EA737" s="39"/>
      <c r="EB737" s="39"/>
      <c r="EC737" s="39"/>
      <c r="ED737" s="39"/>
      <c r="EE737" s="39"/>
      <c r="EF737" s="39"/>
      <c r="EG737" s="39"/>
      <c r="EH737" s="39"/>
      <c r="EI737" s="39"/>
      <c r="EJ737" s="39"/>
      <c r="EK737" s="39"/>
    </row>
    <row r="738" spans="1:141">
      <c r="A738" s="91" t="s">
        <v>736</v>
      </c>
      <c r="B738" s="40"/>
      <c r="C738" s="40"/>
      <c r="D738" s="40"/>
      <c r="E738" s="40"/>
      <c r="F738" s="40"/>
      <c r="G738" s="40"/>
      <c r="H738" s="40"/>
      <c r="I738" s="36">
        <v>19.05</v>
      </c>
      <c r="J738" s="36">
        <v>16.899999999999999</v>
      </c>
      <c r="K738" s="40"/>
      <c r="L738" s="40"/>
      <c r="M738" s="40"/>
      <c r="N738" s="40"/>
      <c r="O738" s="40"/>
      <c r="P738" s="40"/>
      <c r="Q738" s="40"/>
      <c r="R738" s="40"/>
      <c r="S738" s="40"/>
      <c r="T738" s="40"/>
      <c r="U738" s="40"/>
      <c r="V738" s="40"/>
      <c r="W738" s="40"/>
      <c r="X738" s="40"/>
      <c r="Y738" s="40"/>
      <c r="Z738" s="40"/>
      <c r="AA738" s="40"/>
      <c r="AB738" s="40"/>
      <c r="AC738" s="40"/>
      <c r="AD738" s="40"/>
      <c r="AE738" s="36">
        <v>14.05</v>
      </c>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36">
        <v>18.899999999999999</v>
      </c>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39"/>
      <c r="CA738" s="39"/>
      <c r="CB738" s="39"/>
      <c r="CC738" s="39">
        <v>20.997506000000001</v>
      </c>
      <c r="CD738" s="39"/>
      <c r="CE738" s="39"/>
      <c r="CF738" s="39"/>
      <c r="CG738" s="39"/>
      <c r="CH738" s="39"/>
      <c r="CI738" s="39"/>
      <c r="CJ738" s="39"/>
      <c r="CK738" s="39"/>
      <c r="CL738" s="39"/>
      <c r="CM738" s="39"/>
      <c r="CN738" s="39"/>
      <c r="CO738" s="39"/>
      <c r="CP738" s="39"/>
      <c r="CQ738" s="39"/>
      <c r="CR738" s="39"/>
      <c r="CS738" s="39"/>
      <c r="CT738" s="39"/>
      <c r="CU738" s="39"/>
      <c r="CV738" s="39"/>
      <c r="CW738" s="39"/>
      <c r="CX738" s="39"/>
      <c r="CY738" s="39"/>
      <c r="CZ738" s="39"/>
      <c r="DA738" s="39">
        <v>19.811788</v>
      </c>
      <c r="DB738" s="39"/>
      <c r="DC738" s="39"/>
      <c r="DD738" s="39"/>
      <c r="DE738" s="39"/>
      <c r="DF738" s="39"/>
      <c r="DG738" s="39"/>
      <c r="DH738" s="39"/>
      <c r="DI738" s="39"/>
      <c r="DJ738" s="39"/>
      <c r="DK738" s="39"/>
      <c r="DL738" s="39"/>
      <c r="DM738" s="39"/>
      <c r="DN738" s="39"/>
      <c r="DO738" s="39"/>
      <c r="DP738" s="39"/>
      <c r="DQ738" s="39"/>
      <c r="DR738" s="39"/>
      <c r="DS738" s="39"/>
      <c r="DT738" s="39"/>
      <c r="DU738" s="39"/>
      <c r="DV738" s="39"/>
      <c r="DW738" s="39"/>
      <c r="DX738" s="39"/>
      <c r="DY738" s="39">
        <v>16.154609000000001</v>
      </c>
      <c r="DZ738" s="39"/>
      <c r="EA738" s="39"/>
      <c r="EB738" s="39"/>
      <c r="EC738" s="39"/>
      <c r="ED738" s="39"/>
      <c r="EE738" s="39"/>
      <c r="EF738" s="39"/>
      <c r="EG738" s="39"/>
      <c r="EH738" s="39"/>
      <c r="EI738" s="39"/>
      <c r="EJ738" s="39"/>
      <c r="EK738" s="39"/>
    </row>
    <row r="739" spans="1:141">
      <c r="A739" s="91" t="s">
        <v>124</v>
      </c>
      <c r="B739" s="40"/>
      <c r="C739" s="40"/>
      <c r="D739" s="40"/>
      <c r="E739" s="40"/>
      <c r="F739" s="40"/>
      <c r="G739" s="40"/>
      <c r="H739" s="40"/>
      <c r="I739" s="40">
        <v>2.7</v>
      </c>
      <c r="J739" s="40">
        <v>2.9</v>
      </c>
      <c r="K739" s="40"/>
      <c r="L739" s="40"/>
      <c r="M739" s="40"/>
      <c r="N739" s="40"/>
      <c r="O739" s="40"/>
      <c r="P739" s="40"/>
      <c r="Q739" s="40"/>
      <c r="R739" s="40"/>
      <c r="S739" s="40"/>
      <c r="T739" s="40"/>
      <c r="U739" s="40"/>
      <c r="V739" s="40"/>
      <c r="W739" s="40"/>
      <c r="X739" s="40"/>
      <c r="Y739" s="40"/>
      <c r="Z739" s="40"/>
      <c r="AA739" s="40"/>
      <c r="AB739" s="40"/>
      <c r="AC739" s="40"/>
      <c r="AD739" s="40"/>
      <c r="AE739" s="36">
        <v>6.4</v>
      </c>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v>2.1</v>
      </c>
      <c r="BD739" s="40"/>
      <c r="BE739" s="40"/>
      <c r="BF739" s="40"/>
      <c r="BG739" s="40"/>
      <c r="BH739" s="40"/>
      <c r="BI739" s="40"/>
      <c r="BJ739" s="40"/>
      <c r="BK739" s="40"/>
      <c r="BL739" s="40"/>
      <c r="BM739" s="40"/>
      <c r="BN739" s="40"/>
      <c r="BO739" s="40"/>
      <c r="BP739" s="40"/>
      <c r="BQ739" s="40"/>
      <c r="BR739" s="40"/>
      <c r="BS739" s="40"/>
      <c r="BT739" s="40"/>
      <c r="BU739" s="40"/>
      <c r="BV739" s="40"/>
      <c r="BW739" s="40"/>
      <c r="BX739" s="40"/>
      <c r="BY739" s="40"/>
      <c r="BZ739" s="39"/>
      <c r="CA739" s="39"/>
      <c r="CB739" s="39"/>
      <c r="CC739" s="39">
        <v>1.895262</v>
      </c>
      <c r="CD739" s="39"/>
      <c r="CE739" s="39"/>
      <c r="CF739" s="39"/>
      <c r="CG739" s="39"/>
      <c r="CH739" s="39"/>
      <c r="CI739" s="39"/>
      <c r="CJ739" s="39"/>
      <c r="CK739" s="39"/>
      <c r="CL739" s="39"/>
      <c r="CM739" s="39"/>
      <c r="CN739" s="39"/>
      <c r="CO739" s="39"/>
      <c r="CP739" s="39"/>
      <c r="CQ739" s="39"/>
      <c r="CR739" s="39"/>
      <c r="CS739" s="39"/>
      <c r="CT739" s="39"/>
      <c r="CU739" s="39"/>
      <c r="CV739" s="39"/>
      <c r="CW739" s="39"/>
      <c r="CX739" s="39"/>
      <c r="CY739" s="39"/>
      <c r="CZ739" s="39"/>
      <c r="DA739" s="39">
        <v>3.2194159999999998</v>
      </c>
      <c r="DB739" s="39"/>
      <c r="DC739" s="39"/>
      <c r="DD739" s="39"/>
      <c r="DE739" s="39"/>
      <c r="DF739" s="39"/>
      <c r="DG739" s="39"/>
      <c r="DH739" s="39"/>
      <c r="DI739" s="39"/>
      <c r="DJ739" s="39"/>
      <c r="DK739" s="39"/>
      <c r="DL739" s="39"/>
      <c r="DM739" s="39"/>
      <c r="DN739" s="39"/>
      <c r="DO739" s="39"/>
      <c r="DP739" s="39"/>
      <c r="DQ739" s="39"/>
      <c r="DR739" s="39"/>
      <c r="DS739" s="39"/>
      <c r="DT739" s="39"/>
      <c r="DU739" s="39"/>
      <c r="DV739" s="39"/>
      <c r="DW739" s="39"/>
      <c r="DX739" s="39"/>
      <c r="DY739" s="39">
        <v>1.1892959999999999</v>
      </c>
      <c r="DZ739" s="39"/>
      <c r="EA739" s="39"/>
      <c r="EB739" s="39"/>
      <c r="EC739" s="39"/>
      <c r="ED739" s="39"/>
      <c r="EE739" s="39"/>
      <c r="EF739" s="39"/>
      <c r="EG739" s="39"/>
      <c r="EH739" s="39"/>
      <c r="EI739" s="39"/>
      <c r="EJ739" s="39"/>
      <c r="EK739" s="39"/>
    </row>
    <row r="740" spans="1:141">
      <c r="A740" s="91" t="s">
        <v>323</v>
      </c>
      <c r="B740" s="58"/>
      <c r="C740" s="58"/>
      <c r="D740" s="58"/>
      <c r="E740" s="58"/>
      <c r="F740" s="58"/>
      <c r="G740" s="58"/>
      <c r="H740" s="58"/>
      <c r="I740" s="44">
        <v>21.1</v>
      </c>
      <c r="J740" s="44">
        <v>21.7</v>
      </c>
      <c r="K740" s="58"/>
      <c r="L740" s="58"/>
      <c r="M740" s="58"/>
      <c r="N740" s="58"/>
      <c r="O740" s="58"/>
      <c r="P740" s="58"/>
      <c r="Q740" s="58"/>
      <c r="R740" s="58"/>
      <c r="S740" s="58"/>
      <c r="T740" s="58"/>
      <c r="U740" s="58"/>
      <c r="V740" s="58"/>
      <c r="W740" s="58"/>
      <c r="X740" s="58"/>
      <c r="Y740" s="58"/>
      <c r="Z740" s="58"/>
      <c r="AA740" s="58"/>
      <c r="AB740" s="58"/>
      <c r="AC740" s="58"/>
      <c r="AD740" s="58"/>
      <c r="AE740" s="44">
        <v>17.149999999999999</v>
      </c>
      <c r="AF740" s="58"/>
      <c r="AG740" s="58"/>
      <c r="AH740" s="58"/>
      <c r="AI740" s="58"/>
      <c r="AJ740" s="58"/>
      <c r="AK740" s="58"/>
      <c r="AL740" s="58"/>
      <c r="AM740" s="58"/>
      <c r="AN740" s="58"/>
      <c r="AO740" s="58"/>
      <c r="AP740" s="58"/>
      <c r="AQ740" s="58"/>
      <c r="AR740" s="58"/>
      <c r="AS740" s="58"/>
      <c r="AT740" s="58"/>
      <c r="AU740" s="58"/>
      <c r="AV740" s="58"/>
      <c r="AW740" s="58"/>
      <c r="AX740" s="58"/>
      <c r="AY740" s="58"/>
      <c r="AZ740" s="58"/>
      <c r="BA740" s="58"/>
      <c r="BB740" s="58"/>
      <c r="BC740" s="44">
        <v>13.85</v>
      </c>
      <c r="BD740" s="58"/>
      <c r="BE740" s="58"/>
      <c r="BF740" s="58"/>
      <c r="BG740" s="58"/>
      <c r="BH740" s="58"/>
      <c r="BI740" s="58"/>
      <c r="BJ740" s="58"/>
      <c r="BK740" s="58"/>
      <c r="BL740" s="58"/>
      <c r="BM740" s="58"/>
      <c r="BN740" s="58"/>
      <c r="BO740" s="58"/>
      <c r="BP740" s="58"/>
      <c r="BQ740" s="58"/>
      <c r="BR740" s="58"/>
      <c r="BS740" s="58"/>
      <c r="BT740" s="58"/>
      <c r="BU740" s="58"/>
      <c r="BV740" s="58"/>
      <c r="BW740" s="58"/>
      <c r="BX740" s="58"/>
      <c r="BY740" s="58"/>
      <c r="BZ740" s="45"/>
      <c r="CA740" s="45"/>
      <c r="CB740" s="45"/>
      <c r="CC740" s="45">
        <v>12.219450999999999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19.167905000000001</v>
      </c>
      <c r="DB740" s="45"/>
      <c r="DC740" s="45"/>
      <c r="DD740" s="45"/>
      <c r="DE740" s="45"/>
      <c r="DF740" s="45"/>
      <c r="DG740" s="45"/>
      <c r="DH740" s="45"/>
      <c r="DI740" s="45"/>
      <c r="DJ740" s="45"/>
      <c r="DK740" s="39"/>
      <c r="DL740" s="39"/>
      <c r="DM740" s="39"/>
      <c r="DN740" s="45"/>
      <c r="DO740" s="45"/>
      <c r="DP740" s="45"/>
      <c r="DQ740" s="45"/>
      <c r="DR740" s="45"/>
      <c r="DS740" s="45"/>
      <c r="DT740" s="45"/>
      <c r="DU740" s="45"/>
      <c r="DV740" s="45"/>
      <c r="DW740" s="45"/>
      <c r="DX740" s="45"/>
      <c r="DY740" s="45">
        <v>22.200198</v>
      </c>
      <c r="DZ740" s="45"/>
      <c r="EA740" s="45"/>
      <c r="EB740" s="45"/>
      <c r="EC740" s="45"/>
      <c r="ED740" s="45"/>
      <c r="EE740" s="45"/>
      <c r="EF740" s="45"/>
      <c r="EG740" s="45"/>
      <c r="EH740" s="45"/>
      <c r="EI740" s="45"/>
      <c r="EJ740" s="45"/>
      <c r="EK740" s="45"/>
    </row>
    <row r="741" spans="1:141" ht="40.700000000000003" customHeight="1">
      <c r="A741" s="65" t="s">
        <v>737</v>
      </c>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c r="BU741" s="33"/>
      <c r="BV741" s="33"/>
      <c r="BW741" s="33"/>
      <c r="BX741" s="34"/>
      <c r="BY741" s="33"/>
      <c r="BZ741" s="33"/>
      <c r="CA741" s="33"/>
      <c r="CB741" s="33"/>
      <c r="CC741" s="33"/>
      <c r="CD741" s="33"/>
      <c r="CE741" s="33"/>
      <c r="CF741" s="33"/>
      <c r="CG741" s="33"/>
      <c r="CH741" s="33"/>
      <c r="CI741" s="33"/>
      <c r="CJ741" s="33"/>
      <c r="CK741" s="33"/>
      <c r="CL741" s="33"/>
      <c r="CM741" s="33"/>
      <c r="CN741" s="33"/>
      <c r="CO741" s="33"/>
      <c r="CP741" s="33"/>
      <c r="CQ741" s="33"/>
      <c r="CR741" s="33"/>
      <c r="CS741" s="33"/>
      <c r="CT741" s="33"/>
      <c r="CU741" s="33"/>
      <c r="CV741" s="33"/>
      <c r="CW741" s="33"/>
      <c r="CX741" s="33"/>
      <c r="CY741" s="33"/>
      <c r="CZ741" s="33"/>
      <c r="DA741" s="33"/>
      <c r="DB741" s="33"/>
      <c r="DC741" s="33"/>
      <c r="DD741" s="33"/>
      <c r="DE741" s="33"/>
      <c r="DF741" s="33"/>
      <c r="DG741" s="33"/>
      <c r="DH741" s="33"/>
      <c r="DI741" s="33"/>
      <c r="DJ741" s="33"/>
      <c r="DK741" s="33"/>
      <c r="DL741" s="33"/>
      <c r="DM741" s="33"/>
      <c r="DN741" s="33"/>
      <c r="DO741" s="33"/>
      <c r="DP741" s="33"/>
      <c r="DQ741" s="33"/>
      <c r="DR741" s="33"/>
      <c r="DS741" s="33"/>
      <c r="DT741" s="33"/>
      <c r="DU741" s="33"/>
      <c r="DV741" s="33"/>
      <c r="DW741" s="33"/>
      <c r="DX741" s="33"/>
      <c r="DY741" s="33"/>
      <c r="DZ741" s="33"/>
      <c r="EA741" s="33"/>
      <c r="EB741" s="33"/>
      <c r="EC741" s="33"/>
      <c r="ED741" s="33"/>
      <c r="EE741" s="33"/>
      <c r="EF741" s="33"/>
      <c r="EG741" s="33"/>
      <c r="EH741" s="33"/>
      <c r="EI741" s="33"/>
      <c r="EJ741" s="33"/>
      <c r="EK741" s="33"/>
    </row>
    <row r="742" spans="1:141">
      <c r="A742" s="91" t="s">
        <v>738</v>
      </c>
      <c r="B742" s="40"/>
      <c r="C742" s="40"/>
      <c r="D742" s="40"/>
      <c r="E742" s="40"/>
      <c r="F742" s="40"/>
      <c r="G742" s="40"/>
      <c r="H742" s="40"/>
      <c r="I742" s="36">
        <v>27.2</v>
      </c>
      <c r="J742" s="36">
        <v>27</v>
      </c>
      <c r="K742" s="40"/>
      <c r="L742" s="40"/>
      <c r="M742" s="40"/>
      <c r="N742" s="40"/>
      <c r="O742" s="40"/>
      <c r="P742" s="40"/>
      <c r="Q742" s="40"/>
      <c r="R742" s="40"/>
      <c r="S742" s="40"/>
      <c r="T742" s="40"/>
      <c r="U742" s="40"/>
      <c r="V742" s="40"/>
      <c r="W742" s="40"/>
      <c r="X742" s="40"/>
      <c r="Y742" s="40"/>
      <c r="Z742" s="40"/>
      <c r="AA742" s="40"/>
      <c r="AB742" s="40"/>
      <c r="AC742" s="40"/>
      <c r="AD742" s="40"/>
      <c r="AE742" s="36">
        <v>31.05</v>
      </c>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36">
        <v>30.85</v>
      </c>
      <c r="BD742" s="40"/>
      <c r="BE742" s="40"/>
      <c r="BF742" s="40"/>
      <c r="BG742" s="40"/>
      <c r="BH742" s="40"/>
      <c r="BI742" s="40"/>
      <c r="BJ742" s="40"/>
      <c r="BK742" s="40"/>
      <c r="BL742" s="40"/>
      <c r="BM742" s="40"/>
      <c r="BN742" s="40"/>
      <c r="BO742" s="40"/>
      <c r="BP742" s="40"/>
      <c r="BQ742" s="40"/>
      <c r="BR742" s="40"/>
      <c r="BS742" s="40"/>
      <c r="BT742" s="40"/>
      <c r="BU742" s="40"/>
      <c r="BV742" s="40"/>
      <c r="BW742" s="40"/>
      <c r="BX742" s="40"/>
      <c r="BY742" s="40"/>
      <c r="BZ742" s="39"/>
      <c r="CA742" s="39"/>
      <c r="CB742" s="39"/>
      <c r="CC742" s="39">
        <v>30.773067000000001</v>
      </c>
      <c r="CD742" s="39"/>
      <c r="CE742" s="39"/>
      <c r="CF742" s="39"/>
      <c r="CG742" s="39"/>
      <c r="CH742" s="39"/>
      <c r="CI742" s="39"/>
      <c r="CJ742" s="39"/>
      <c r="CK742" s="39"/>
      <c r="CL742" s="39"/>
      <c r="CM742" s="39"/>
      <c r="CN742" s="39"/>
      <c r="CO742" s="39"/>
      <c r="CP742" s="39"/>
      <c r="CQ742" s="39"/>
      <c r="CR742" s="39"/>
      <c r="CS742" s="39"/>
      <c r="CT742" s="39"/>
      <c r="CU742" s="39"/>
      <c r="CV742" s="39"/>
      <c r="CW742" s="39"/>
      <c r="CX742" s="39"/>
      <c r="CY742" s="39"/>
      <c r="CZ742" s="39"/>
      <c r="DA742" s="39">
        <v>25.408618000000001</v>
      </c>
      <c r="DB742" s="39"/>
      <c r="DC742" s="39"/>
      <c r="DD742" s="39"/>
      <c r="DE742" s="39"/>
      <c r="DF742" s="39"/>
      <c r="DG742" s="39"/>
      <c r="DH742" s="39"/>
      <c r="DI742" s="39"/>
      <c r="DJ742" s="39"/>
      <c r="DK742" s="39"/>
      <c r="DL742" s="39"/>
      <c r="DM742" s="39"/>
      <c r="DN742" s="39"/>
      <c r="DO742" s="39"/>
      <c r="DP742" s="39"/>
      <c r="DQ742" s="39"/>
      <c r="DR742" s="39"/>
      <c r="DS742" s="39"/>
      <c r="DT742" s="39"/>
      <c r="DU742" s="39"/>
      <c r="DV742" s="39"/>
      <c r="DW742" s="39"/>
      <c r="DX742" s="39"/>
      <c r="DY742" s="39">
        <v>27.254708000000001</v>
      </c>
      <c r="DZ742" s="39"/>
      <c r="EA742" s="39"/>
      <c r="EB742" s="39"/>
      <c r="EC742" s="39"/>
      <c r="ED742" s="39"/>
      <c r="EE742" s="39"/>
      <c r="EF742" s="39"/>
      <c r="EG742" s="39"/>
      <c r="EH742" s="39"/>
      <c r="EI742" s="39"/>
      <c r="EJ742" s="39"/>
      <c r="EK742" s="39"/>
    </row>
    <row r="743" spans="1:141">
      <c r="A743" s="91" t="s">
        <v>739</v>
      </c>
      <c r="B743" s="40"/>
      <c r="C743" s="40"/>
      <c r="D743" s="40"/>
      <c r="E743" s="40"/>
      <c r="F743" s="40"/>
      <c r="G743" s="40"/>
      <c r="H743" s="40"/>
      <c r="I743" s="36">
        <v>24.95</v>
      </c>
      <c r="J743" s="36">
        <v>27.4</v>
      </c>
      <c r="K743" s="40"/>
      <c r="L743" s="40"/>
      <c r="M743" s="40"/>
      <c r="N743" s="40"/>
      <c r="O743" s="40"/>
      <c r="P743" s="40"/>
      <c r="Q743" s="40"/>
      <c r="R743" s="40"/>
      <c r="S743" s="40"/>
      <c r="T743" s="40"/>
      <c r="U743" s="40"/>
      <c r="V743" s="40"/>
      <c r="W743" s="40"/>
      <c r="X743" s="40"/>
      <c r="Y743" s="40"/>
      <c r="Z743" s="40"/>
      <c r="AA743" s="40"/>
      <c r="AB743" s="40"/>
      <c r="AC743" s="40"/>
      <c r="AD743" s="40"/>
      <c r="AE743" s="36">
        <v>29.2</v>
      </c>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36">
        <v>30.2</v>
      </c>
      <c r="BD743" s="40"/>
      <c r="BE743" s="40"/>
      <c r="BF743" s="40"/>
      <c r="BG743" s="40"/>
      <c r="BH743" s="40"/>
      <c r="BI743" s="40"/>
      <c r="BJ743" s="40"/>
      <c r="BK743" s="40"/>
      <c r="BL743" s="40"/>
      <c r="BM743" s="40"/>
      <c r="BN743" s="40"/>
      <c r="BO743" s="40"/>
      <c r="BP743" s="40"/>
      <c r="BQ743" s="40"/>
      <c r="BR743" s="40"/>
      <c r="BS743" s="40"/>
      <c r="BT743" s="40"/>
      <c r="BU743" s="40"/>
      <c r="BV743" s="40"/>
      <c r="BW743" s="40"/>
      <c r="BX743" s="40"/>
      <c r="BY743" s="40"/>
      <c r="BZ743" s="39"/>
      <c r="CA743" s="39"/>
      <c r="CB743" s="39"/>
      <c r="CC743" s="39">
        <v>31.521197000000001</v>
      </c>
      <c r="CD743" s="39"/>
      <c r="CE743" s="39"/>
      <c r="CF743" s="39"/>
      <c r="CG743" s="39"/>
      <c r="CH743" s="39"/>
      <c r="CI743" s="39"/>
      <c r="CJ743" s="39"/>
      <c r="CK743" s="39"/>
      <c r="CL743" s="39"/>
      <c r="CM743" s="39"/>
      <c r="CN743" s="39"/>
      <c r="CO743" s="39"/>
      <c r="CP743" s="39"/>
      <c r="CQ743" s="39"/>
      <c r="CR743" s="39"/>
      <c r="CS743" s="39"/>
      <c r="CT743" s="39"/>
      <c r="CU743" s="39"/>
      <c r="CV743" s="39"/>
      <c r="CW743" s="39"/>
      <c r="CX743" s="39"/>
      <c r="CY743" s="39"/>
      <c r="CZ743" s="39"/>
      <c r="DA743" s="39">
        <v>30.510154</v>
      </c>
      <c r="DB743" s="39"/>
      <c r="DC743" s="39"/>
      <c r="DD743" s="39"/>
      <c r="DE743" s="39"/>
      <c r="DF743" s="39"/>
      <c r="DG743" s="39"/>
      <c r="DH743" s="39"/>
      <c r="DI743" s="39"/>
      <c r="DJ743" s="39"/>
      <c r="DK743" s="45"/>
      <c r="DL743" s="45"/>
      <c r="DM743" s="45"/>
      <c r="DN743" s="39"/>
      <c r="DO743" s="39"/>
      <c r="DP743" s="39"/>
      <c r="DQ743" s="39"/>
      <c r="DR743" s="39"/>
      <c r="DS743" s="39"/>
      <c r="DT743" s="39"/>
      <c r="DU743" s="39"/>
      <c r="DV743" s="39"/>
      <c r="DW743" s="39"/>
      <c r="DX743" s="39"/>
      <c r="DY743" s="39">
        <v>30.574826999999999</v>
      </c>
      <c r="DZ743" s="39"/>
      <c r="EA743" s="39"/>
      <c r="EB743" s="39"/>
      <c r="EC743" s="39"/>
      <c r="ED743" s="39"/>
      <c r="EE743" s="39"/>
      <c r="EF743" s="39"/>
      <c r="EG743" s="39"/>
      <c r="EH743" s="39"/>
      <c r="EI743" s="39"/>
      <c r="EJ743" s="39"/>
      <c r="EK743" s="39"/>
    </row>
    <row r="744" spans="1:141">
      <c r="A744" s="91" t="s">
        <v>124</v>
      </c>
      <c r="B744" s="40"/>
      <c r="C744" s="40"/>
      <c r="D744" s="40"/>
      <c r="E744" s="40"/>
      <c r="F744" s="40"/>
      <c r="G744" s="40"/>
      <c r="H744" s="40"/>
      <c r="I744" s="36">
        <v>7.25</v>
      </c>
      <c r="J744" s="36">
        <v>6.8</v>
      </c>
      <c r="K744" s="40"/>
      <c r="L744" s="40"/>
      <c r="M744" s="40"/>
      <c r="N744" s="40"/>
      <c r="O744" s="40"/>
      <c r="P744" s="40"/>
      <c r="Q744" s="40"/>
      <c r="R744" s="40"/>
      <c r="S744" s="40"/>
      <c r="T744" s="40"/>
      <c r="U744" s="40"/>
      <c r="V744" s="40"/>
      <c r="W744" s="40"/>
      <c r="X744" s="40"/>
      <c r="Y744" s="40"/>
      <c r="Z744" s="40"/>
      <c r="AA744" s="40"/>
      <c r="AB744" s="40"/>
      <c r="AC744" s="40"/>
      <c r="AD744" s="40"/>
      <c r="AE744" s="36">
        <v>8.3000000000000007</v>
      </c>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36">
        <v>6.2</v>
      </c>
      <c r="BD744" s="40"/>
      <c r="BE744" s="40"/>
      <c r="BF744" s="40"/>
      <c r="BG744" s="40"/>
      <c r="BH744" s="40"/>
      <c r="BI744" s="40"/>
      <c r="BJ744" s="40"/>
      <c r="BK744" s="40"/>
      <c r="BL744" s="40"/>
      <c r="BM744" s="40"/>
      <c r="BN744" s="40"/>
      <c r="BO744" s="40"/>
      <c r="BP744" s="40"/>
      <c r="BQ744" s="40"/>
      <c r="BR744" s="40"/>
      <c r="BS744" s="40"/>
      <c r="BT744" s="40"/>
      <c r="BU744" s="40"/>
      <c r="BV744" s="40"/>
      <c r="BW744" s="40"/>
      <c r="BX744" s="40"/>
      <c r="BY744" s="40"/>
      <c r="BZ744" s="39"/>
      <c r="CA744" s="39"/>
      <c r="CB744" s="39"/>
      <c r="CC744" s="39">
        <v>4.4887779999999999</v>
      </c>
      <c r="CD744" s="39"/>
      <c r="CE744" s="39"/>
      <c r="CF744" s="39"/>
      <c r="CG744" s="39"/>
      <c r="CH744" s="39"/>
      <c r="CI744" s="39"/>
      <c r="CJ744" s="39"/>
      <c r="CK744" s="39"/>
      <c r="CL744" s="39"/>
      <c r="CM744" s="39"/>
      <c r="CN744" s="39"/>
      <c r="CO744" s="39"/>
      <c r="CP744" s="39"/>
      <c r="CQ744" s="39"/>
      <c r="CR744" s="39"/>
      <c r="CS744" s="39"/>
      <c r="CT744" s="39"/>
      <c r="CU744" s="39"/>
      <c r="CV744" s="39"/>
      <c r="CW744" s="39"/>
      <c r="CX744" s="39"/>
      <c r="CY744" s="39"/>
      <c r="CZ744" s="39"/>
      <c r="DA744" s="39">
        <v>5.1015350000000002</v>
      </c>
      <c r="DB744" s="39"/>
      <c r="DC744" s="39"/>
      <c r="DD744" s="39"/>
      <c r="DE744" s="39"/>
      <c r="DF744" s="39"/>
      <c r="DG744" s="39"/>
      <c r="DH744" s="39"/>
      <c r="DI744" s="39"/>
      <c r="DJ744" s="39"/>
      <c r="DK744" s="33"/>
      <c r="DL744" s="33"/>
      <c r="DM744" s="33"/>
      <c r="DN744" s="39"/>
      <c r="DO744" s="39"/>
      <c r="DP744" s="39"/>
      <c r="DQ744" s="39"/>
      <c r="DR744" s="39"/>
      <c r="DS744" s="39"/>
      <c r="DT744" s="39"/>
      <c r="DU744" s="39"/>
      <c r="DV744" s="39"/>
      <c r="DW744" s="39"/>
      <c r="DX744" s="39"/>
      <c r="DY744" s="39">
        <v>3.8156590000000001</v>
      </c>
      <c r="DZ744" s="39"/>
      <c r="EA744" s="39"/>
      <c r="EB744" s="39"/>
      <c r="EC744" s="39"/>
      <c r="ED744" s="39"/>
      <c r="EE744" s="39"/>
      <c r="EF744" s="39"/>
      <c r="EG744" s="39"/>
      <c r="EH744" s="39"/>
      <c r="EI744" s="39"/>
      <c r="EJ744" s="39"/>
      <c r="EK744" s="39"/>
    </row>
    <row r="745" spans="1:141">
      <c r="A745" s="91" t="s">
        <v>323</v>
      </c>
      <c r="B745" s="58"/>
      <c r="C745" s="58"/>
      <c r="D745" s="58"/>
      <c r="E745" s="58"/>
      <c r="F745" s="58"/>
      <c r="G745" s="58"/>
      <c r="H745" s="58"/>
      <c r="I745" s="44">
        <v>40.6</v>
      </c>
      <c r="J745" s="44">
        <v>38.799999999999997</v>
      </c>
      <c r="K745" s="58"/>
      <c r="L745" s="58"/>
      <c r="M745" s="58"/>
      <c r="N745" s="58"/>
      <c r="O745" s="58"/>
      <c r="P745" s="58"/>
      <c r="Q745" s="58"/>
      <c r="R745" s="58"/>
      <c r="S745" s="58"/>
      <c r="T745" s="58"/>
      <c r="U745" s="58"/>
      <c r="V745" s="58"/>
      <c r="W745" s="58"/>
      <c r="X745" s="58"/>
      <c r="Y745" s="58"/>
      <c r="Z745" s="58"/>
      <c r="AA745" s="58"/>
      <c r="AB745" s="58"/>
      <c r="AC745" s="58"/>
      <c r="AD745" s="58"/>
      <c r="AE745" s="44">
        <v>31.45</v>
      </c>
      <c r="AF745" s="58"/>
      <c r="AG745" s="58"/>
      <c r="AH745" s="58"/>
      <c r="AI745" s="58"/>
      <c r="AJ745" s="58"/>
      <c r="AK745" s="58"/>
      <c r="AL745" s="58"/>
      <c r="AM745" s="58"/>
      <c r="AN745" s="58"/>
      <c r="AO745" s="58"/>
      <c r="AP745" s="58"/>
      <c r="AQ745" s="58"/>
      <c r="AR745" s="58"/>
      <c r="AS745" s="58"/>
      <c r="AT745" s="58"/>
      <c r="AU745" s="58"/>
      <c r="AV745" s="58"/>
      <c r="AW745" s="58"/>
      <c r="AX745" s="58"/>
      <c r="AY745" s="58"/>
      <c r="AZ745" s="58"/>
      <c r="BA745" s="58"/>
      <c r="BB745" s="58"/>
      <c r="BC745" s="44">
        <v>32.75</v>
      </c>
      <c r="BD745" s="58"/>
      <c r="BE745" s="58"/>
      <c r="BF745" s="58"/>
      <c r="BG745" s="58"/>
      <c r="BH745" s="58"/>
      <c r="BI745" s="58"/>
      <c r="BJ745" s="58"/>
      <c r="BK745" s="58"/>
      <c r="BL745" s="58"/>
      <c r="BM745" s="58"/>
      <c r="BN745" s="58"/>
      <c r="BO745" s="58"/>
      <c r="BP745" s="58"/>
      <c r="BQ745" s="58"/>
      <c r="BR745" s="58"/>
      <c r="BS745" s="58"/>
      <c r="BT745" s="58"/>
      <c r="BU745" s="58"/>
      <c r="BV745" s="58"/>
      <c r="BW745" s="58"/>
      <c r="BX745" s="58"/>
      <c r="BY745" s="58"/>
      <c r="BZ745" s="45"/>
      <c r="CA745" s="45"/>
      <c r="CB745" s="45"/>
      <c r="CC745" s="45">
        <v>33.216957999999998</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38.979692999999997</v>
      </c>
      <c r="DB745" s="45"/>
      <c r="DC745" s="45"/>
      <c r="DD745" s="45"/>
      <c r="DE745" s="45"/>
      <c r="DF745" s="45"/>
      <c r="DG745" s="45"/>
      <c r="DH745" s="45"/>
      <c r="DI745" s="45"/>
      <c r="DJ745" s="45"/>
      <c r="DK745" s="39"/>
      <c r="DL745" s="39"/>
      <c r="DM745" s="39"/>
      <c r="DN745" s="45"/>
      <c r="DO745" s="45"/>
      <c r="DP745" s="45"/>
      <c r="DQ745" s="45"/>
      <c r="DR745" s="45"/>
      <c r="DS745" s="45"/>
      <c r="DT745" s="45"/>
      <c r="DU745" s="45"/>
      <c r="DV745" s="45"/>
      <c r="DW745" s="45"/>
      <c r="DX745" s="45"/>
      <c r="DY745" s="45">
        <v>38.354807000000001</v>
      </c>
      <c r="DZ745" s="45"/>
      <c r="EA745" s="45"/>
      <c r="EB745" s="45"/>
      <c r="EC745" s="45"/>
      <c r="ED745" s="45"/>
      <c r="EE745" s="45"/>
      <c r="EF745" s="45"/>
      <c r="EG745" s="45"/>
      <c r="EH745" s="45"/>
      <c r="EI745" s="45"/>
      <c r="EJ745" s="45"/>
      <c r="EK745" s="45"/>
    </row>
    <row r="746" spans="1:141" ht="40.700000000000003" customHeight="1">
      <c r="A746" s="65" t="s">
        <v>740</v>
      </c>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c r="BR746" s="33"/>
      <c r="BS746" s="33"/>
      <c r="BT746" s="33"/>
      <c r="BU746" s="33"/>
      <c r="BV746" s="33"/>
      <c r="BW746" s="33"/>
      <c r="BX746" s="34"/>
      <c r="BY746" s="33"/>
      <c r="BZ746" s="33"/>
      <c r="CA746" s="33"/>
      <c r="CB746" s="33"/>
      <c r="CC746" s="33"/>
      <c r="CD746" s="33"/>
      <c r="CE746" s="33"/>
      <c r="CF746" s="33"/>
      <c r="CG746" s="33"/>
      <c r="CH746" s="33"/>
      <c r="CI746" s="33"/>
      <c r="CJ746" s="33"/>
      <c r="CK746" s="33"/>
      <c r="CL746" s="33"/>
      <c r="CM746" s="33"/>
      <c r="CN746" s="33"/>
      <c r="CO746" s="33"/>
      <c r="CP746" s="33"/>
      <c r="CQ746" s="33"/>
      <c r="CR746" s="33"/>
      <c r="CS746" s="33"/>
      <c r="CT746" s="33"/>
      <c r="CU746" s="33"/>
      <c r="CV746" s="33"/>
      <c r="CW746" s="33"/>
      <c r="CX746" s="33"/>
      <c r="CY746" s="33"/>
      <c r="CZ746" s="33"/>
      <c r="DA746" s="33"/>
      <c r="DB746" s="33"/>
      <c r="DC746" s="33"/>
      <c r="DD746" s="33"/>
      <c r="DE746" s="33"/>
      <c r="DF746" s="33"/>
      <c r="DG746" s="33"/>
      <c r="DH746" s="33"/>
      <c r="DI746" s="33"/>
      <c r="DJ746" s="33"/>
      <c r="DK746" s="33"/>
      <c r="DL746" s="33"/>
      <c r="DM746" s="33"/>
      <c r="DN746" s="33"/>
      <c r="DO746" s="33"/>
      <c r="DP746" s="33"/>
      <c r="DQ746" s="33"/>
      <c r="DR746" s="33"/>
      <c r="DS746" s="33"/>
      <c r="DT746" s="33"/>
      <c r="DU746" s="33"/>
      <c r="DV746" s="33"/>
      <c r="DW746" s="33"/>
      <c r="DX746" s="33"/>
      <c r="DY746" s="33"/>
      <c r="DZ746" s="33"/>
      <c r="EA746" s="33"/>
      <c r="EB746" s="33"/>
      <c r="EC746" s="33"/>
      <c r="ED746" s="33"/>
      <c r="EE746" s="33"/>
      <c r="EF746" s="33"/>
      <c r="EG746" s="33"/>
      <c r="EH746" s="33"/>
      <c r="EI746" s="33"/>
      <c r="EJ746" s="33"/>
      <c r="EK746" s="33"/>
    </row>
    <row r="747" spans="1:141">
      <c r="A747" s="91" t="s">
        <v>741</v>
      </c>
      <c r="B747" s="40"/>
      <c r="C747" s="36">
        <v>34.75</v>
      </c>
      <c r="D747" s="36">
        <v>35.044865000000001</v>
      </c>
      <c r="E747" s="36">
        <v>27.6</v>
      </c>
      <c r="F747" s="36">
        <v>38.285145</v>
      </c>
      <c r="G747" s="36">
        <v>28.135932</v>
      </c>
      <c r="H747" s="36">
        <v>30.8</v>
      </c>
      <c r="I747" s="36">
        <v>28.8</v>
      </c>
      <c r="J747" s="36">
        <v>34.4</v>
      </c>
      <c r="K747" s="36">
        <v>24.75</v>
      </c>
      <c r="L747" s="36">
        <v>28.15</v>
      </c>
      <c r="M747" s="36">
        <v>33.35</v>
      </c>
      <c r="N747" s="36">
        <v>25.2</v>
      </c>
      <c r="O747" s="36">
        <v>27.65</v>
      </c>
      <c r="P747" s="36">
        <v>28.9</v>
      </c>
      <c r="Q747" s="36">
        <v>31.65</v>
      </c>
      <c r="R747" s="36">
        <v>28.8</v>
      </c>
      <c r="S747" s="36">
        <v>25.9</v>
      </c>
      <c r="T747" s="36">
        <v>29.9</v>
      </c>
      <c r="U747" s="36">
        <v>30.1</v>
      </c>
      <c r="V747" s="36">
        <v>26.3</v>
      </c>
      <c r="W747" s="36">
        <v>22.4</v>
      </c>
      <c r="X747" s="36">
        <v>24.25</v>
      </c>
      <c r="Y747" s="40"/>
      <c r="Z747" s="40"/>
      <c r="AA747" s="40"/>
      <c r="AB747" s="36">
        <v>25.2</v>
      </c>
      <c r="AC747" s="40"/>
      <c r="AD747" s="40"/>
      <c r="AE747" s="40"/>
      <c r="AF747" s="40"/>
      <c r="AG747" s="36">
        <v>27.5</v>
      </c>
      <c r="AH747" s="40"/>
      <c r="AI747" s="40"/>
      <c r="AJ747" s="40"/>
      <c r="AK747" s="36">
        <v>27.6</v>
      </c>
      <c r="AL747" s="40"/>
      <c r="AM747" s="40"/>
      <c r="AN747" s="40"/>
      <c r="AO747" s="40"/>
      <c r="AP747" s="40"/>
      <c r="AQ747" s="40"/>
      <c r="AR747" s="40"/>
      <c r="AS747" s="40"/>
      <c r="AT747" s="40"/>
      <c r="AU747" s="40"/>
      <c r="AV747" s="40"/>
      <c r="AW747" s="36">
        <v>27</v>
      </c>
      <c r="AX747" s="40"/>
      <c r="AY747" s="40"/>
      <c r="AZ747" s="40"/>
      <c r="BA747" s="40"/>
      <c r="BB747" s="40"/>
      <c r="BC747" s="40"/>
      <c r="BD747" s="40"/>
      <c r="BE747" s="36">
        <v>28.5</v>
      </c>
      <c r="BF747" s="40"/>
      <c r="BG747" s="40"/>
      <c r="BH747" s="40"/>
      <c r="BI747" s="40"/>
      <c r="BJ747" s="40"/>
      <c r="BK747" s="40"/>
      <c r="BL747" s="40"/>
      <c r="BM747" s="40"/>
      <c r="BN747" s="40"/>
      <c r="BO747" s="40"/>
      <c r="BP747" s="40"/>
      <c r="BQ747" s="36">
        <v>25.7</v>
      </c>
      <c r="BR747" s="40"/>
      <c r="BS747" s="40"/>
      <c r="BT747" s="40"/>
      <c r="BU747" s="40"/>
      <c r="BV747" s="40"/>
      <c r="BW747" s="40"/>
      <c r="BX747" s="40"/>
      <c r="BY747" s="40"/>
      <c r="BZ747" s="39"/>
      <c r="CA747" s="39"/>
      <c r="CB747" s="39"/>
      <c r="CC747" s="39">
        <v>27.331671</v>
      </c>
      <c r="CD747" s="39"/>
      <c r="CE747" s="39"/>
      <c r="CF747" s="39"/>
      <c r="CG747" s="39"/>
      <c r="CH747" s="39"/>
      <c r="CI747" s="39"/>
      <c r="CJ747" s="39"/>
      <c r="CK747" s="39"/>
      <c r="CL747" s="39"/>
      <c r="CM747" s="39"/>
      <c r="CN747" s="39"/>
      <c r="CO747" s="39"/>
      <c r="CP747" s="39"/>
      <c r="CQ747" s="39"/>
      <c r="CR747" s="39"/>
      <c r="CS747" s="39"/>
      <c r="CT747" s="39"/>
      <c r="CU747" s="39"/>
      <c r="CV747" s="39"/>
      <c r="CW747" s="39">
        <v>26.917368</v>
      </c>
      <c r="CX747" s="39"/>
      <c r="CY747" s="39"/>
      <c r="CZ747" s="39"/>
      <c r="DA747" s="39"/>
      <c r="DB747" s="39"/>
      <c r="DC747" s="39"/>
      <c r="DD747" s="39"/>
      <c r="DE747" s="39"/>
      <c r="DF747" s="39"/>
      <c r="DG747" s="39"/>
      <c r="DH747" s="39"/>
      <c r="DI747" s="39">
        <v>24.404762000000002</v>
      </c>
      <c r="DJ747" s="39"/>
      <c r="DK747" s="39"/>
      <c r="DL747" s="39"/>
      <c r="DM747" s="39"/>
      <c r="DN747" s="39"/>
      <c r="DO747" s="39"/>
      <c r="DP747" s="39"/>
      <c r="DQ747" s="39"/>
      <c r="DR747" s="39"/>
      <c r="DS747" s="39"/>
      <c r="DT747" s="39"/>
      <c r="DU747" s="39"/>
      <c r="DV747" s="39"/>
      <c r="DW747" s="39"/>
      <c r="DX747" s="39"/>
      <c r="DY747" s="39"/>
      <c r="DZ747" s="39">
        <v>19.455445999999998</v>
      </c>
      <c r="EA747" s="39"/>
      <c r="EB747" s="39"/>
      <c r="EC747" s="39"/>
      <c r="ED747" s="39"/>
      <c r="EE747" s="39"/>
      <c r="EF747" s="39"/>
      <c r="EG747" s="39"/>
      <c r="EH747" s="39"/>
      <c r="EI747" s="39"/>
      <c r="EJ747" s="39"/>
      <c r="EK747" s="39"/>
    </row>
    <row r="748" spans="1:141">
      <c r="A748" s="91" t="s">
        <v>742</v>
      </c>
      <c r="B748" s="40"/>
      <c r="C748" s="36">
        <v>30.9</v>
      </c>
      <c r="D748" s="36">
        <v>30.458624</v>
      </c>
      <c r="E748" s="36">
        <v>36.6</v>
      </c>
      <c r="F748" s="36">
        <v>35.493518999999999</v>
      </c>
      <c r="G748" s="36">
        <v>35.032483999999997</v>
      </c>
      <c r="H748" s="36">
        <v>33</v>
      </c>
      <c r="I748" s="36">
        <v>34.1</v>
      </c>
      <c r="J748" s="36">
        <v>31.85</v>
      </c>
      <c r="K748" s="36">
        <v>34.049999999999997</v>
      </c>
      <c r="L748" s="36">
        <v>35.950000000000003</v>
      </c>
      <c r="M748" s="36">
        <v>36</v>
      </c>
      <c r="N748" s="36">
        <v>37.1</v>
      </c>
      <c r="O748" s="36">
        <v>38.200000000000003</v>
      </c>
      <c r="P748" s="36">
        <v>35.35</v>
      </c>
      <c r="Q748" s="36">
        <v>35.700000000000003</v>
      </c>
      <c r="R748" s="36">
        <v>35.1</v>
      </c>
      <c r="S748" s="36">
        <v>36.5</v>
      </c>
      <c r="T748" s="36">
        <v>35.049999999999997</v>
      </c>
      <c r="U748" s="36">
        <v>38.5</v>
      </c>
      <c r="V748" s="36">
        <v>37.200000000000003</v>
      </c>
      <c r="W748" s="36">
        <v>40.049999999999997</v>
      </c>
      <c r="X748" s="36">
        <v>39.450000000000003</v>
      </c>
      <c r="Y748" s="40"/>
      <c r="Z748" s="40"/>
      <c r="AA748" s="40"/>
      <c r="AB748" s="36">
        <v>36.299999999999997</v>
      </c>
      <c r="AC748" s="40"/>
      <c r="AD748" s="40"/>
      <c r="AE748" s="40"/>
      <c r="AF748" s="40"/>
      <c r="AG748" s="36">
        <v>37.299999999999997</v>
      </c>
      <c r="AH748" s="40"/>
      <c r="AI748" s="40"/>
      <c r="AJ748" s="40"/>
      <c r="AK748" s="36">
        <v>34.700000000000003</v>
      </c>
      <c r="AL748" s="40"/>
      <c r="AM748" s="40"/>
      <c r="AN748" s="40"/>
      <c r="AO748" s="40"/>
      <c r="AP748" s="40"/>
      <c r="AQ748" s="40"/>
      <c r="AR748" s="40"/>
      <c r="AS748" s="40"/>
      <c r="AT748" s="40"/>
      <c r="AU748" s="40"/>
      <c r="AV748" s="40"/>
      <c r="AW748" s="36">
        <v>30.25</v>
      </c>
      <c r="AX748" s="40"/>
      <c r="AY748" s="40"/>
      <c r="AZ748" s="40"/>
      <c r="BA748" s="40"/>
      <c r="BB748" s="40"/>
      <c r="BC748" s="40"/>
      <c r="BD748" s="40"/>
      <c r="BE748" s="36">
        <v>27</v>
      </c>
      <c r="BF748" s="40"/>
      <c r="BG748" s="40"/>
      <c r="BH748" s="40"/>
      <c r="BI748" s="40"/>
      <c r="BJ748" s="40"/>
      <c r="BK748" s="40"/>
      <c r="BL748" s="40"/>
      <c r="BM748" s="40"/>
      <c r="BN748" s="40"/>
      <c r="BO748" s="40"/>
      <c r="BP748" s="40"/>
      <c r="BQ748" s="36">
        <v>26.4</v>
      </c>
      <c r="BR748" s="40"/>
      <c r="BS748" s="40"/>
      <c r="BT748" s="40"/>
      <c r="BU748" s="40"/>
      <c r="BV748" s="40"/>
      <c r="BW748" s="40"/>
      <c r="BX748" s="40"/>
      <c r="BY748" s="40"/>
      <c r="BZ748" s="39"/>
      <c r="CA748" s="39"/>
      <c r="CB748" s="39"/>
      <c r="CC748" s="39">
        <v>24.788029999999999</v>
      </c>
      <c r="CD748" s="39"/>
      <c r="CE748" s="39"/>
      <c r="CF748" s="39"/>
      <c r="CG748" s="39"/>
      <c r="CH748" s="39"/>
      <c r="CI748" s="39"/>
      <c r="CJ748" s="39"/>
      <c r="CK748" s="39"/>
      <c r="CL748" s="39"/>
      <c r="CM748" s="39"/>
      <c r="CN748" s="39"/>
      <c r="CO748" s="39"/>
      <c r="CP748" s="39"/>
      <c r="CQ748" s="39"/>
      <c r="CR748" s="39"/>
      <c r="CS748" s="39"/>
      <c r="CT748" s="39"/>
      <c r="CU748" s="39"/>
      <c r="CV748" s="39"/>
      <c r="CW748" s="39">
        <v>26.274121999999998</v>
      </c>
      <c r="CX748" s="39"/>
      <c r="CY748" s="39"/>
      <c r="CZ748" s="39"/>
      <c r="DA748" s="39"/>
      <c r="DB748" s="39"/>
      <c r="DC748" s="39"/>
      <c r="DD748" s="39"/>
      <c r="DE748" s="39"/>
      <c r="DF748" s="39"/>
      <c r="DG748" s="39"/>
      <c r="DH748" s="39"/>
      <c r="DI748" s="39">
        <v>27.182539999999999</v>
      </c>
      <c r="DJ748" s="39"/>
      <c r="DK748" s="45"/>
      <c r="DL748" s="45"/>
      <c r="DM748" s="45"/>
      <c r="DN748" s="39"/>
      <c r="DO748" s="39"/>
      <c r="DP748" s="39"/>
      <c r="DQ748" s="39"/>
      <c r="DR748" s="39"/>
      <c r="DS748" s="39"/>
      <c r="DT748" s="39"/>
      <c r="DU748" s="39"/>
      <c r="DV748" s="39"/>
      <c r="DW748" s="39"/>
      <c r="DX748" s="39"/>
      <c r="DY748" s="39"/>
      <c r="DZ748" s="39">
        <v>24.207920999999999</v>
      </c>
      <c r="EA748" s="39"/>
      <c r="EB748" s="39"/>
      <c r="EC748" s="39"/>
      <c r="ED748" s="39"/>
      <c r="EE748" s="39"/>
      <c r="EF748" s="39"/>
      <c r="EG748" s="39"/>
      <c r="EH748" s="39"/>
      <c r="EI748" s="39"/>
      <c r="EJ748" s="39"/>
      <c r="EK748" s="39"/>
    </row>
    <row r="749" spans="1:141">
      <c r="A749" s="91" t="s">
        <v>743</v>
      </c>
      <c r="B749" s="40"/>
      <c r="C749" s="36">
        <v>14.1</v>
      </c>
      <c r="D749" s="36">
        <v>14.855434000000001</v>
      </c>
      <c r="E749" s="36">
        <v>16</v>
      </c>
      <c r="F749" s="36">
        <v>13.659022999999999</v>
      </c>
      <c r="G749" s="36">
        <v>17.591204000000001</v>
      </c>
      <c r="H749" s="36">
        <v>19.3</v>
      </c>
      <c r="I749" s="36">
        <v>17.850000000000001</v>
      </c>
      <c r="J749" s="36">
        <v>17.75</v>
      </c>
      <c r="K749" s="36">
        <v>21.1</v>
      </c>
      <c r="L749" s="36">
        <v>21.55</v>
      </c>
      <c r="M749" s="36">
        <v>16.05</v>
      </c>
      <c r="N749" s="36">
        <v>18.5</v>
      </c>
      <c r="O749" s="36">
        <v>20.399999999999999</v>
      </c>
      <c r="P749" s="36">
        <v>20.6</v>
      </c>
      <c r="Q749" s="36">
        <v>18.850000000000001</v>
      </c>
      <c r="R749" s="36">
        <v>19.8</v>
      </c>
      <c r="S749" s="36">
        <v>23</v>
      </c>
      <c r="T749" s="36">
        <v>22.55</v>
      </c>
      <c r="U749" s="36">
        <v>18</v>
      </c>
      <c r="V749" s="36">
        <v>19.899999999999999</v>
      </c>
      <c r="W749" s="36">
        <v>22.9</v>
      </c>
      <c r="X749" s="36">
        <v>21.6</v>
      </c>
      <c r="Y749" s="40"/>
      <c r="Z749" s="40"/>
      <c r="AA749" s="40"/>
      <c r="AB749" s="36">
        <v>21.2</v>
      </c>
      <c r="AC749" s="40"/>
      <c r="AD749" s="40"/>
      <c r="AE749" s="40"/>
      <c r="AF749" s="40"/>
      <c r="AG749" s="36">
        <v>15.65</v>
      </c>
      <c r="AH749" s="40"/>
      <c r="AI749" s="40"/>
      <c r="AJ749" s="40"/>
      <c r="AK749" s="36">
        <v>22.5</v>
      </c>
      <c r="AL749" s="40"/>
      <c r="AM749" s="40"/>
      <c r="AN749" s="40"/>
      <c r="AO749" s="40"/>
      <c r="AP749" s="40"/>
      <c r="AQ749" s="40"/>
      <c r="AR749" s="40"/>
      <c r="AS749" s="40"/>
      <c r="AT749" s="40"/>
      <c r="AU749" s="40"/>
      <c r="AV749" s="40"/>
      <c r="AW749" s="36">
        <v>25.3</v>
      </c>
      <c r="AX749" s="40"/>
      <c r="AY749" s="40"/>
      <c r="AZ749" s="40"/>
      <c r="BA749" s="40"/>
      <c r="BB749" s="40"/>
      <c r="BC749" s="40"/>
      <c r="BD749" s="40"/>
      <c r="BE749" s="36">
        <v>26.7</v>
      </c>
      <c r="BF749" s="40"/>
      <c r="BG749" s="40"/>
      <c r="BH749" s="40"/>
      <c r="BI749" s="40"/>
      <c r="BJ749" s="40"/>
      <c r="BK749" s="40"/>
      <c r="BL749" s="40"/>
      <c r="BM749" s="40"/>
      <c r="BN749" s="40"/>
      <c r="BO749" s="40"/>
      <c r="BP749" s="40"/>
      <c r="BQ749" s="36">
        <v>25.05</v>
      </c>
      <c r="BR749" s="40"/>
      <c r="BS749" s="40"/>
      <c r="BT749" s="40"/>
      <c r="BU749" s="40"/>
      <c r="BV749" s="40"/>
      <c r="BW749" s="40"/>
      <c r="BX749" s="40"/>
      <c r="BY749" s="40"/>
      <c r="BZ749" s="39"/>
      <c r="CA749" s="39"/>
      <c r="CB749" s="39"/>
      <c r="CC749" s="39">
        <v>25.685786</v>
      </c>
      <c r="CD749" s="39"/>
      <c r="CE749" s="39"/>
      <c r="CF749" s="39"/>
      <c r="CG749" s="39"/>
      <c r="CH749" s="39"/>
      <c r="CI749" s="39"/>
      <c r="CJ749" s="39"/>
      <c r="CK749" s="39"/>
      <c r="CL749" s="39"/>
      <c r="CM749" s="39"/>
      <c r="CN749" s="39"/>
      <c r="CO749" s="39"/>
      <c r="CP749" s="39"/>
      <c r="CQ749" s="39"/>
      <c r="CR749" s="39"/>
      <c r="CS749" s="39"/>
      <c r="CT749" s="39"/>
      <c r="CU749" s="39"/>
      <c r="CV749" s="39"/>
      <c r="CW749" s="39">
        <v>27.560614000000001</v>
      </c>
      <c r="CX749" s="39"/>
      <c r="CY749" s="39"/>
      <c r="CZ749" s="39"/>
      <c r="DA749" s="39"/>
      <c r="DB749" s="39"/>
      <c r="DC749" s="39"/>
      <c r="DD749" s="39"/>
      <c r="DE749" s="39"/>
      <c r="DF749" s="39"/>
      <c r="DG749" s="39"/>
      <c r="DH749" s="39"/>
      <c r="DI749" s="39">
        <v>26.438492</v>
      </c>
      <c r="DJ749" s="39"/>
      <c r="DK749" s="33"/>
      <c r="DL749" s="33"/>
      <c r="DM749" s="33"/>
      <c r="DN749" s="45"/>
      <c r="DO749" s="45"/>
      <c r="DP749" s="45"/>
      <c r="DQ749" s="45"/>
      <c r="DR749" s="45"/>
      <c r="DS749" s="45"/>
      <c r="DT749" s="45"/>
      <c r="DU749" s="45"/>
      <c r="DV749" s="45"/>
      <c r="DW749" s="45"/>
      <c r="DX749" s="45"/>
      <c r="DY749" s="45"/>
      <c r="DZ749" s="45">
        <v>30.247525</v>
      </c>
      <c r="EA749" s="45"/>
      <c r="EB749" s="45"/>
      <c r="EC749" s="45"/>
      <c r="ED749" s="45"/>
      <c r="EE749" s="45"/>
      <c r="EF749" s="45"/>
      <c r="EG749" s="45"/>
      <c r="EH749" s="45"/>
      <c r="EI749" s="45"/>
      <c r="EJ749" s="45"/>
      <c r="EK749" s="45"/>
    </row>
    <row r="750" spans="1:141">
      <c r="A750" s="122" t="s">
        <v>124</v>
      </c>
      <c r="B750" s="58"/>
      <c r="C750" s="44">
        <v>20.25</v>
      </c>
      <c r="D750" s="44">
        <v>19.641076999999999</v>
      </c>
      <c r="E750" s="44">
        <v>19.8</v>
      </c>
      <c r="F750" s="44">
        <v>12.562313</v>
      </c>
      <c r="G750" s="44">
        <v>19.240379999999998</v>
      </c>
      <c r="H750" s="44">
        <v>16.850000000000001</v>
      </c>
      <c r="I750" s="44">
        <v>19.25</v>
      </c>
      <c r="J750" s="44">
        <v>16</v>
      </c>
      <c r="K750" s="44">
        <v>20.100000000000001</v>
      </c>
      <c r="L750" s="44">
        <v>14.35</v>
      </c>
      <c r="M750" s="44">
        <v>14.55</v>
      </c>
      <c r="N750" s="44">
        <v>19.2</v>
      </c>
      <c r="O750" s="44">
        <v>13.75</v>
      </c>
      <c r="P750" s="44">
        <v>15.15</v>
      </c>
      <c r="Q750" s="44">
        <v>13.8</v>
      </c>
      <c r="R750" s="44">
        <v>16.3</v>
      </c>
      <c r="S750" s="44">
        <v>14.6</v>
      </c>
      <c r="T750" s="44">
        <v>12.5</v>
      </c>
      <c r="U750" s="44">
        <v>13.4</v>
      </c>
      <c r="V750" s="44">
        <v>16.600000000000001</v>
      </c>
      <c r="W750" s="44">
        <v>14.65</v>
      </c>
      <c r="X750" s="44">
        <v>14.7</v>
      </c>
      <c r="Y750" s="58"/>
      <c r="Z750" s="58"/>
      <c r="AA750" s="58"/>
      <c r="AB750" s="44">
        <v>17.25</v>
      </c>
      <c r="AC750" s="58"/>
      <c r="AD750" s="58"/>
      <c r="AE750" s="58"/>
      <c r="AF750" s="58"/>
      <c r="AG750" s="44">
        <v>19.55</v>
      </c>
      <c r="AH750" s="58"/>
      <c r="AI750" s="58"/>
      <c r="AJ750" s="58"/>
      <c r="AK750" s="44">
        <v>15.2</v>
      </c>
      <c r="AL750" s="58"/>
      <c r="AM750" s="58"/>
      <c r="AN750" s="58"/>
      <c r="AO750" s="58"/>
      <c r="AP750" s="58"/>
      <c r="AQ750" s="58"/>
      <c r="AR750" s="58"/>
      <c r="AS750" s="58"/>
      <c r="AT750" s="58"/>
      <c r="AU750" s="58"/>
      <c r="AV750" s="58"/>
      <c r="AW750" s="44">
        <v>17.45</v>
      </c>
      <c r="AX750" s="58"/>
      <c r="AY750" s="58"/>
      <c r="AZ750" s="58"/>
      <c r="BA750" s="58"/>
      <c r="BB750" s="58"/>
      <c r="BC750" s="58"/>
      <c r="BD750" s="58"/>
      <c r="BE750" s="44">
        <v>17.8</v>
      </c>
      <c r="BF750" s="58"/>
      <c r="BG750" s="58"/>
      <c r="BH750" s="58"/>
      <c r="BI750" s="58"/>
      <c r="BJ750" s="58"/>
      <c r="BK750" s="58"/>
      <c r="BL750" s="58"/>
      <c r="BM750" s="58"/>
      <c r="BN750" s="58"/>
      <c r="BO750" s="58"/>
      <c r="BP750" s="58"/>
      <c r="BQ750" s="44">
        <v>22.85</v>
      </c>
      <c r="BR750" s="58"/>
      <c r="BS750" s="58"/>
      <c r="BT750" s="58"/>
      <c r="BU750" s="58"/>
      <c r="BV750" s="58"/>
      <c r="BW750" s="58"/>
      <c r="BX750" s="58"/>
      <c r="BY750" s="58"/>
      <c r="BZ750" s="45"/>
      <c r="CA750" s="45"/>
      <c r="CB750" s="45"/>
      <c r="CC750" s="45">
        <v>22.194514000000002</v>
      </c>
      <c r="CD750" s="45"/>
      <c r="CE750" s="45"/>
      <c r="CF750" s="45"/>
      <c r="CG750" s="45"/>
      <c r="CH750" s="45"/>
      <c r="CI750" s="45"/>
      <c r="CJ750" s="45"/>
      <c r="CK750" s="45"/>
      <c r="CL750" s="45"/>
      <c r="CM750" s="45"/>
      <c r="CN750" s="45"/>
      <c r="CO750" s="45"/>
      <c r="CP750" s="45"/>
      <c r="CQ750" s="45"/>
      <c r="CR750" s="45"/>
      <c r="CS750" s="45"/>
      <c r="CT750" s="45"/>
      <c r="CU750" s="45"/>
      <c r="CV750" s="45"/>
      <c r="CW750" s="45">
        <v>19.198416999999999</v>
      </c>
      <c r="CX750" s="45"/>
      <c r="CY750" s="45"/>
      <c r="CZ750" s="45"/>
      <c r="DA750" s="45"/>
      <c r="DB750" s="45"/>
      <c r="DC750" s="45"/>
      <c r="DD750" s="45"/>
      <c r="DE750" s="45"/>
      <c r="DF750" s="45"/>
      <c r="DG750" s="45"/>
      <c r="DH750" s="45"/>
      <c r="DI750" s="45">
        <v>21.974205999999999</v>
      </c>
      <c r="DJ750" s="45"/>
      <c r="DK750" s="39"/>
      <c r="DL750" s="39"/>
      <c r="DM750" s="39"/>
      <c r="DN750" s="39"/>
      <c r="DO750" s="39"/>
      <c r="DP750" s="39"/>
      <c r="DQ750" s="39"/>
      <c r="DR750" s="39"/>
      <c r="DS750" s="39"/>
      <c r="DT750" s="39"/>
      <c r="DU750" s="39"/>
      <c r="DV750" s="39"/>
      <c r="DW750" s="39"/>
      <c r="DX750" s="39"/>
      <c r="DY750" s="39"/>
      <c r="DZ750" s="39">
        <v>26.089109000000001</v>
      </c>
      <c r="EA750" s="39"/>
      <c r="EB750" s="39"/>
      <c r="EC750" s="39"/>
      <c r="ED750" s="39"/>
      <c r="EE750" s="39"/>
      <c r="EF750" s="39"/>
      <c r="EG750" s="39"/>
      <c r="EH750" s="39"/>
      <c r="EI750" s="39"/>
      <c r="EJ750" s="39"/>
      <c r="EK750" s="39"/>
    </row>
    <row r="751" spans="1:141" ht="40.700000000000003" customHeight="1">
      <c r="A751" s="65" t="s">
        <v>744</v>
      </c>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33"/>
      <c r="BX751" s="34"/>
      <c r="BY751" s="33"/>
      <c r="BZ751" s="33"/>
      <c r="CA751" s="33"/>
      <c r="CB751" s="33"/>
      <c r="CC751" s="33"/>
      <c r="CD751" s="33"/>
      <c r="CE751" s="33"/>
      <c r="CF751" s="33"/>
      <c r="CG751" s="33"/>
      <c r="CH751" s="33"/>
      <c r="CI751" s="33"/>
      <c r="CJ751" s="33"/>
      <c r="CK751" s="33"/>
      <c r="CL751" s="33"/>
      <c r="CM751" s="33"/>
      <c r="CN751" s="33"/>
      <c r="CO751" s="33"/>
      <c r="CP751" s="33"/>
      <c r="CQ751" s="33"/>
      <c r="CR751" s="33"/>
      <c r="CS751" s="33"/>
      <c r="CT751" s="33"/>
      <c r="CU751" s="33"/>
      <c r="CV751" s="33"/>
      <c r="CW751" s="33"/>
      <c r="CX751" s="33"/>
      <c r="CY751" s="33"/>
      <c r="CZ751" s="33"/>
      <c r="DA751" s="33"/>
      <c r="DB751" s="33"/>
      <c r="DC751" s="33"/>
      <c r="DD751" s="33"/>
      <c r="DE751" s="33"/>
      <c r="DF751" s="33"/>
      <c r="DG751" s="33"/>
      <c r="DH751" s="33"/>
      <c r="DI751" s="33"/>
      <c r="DJ751" s="33"/>
      <c r="DK751" s="33"/>
      <c r="DL751" s="33"/>
      <c r="DM751" s="33"/>
      <c r="DN751" s="33"/>
      <c r="DO751" s="33"/>
      <c r="DP751" s="33"/>
      <c r="DQ751" s="33"/>
      <c r="DR751" s="33"/>
      <c r="DS751" s="33"/>
      <c r="DT751" s="33"/>
      <c r="DU751" s="33"/>
      <c r="DV751" s="33"/>
      <c r="DW751" s="33"/>
      <c r="DX751" s="33"/>
      <c r="DY751" s="33"/>
      <c r="DZ751" s="33"/>
      <c r="EA751" s="33"/>
      <c r="EB751" s="33"/>
      <c r="EC751" s="33"/>
      <c r="ED751" s="33"/>
      <c r="EE751" s="33"/>
      <c r="EF751" s="33"/>
      <c r="EG751" s="33"/>
      <c r="EH751" s="33"/>
      <c r="EI751" s="33"/>
      <c r="EJ751" s="33"/>
      <c r="EK751" s="33"/>
    </row>
    <row r="752" spans="1:141" ht="33.75">
      <c r="A752" s="91" t="s">
        <v>745</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v>1.55</v>
      </c>
      <c r="AH752" s="40"/>
      <c r="AI752" s="40"/>
      <c r="AJ752" s="40"/>
      <c r="AK752" s="40">
        <v>1.8</v>
      </c>
      <c r="AL752" s="40"/>
      <c r="AM752" s="40"/>
      <c r="AN752" s="40"/>
      <c r="AO752" s="40"/>
      <c r="AP752" s="40"/>
      <c r="AQ752" s="40"/>
      <c r="AR752" s="40"/>
      <c r="AS752" s="40">
        <v>3.15</v>
      </c>
      <c r="AT752" s="40"/>
      <c r="AU752" s="40"/>
      <c r="AV752" s="40"/>
      <c r="AW752" s="40">
        <v>3.45</v>
      </c>
      <c r="AX752" s="40"/>
      <c r="AY752" s="40"/>
      <c r="AZ752" s="40"/>
      <c r="BA752" s="40"/>
      <c r="BB752" s="40"/>
      <c r="BC752" s="40"/>
      <c r="BD752" s="40"/>
      <c r="BE752" s="40">
        <v>2.65</v>
      </c>
      <c r="BF752" s="40"/>
      <c r="BG752" s="40"/>
      <c r="BH752" s="40"/>
      <c r="BI752" s="40"/>
      <c r="BJ752" s="40"/>
      <c r="BK752" s="40"/>
      <c r="BL752" s="40"/>
      <c r="BM752" s="40"/>
      <c r="BN752" s="40"/>
      <c r="BO752" s="40"/>
      <c r="BP752" s="40"/>
      <c r="BQ752" s="40">
        <v>2.95</v>
      </c>
      <c r="BR752" s="40"/>
      <c r="BS752" s="40"/>
      <c r="BT752" s="40"/>
      <c r="BU752" s="40"/>
      <c r="BV752" s="40"/>
      <c r="BW752" s="40"/>
      <c r="BX752" s="40"/>
      <c r="BY752" s="40"/>
      <c r="BZ752" s="39"/>
      <c r="CA752" s="39"/>
      <c r="CB752" s="39"/>
      <c r="CC752" s="39">
        <v>5.7855359999999996</v>
      </c>
      <c r="CD752" s="39"/>
      <c r="CE752" s="39"/>
      <c r="CF752" s="39"/>
      <c r="CG752" s="39"/>
      <c r="CH752" s="39"/>
      <c r="CI752" s="39"/>
      <c r="CJ752" s="39"/>
      <c r="CK752" s="39"/>
      <c r="CL752" s="39"/>
      <c r="CM752" s="39"/>
      <c r="CN752" s="39"/>
      <c r="CO752" s="39"/>
      <c r="CP752" s="39"/>
      <c r="CQ752" s="39"/>
      <c r="CR752" s="39"/>
      <c r="CS752" s="39"/>
      <c r="CT752" s="39"/>
      <c r="CU752" s="39"/>
      <c r="CV752" s="39"/>
      <c r="CW752" s="39">
        <v>5.0964869999999998</v>
      </c>
      <c r="CX752" s="39"/>
      <c r="CY752" s="39"/>
      <c r="CZ752" s="39"/>
      <c r="DA752" s="39"/>
      <c r="DB752" s="39"/>
      <c r="DC752" s="39"/>
      <c r="DD752" s="39"/>
      <c r="DE752" s="39"/>
      <c r="DF752" s="39"/>
      <c r="DG752" s="39"/>
      <c r="DH752" s="39"/>
      <c r="DI752" s="39">
        <v>6.0019840000000002</v>
      </c>
      <c r="DJ752" s="39"/>
      <c r="DK752" s="39"/>
      <c r="DL752" s="39"/>
      <c r="DM752" s="39"/>
      <c r="DN752" s="39"/>
      <c r="DO752" s="39"/>
      <c r="DP752" s="39"/>
      <c r="DQ752" s="39"/>
      <c r="DR752" s="39"/>
      <c r="DS752" s="39"/>
      <c r="DT752" s="39"/>
      <c r="DU752" s="39"/>
      <c r="DV752" s="39"/>
      <c r="DW752" s="39"/>
      <c r="DX752" s="39"/>
      <c r="DY752" s="39"/>
      <c r="DZ752" s="39">
        <v>8.217822</v>
      </c>
      <c r="EA752" s="39"/>
      <c r="EB752" s="39"/>
      <c r="EC752" s="39"/>
      <c r="ED752" s="39"/>
      <c r="EE752" s="39"/>
      <c r="EF752" s="39"/>
      <c r="EG752" s="39"/>
      <c r="EH752" s="39"/>
      <c r="EI752" s="39"/>
      <c r="EJ752" s="39"/>
      <c r="EK752" s="39"/>
    </row>
    <row r="753" spans="1:141" ht="22.5">
      <c r="A753" s="91" t="s">
        <v>746</v>
      </c>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36">
        <v>10.4</v>
      </c>
      <c r="AH753" s="40"/>
      <c r="AI753" s="40"/>
      <c r="AJ753" s="40"/>
      <c r="AK753" s="36">
        <v>10.050000000000001</v>
      </c>
      <c r="AL753" s="40"/>
      <c r="AM753" s="40"/>
      <c r="AN753" s="40"/>
      <c r="AO753" s="40"/>
      <c r="AP753" s="40"/>
      <c r="AQ753" s="40"/>
      <c r="AR753" s="40"/>
      <c r="AS753" s="36">
        <v>9.35</v>
      </c>
      <c r="AT753" s="40"/>
      <c r="AU753" s="40"/>
      <c r="AV753" s="40"/>
      <c r="AW753" s="36">
        <v>12.1</v>
      </c>
      <c r="AX753" s="40"/>
      <c r="AY753" s="40"/>
      <c r="AZ753" s="40"/>
      <c r="BA753" s="40"/>
      <c r="BB753" s="40"/>
      <c r="BC753" s="40"/>
      <c r="BD753" s="40"/>
      <c r="BE753" s="36">
        <v>10.75</v>
      </c>
      <c r="BF753" s="40"/>
      <c r="BG753" s="40"/>
      <c r="BH753" s="40"/>
      <c r="BI753" s="40"/>
      <c r="BJ753" s="40"/>
      <c r="BK753" s="40"/>
      <c r="BL753" s="40"/>
      <c r="BM753" s="40"/>
      <c r="BN753" s="40"/>
      <c r="BO753" s="40"/>
      <c r="BP753" s="40"/>
      <c r="BQ753" s="36">
        <v>12.1</v>
      </c>
      <c r="BR753" s="40"/>
      <c r="BS753" s="40"/>
      <c r="BT753" s="40"/>
      <c r="BU753" s="40"/>
      <c r="BV753" s="40"/>
      <c r="BW753" s="40"/>
      <c r="BX753" s="40"/>
      <c r="BY753" s="40"/>
      <c r="BZ753" s="39"/>
      <c r="CA753" s="39"/>
      <c r="CB753" s="39"/>
      <c r="CC753" s="39">
        <v>12.917706000000001</v>
      </c>
      <c r="CD753" s="39"/>
      <c r="CE753" s="39"/>
      <c r="CF753" s="39"/>
      <c r="CG753" s="39"/>
      <c r="CH753" s="39"/>
      <c r="CI753" s="39"/>
      <c r="CJ753" s="39"/>
      <c r="CK753" s="39"/>
      <c r="CL753" s="39"/>
      <c r="CM753" s="39"/>
      <c r="CN753" s="39"/>
      <c r="CO753" s="39"/>
      <c r="CP753" s="39"/>
      <c r="CQ753" s="39"/>
      <c r="CR753" s="39"/>
      <c r="CS753" s="39"/>
      <c r="CT753" s="39"/>
      <c r="CU753" s="39"/>
      <c r="CV753" s="39"/>
      <c r="CW753" s="39">
        <v>11.578427</v>
      </c>
      <c r="CX753" s="39"/>
      <c r="CY753" s="39"/>
      <c r="CZ753" s="39"/>
      <c r="DA753" s="39"/>
      <c r="DB753" s="39"/>
      <c r="DC753" s="39"/>
      <c r="DD753" s="39"/>
      <c r="DE753" s="39"/>
      <c r="DF753" s="39"/>
      <c r="DG753" s="39"/>
      <c r="DH753" s="39"/>
      <c r="DI753" s="39">
        <v>10.962301999999999</v>
      </c>
      <c r="DJ753" s="39"/>
      <c r="DK753" s="45"/>
      <c r="DL753" s="45"/>
      <c r="DM753" s="45"/>
      <c r="DN753" s="45"/>
      <c r="DO753" s="45"/>
      <c r="DP753" s="45"/>
      <c r="DQ753" s="45"/>
      <c r="DR753" s="45"/>
      <c r="DS753" s="45"/>
      <c r="DT753" s="45"/>
      <c r="DU753" s="45"/>
      <c r="DV753" s="45"/>
      <c r="DW753" s="45"/>
      <c r="DX753" s="45"/>
      <c r="DY753" s="45"/>
      <c r="DZ753" s="45">
        <v>10.396039999999999</v>
      </c>
      <c r="EA753" s="45"/>
      <c r="EB753" s="45"/>
      <c r="EC753" s="45"/>
      <c r="ED753" s="45"/>
      <c r="EE753" s="45"/>
      <c r="EF753" s="45"/>
      <c r="EG753" s="45"/>
      <c r="EH753" s="45"/>
      <c r="EI753" s="45"/>
      <c r="EJ753" s="45"/>
      <c r="EK753" s="45"/>
    </row>
    <row r="754" spans="1:141" ht="22.5">
      <c r="A754" s="91" t="s">
        <v>747</v>
      </c>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36">
        <v>10.65</v>
      </c>
      <c r="AH754" s="40"/>
      <c r="AI754" s="40"/>
      <c r="AJ754" s="40"/>
      <c r="AK754" s="36">
        <v>9.6</v>
      </c>
      <c r="AL754" s="40"/>
      <c r="AM754" s="40"/>
      <c r="AN754" s="40"/>
      <c r="AO754" s="40"/>
      <c r="AP754" s="40"/>
      <c r="AQ754" s="40"/>
      <c r="AR754" s="40"/>
      <c r="AS754" s="36">
        <v>9.8000000000000007</v>
      </c>
      <c r="AT754" s="40"/>
      <c r="AU754" s="40"/>
      <c r="AV754" s="40"/>
      <c r="AW754" s="36">
        <v>7.95</v>
      </c>
      <c r="AX754" s="40"/>
      <c r="AY754" s="40"/>
      <c r="AZ754" s="40"/>
      <c r="BA754" s="40"/>
      <c r="BB754" s="40"/>
      <c r="BC754" s="40"/>
      <c r="BD754" s="40"/>
      <c r="BE754" s="40">
        <v>5.3</v>
      </c>
      <c r="BF754" s="40"/>
      <c r="BG754" s="40"/>
      <c r="BH754" s="40"/>
      <c r="BI754" s="40"/>
      <c r="BJ754" s="40"/>
      <c r="BK754" s="40"/>
      <c r="BL754" s="40"/>
      <c r="BM754" s="40"/>
      <c r="BN754" s="40"/>
      <c r="BO754" s="40"/>
      <c r="BP754" s="40"/>
      <c r="BQ754" s="36">
        <v>6.75</v>
      </c>
      <c r="BR754" s="40"/>
      <c r="BS754" s="40"/>
      <c r="BT754" s="40"/>
      <c r="BU754" s="40"/>
      <c r="BV754" s="40"/>
      <c r="BW754" s="40"/>
      <c r="BX754" s="40"/>
      <c r="BY754" s="40"/>
      <c r="BZ754" s="39"/>
      <c r="CA754" s="39"/>
      <c r="CB754" s="39"/>
      <c r="CC754" s="39">
        <v>5.7356610000000003</v>
      </c>
      <c r="CD754" s="39"/>
      <c r="CE754" s="39"/>
      <c r="CF754" s="39"/>
      <c r="CG754" s="39"/>
      <c r="CH754" s="39"/>
      <c r="CI754" s="39"/>
      <c r="CJ754" s="39"/>
      <c r="CK754" s="39"/>
      <c r="CL754" s="39"/>
      <c r="CM754" s="39"/>
      <c r="CN754" s="39"/>
      <c r="CO754" s="39"/>
      <c r="CP754" s="39"/>
      <c r="CQ754" s="39"/>
      <c r="CR754" s="39"/>
      <c r="CS754" s="39"/>
      <c r="CT754" s="39"/>
      <c r="CU754" s="39"/>
      <c r="CV754" s="39"/>
      <c r="CW754" s="39">
        <v>7.1746660000000002</v>
      </c>
      <c r="CX754" s="39"/>
      <c r="CY754" s="39"/>
      <c r="CZ754" s="39"/>
      <c r="DA754" s="39"/>
      <c r="DB754" s="39"/>
      <c r="DC754" s="39"/>
      <c r="DD754" s="39"/>
      <c r="DE754" s="39"/>
      <c r="DF754" s="39"/>
      <c r="DG754" s="39"/>
      <c r="DH754" s="39"/>
      <c r="DI754" s="39">
        <v>6.4980159999999998</v>
      </c>
      <c r="DJ754" s="39"/>
      <c r="DK754" s="33"/>
      <c r="DL754" s="33"/>
      <c r="DM754" s="33"/>
      <c r="DN754" s="39"/>
      <c r="DO754" s="39"/>
      <c r="DP754" s="39"/>
      <c r="DQ754" s="39"/>
      <c r="DR754" s="39"/>
      <c r="DS754" s="39"/>
      <c r="DT754" s="39"/>
      <c r="DU754" s="39"/>
      <c r="DV754" s="39"/>
      <c r="DW754" s="39"/>
      <c r="DX754" s="39"/>
      <c r="DY754" s="39"/>
      <c r="DZ754" s="39">
        <v>6.7326730000000001</v>
      </c>
      <c r="EA754" s="39"/>
      <c r="EB754" s="39"/>
      <c r="EC754" s="39"/>
      <c r="ED754" s="39"/>
      <c r="EE754" s="39"/>
      <c r="EF754" s="39"/>
      <c r="EG754" s="39"/>
      <c r="EH754" s="39"/>
      <c r="EI754" s="39"/>
      <c r="EJ754" s="39"/>
      <c r="EK754" s="39"/>
    </row>
    <row r="755" spans="1:141" ht="33.75">
      <c r="A755" s="91" t="s">
        <v>748</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36">
        <v>64.25</v>
      </c>
      <c r="AH755" s="40"/>
      <c r="AI755" s="40"/>
      <c r="AJ755" s="40"/>
      <c r="AK755" s="36">
        <v>63.4</v>
      </c>
      <c r="AL755" s="40"/>
      <c r="AM755" s="40"/>
      <c r="AN755" s="40"/>
      <c r="AO755" s="40"/>
      <c r="AP755" s="40"/>
      <c r="AQ755" s="40"/>
      <c r="AR755" s="40"/>
      <c r="AS755" s="36">
        <v>59.85</v>
      </c>
      <c r="AT755" s="40"/>
      <c r="AU755" s="40"/>
      <c r="AV755" s="40"/>
      <c r="AW755" s="36">
        <v>48.05</v>
      </c>
      <c r="AX755" s="40"/>
      <c r="AY755" s="40"/>
      <c r="AZ755" s="40"/>
      <c r="BA755" s="40"/>
      <c r="BB755" s="40"/>
      <c r="BC755" s="40"/>
      <c r="BD755" s="40"/>
      <c r="BE755" s="36">
        <v>56</v>
      </c>
      <c r="BF755" s="40"/>
      <c r="BG755" s="40"/>
      <c r="BH755" s="40"/>
      <c r="BI755" s="40"/>
      <c r="BJ755" s="40"/>
      <c r="BK755" s="40"/>
      <c r="BL755" s="40"/>
      <c r="BM755" s="40"/>
      <c r="BN755" s="40"/>
      <c r="BO755" s="40"/>
      <c r="BP755" s="40"/>
      <c r="BQ755" s="36">
        <v>47.25</v>
      </c>
      <c r="BR755" s="40"/>
      <c r="BS755" s="40"/>
      <c r="BT755" s="40"/>
      <c r="BU755" s="40"/>
      <c r="BV755" s="40"/>
      <c r="BW755" s="40"/>
      <c r="BX755" s="40"/>
      <c r="BY755" s="40"/>
      <c r="BZ755" s="39"/>
      <c r="CA755" s="39"/>
      <c r="CB755" s="39"/>
      <c r="CC755" s="39">
        <v>43.840398999999998</v>
      </c>
      <c r="CD755" s="39"/>
      <c r="CE755" s="39"/>
      <c r="CF755" s="39"/>
      <c r="CG755" s="39"/>
      <c r="CH755" s="39"/>
      <c r="CI755" s="39"/>
      <c r="CJ755" s="39"/>
      <c r="CK755" s="39"/>
      <c r="CL755" s="39"/>
      <c r="CM755" s="39"/>
      <c r="CN755" s="39"/>
      <c r="CO755" s="39"/>
      <c r="CP755" s="39"/>
      <c r="CQ755" s="39"/>
      <c r="CR755" s="39"/>
      <c r="CS755" s="39"/>
      <c r="CT755" s="39"/>
      <c r="CU755" s="39"/>
      <c r="CV755" s="39"/>
      <c r="CW755" s="39">
        <v>48.639287000000003</v>
      </c>
      <c r="CX755" s="39"/>
      <c r="CY755" s="39"/>
      <c r="CZ755" s="39"/>
      <c r="DA755" s="39"/>
      <c r="DB755" s="39"/>
      <c r="DC755" s="39"/>
      <c r="DD755" s="39"/>
      <c r="DE755" s="39"/>
      <c r="DF755" s="39"/>
      <c r="DG755" s="39"/>
      <c r="DH755" s="39"/>
      <c r="DI755" s="39">
        <v>48.065475999999997</v>
      </c>
      <c r="DJ755" s="39"/>
      <c r="DK755" s="39"/>
      <c r="DL755" s="39"/>
      <c r="DM755" s="39"/>
      <c r="DN755" s="39"/>
      <c r="DO755" s="39"/>
      <c r="DP755" s="39"/>
      <c r="DQ755" s="39"/>
      <c r="DR755" s="39"/>
      <c r="DS755" s="39"/>
      <c r="DT755" s="39"/>
      <c r="DU755" s="39"/>
      <c r="DV755" s="39"/>
      <c r="DW755" s="39"/>
      <c r="DX755" s="39"/>
      <c r="DY755" s="39"/>
      <c r="DZ755" s="39">
        <v>48.465347000000001</v>
      </c>
      <c r="EA755" s="39"/>
      <c r="EB755" s="39"/>
      <c r="EC755" s="39"/>
      <c r="ED755" s="39"/>
      <c r="EE755" s="39"/>
      <c r="EF755" s="39"/>
      <c r="EG755" s="39"/>
      <c r="EH755" s="39"/>
      <c r="EI755" s="39"/>
      <c r="EJ755" s="39"/>
      <c r="EK755" s="39"/>
    </row>
    <row r="756" spans="1:141" ht="23.25" customHeight="1">
      <c r="A756" s="91" t="s">
        <v>749</v>
      </c>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36">
        <v>11.25</v>
      </c>
      <c r="AH756" s="40"/>
      <c r="AI756" s="40"/>
      <c r="AJ756" s="40"/>
      <c r="AK756" s="36">
        <v>12.95</v>
      </c>
      <c r="AL756" s="40"/>
      <c r="AM756" s="40"/>
      <c r="AN756" s="40"/>
      <c r="AO756" s="40"/>
      <c r="AP756" s="40"/>
      <c r="AQ756" s="40"/>
      <c r="AR756" s="40"/>
      <c r="AS756" s="36">
        <v>14.7</v>
      </c>
      <c r="AT756" s="40"/>
      <c r="AU756" s="40"/>
      <c r="AV756" s="40"/>
      <c r="AW756" s="36">
        <v>25.15</v>
      </c>
      <c r="AX756" s="40"/>
      <c r="AY756" s="40"/>
      <c r="AZ756" s="40"/>
      <c r="BA756" s="40"/>
      <c r="BB756" s="40"/>
      <c r="BC756" s="40"/>
      <c r="BD756" s="40"/>
      <c r="BE756" s="36">
        <v>22.45</v>
      </c>
      <c r="BF756" s="40"/>
      <c r="BG756" s="40"/>
      <c r="BH756" s="40"/>
      <c r="BI756" s="40"/>
      <c r="BJ756" s="40"/>
      <c r="BK756" s="40"/>
      <c r="BL756" s="40"/>
      <c r="BM756" s="40"/>
      <c r="BN756" s="40"/>
      <c r="BO756" s="40"/>
      <c r="BP756" s="40"/>
      <c r="BQ756" s="36">
        <v>27.4</v>
      </c>
      <c r="BR756" s="40"/>
      <c r="BS756" s="40"/>
      <c r="BT756" s="40"/>
      <c r="BU756" s="40"/>
      <c r="BV756" s="40"/>
      <c r="BW756" s="40"/>
      <c r="BX756" s="40"/>
      <c r="BY756" s="40"/>
      <c r="BZ756" s="39"/>
      <c r="CA756" s="39"/>
      <c r="CB756" s="39"/>
      <c r="CC756" s="39">
        <v>29.925187000000001</v>
      </c>
      <c r="CD756" s="39"/>
      <c r="CE756" s="39"/>
      <c r="CF756" s="39"/>
      <c r="CG756" s="39"/>
      <c r="CH756" s="39"/>
      <c r="CI756" s="39"/>
      <c r="CJ756" s="39"/>
      <c r="CK756" s="39"/>
      <c r="CL756" s="39"/>
      <c r="CM756" s="39"/>
      <c r="CN756" s="39"/>
      <c r="CO756" s="39"/>
      <c r="CP756" s="39"/>
      <c r="CQ756" s="39"/>
      <c r="CR756" s="39"/>
      <c r="CS756" s="39"/>
      <c r="CT756" s="39"/>
      <c r="CU756" s="39"/>
      <c r="CV756" s="39"/>
      <c r="CW756" s="39">
        <v>25.977239000000001</v>
      </c>
      <c r="CX756" s="39"/>
      <c r="CY756" s="39"/>
      <c r="CZ756" s="39"/>
      <c r="DA756" s="39"/>
      <c r="DB756" s="39"/>
      <c r="DC756" s="39"/>
      <c r="DD756" s="39"/>
      <c r="DE756" s="39"/>
      <c r="DF756" s="39"/>
      <c r="DG756" s="39"/>
      <c r="DH756" s="39"/>
      <c r="DI756" s="39">
        <v>26.339286000000001</v>
      </c>
      <c r="DJ756" s="39"/>
      <c r="DK756" s="39"/>
      <c r="DL756" s="39"/>
      <c r="DM756" s="39"/>
      <c r="DN756" s="39"/>
      <c r="DO756" s="39"/>
      <c r="DP756" s="39"/>
      <c r="DQ756" s="39"/>
      <c r="DR756" s="39"/>
      <c r="DS756" s="39"/>
      <c r="DT756" s="39"/>
      <c r="DU756" s="39"/>
      <c r="DV756" s="39"/>
      <c r="DW756" s="39"/>
      <c r="DX756" s="39"/>
      <c r="DY756" s="39"/>
      <c r="DZ756" s="39">
        <v>24.009900999999999</v>
      </c>
      <c r="EA756" s="39"/>
      <c r="EB756" s="39"/>
      <c r="EC756" s="39"/>
      <c r="ED756" s="39"/>
      <c r="EE756" s="39"/>
      <c r="EF756" s="39"/>
      <c r="EG756" s="39"/>
      <c r="EH756" s="39"/>
      <c r="EI756" s="39"/>
      <c r="EJ756" s="39"/>
      <c r="EK756" s="39"/>
    </row>
    <row r="757" spans="1:141">
      <c r="A757" s="122" t="s">
        <v>124</v>
      </c>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v>1.9</v>
      </c>
      <c r="AH757" s="58"/>
      <c r="AI757" s="58"/>
      <c r="AJ757" s="58"/>
      <c r="AK757" s="58">
        <v>2.2000000000000002</v>
      </c>
      <c r="AL757" s="58"/>
      <c r="AM757" s="58"/>
      <c r="AN757" s="58"/>
      <c r="AO757" s="58"/>
      <c r="AP757" s="58"/>
      <c r="AQ757" s="58"/>
      <c r="AR757" s="58"/>
      <c r="AS757" s="58">
        <v>3.15</v>
      </c>
      <c r="AT757" s="58"/>
      <c r="AU757" s="58"/>
      <c r="AV757" s="58"/>
      <c r="AW757" s="58">
        <v>3.3</v>
      </c>
      <c r="AX757" s="58"/>
      <c r="AY757" s="58"/>
      <c r="AZ757" s="58"/>
      <c r="BA757" s="58"/>
      <c r="BB757" s="58"/>
      <c r="BC757" s="58"/>
      <c r="BD757" s="58"/>
      <c r="BE757" s="58">
        <v>2.85</v>
      </c>
      <c r="BF757" s="58"/>
      <c r="BG757" s="58"/>
      <c r="BH757" s="58"/>
      <c r="BI757" s="58"/>
      <c r="BJ757" s="58"/>
      <c r="BK757" s="58"/>
      <c r="BL757" s="58"/>
      <c r="BM757" s="58"/>
      <c r="BN757" s="58"/>
      <c r="BO757" s="58"/>
      <c r="BP757" s="58"/>
      <c r="BQ757" s="58">
        <v>3.55</v>
      </c>
      <c r="BR757" s="58"/>
      <c r="BS757" s="58"/>
      <c r="BT757" s="58"/>
      <c r="BU757" s="58"/>
      <c r="BV757" s="58"/>
      <c r="BW757" s="58"/>
      <c r="BX757" s="58"/>
      <c r="BY757" s="58"/>
      <c r="BZ757" s="45"/>
      <c r="CA757" s="45"/>
      <c r="CB757" s="45"/>
      <c r="CC757" s="45">
        <v>1.7955110000000001</v>
      </c>
      <c r="CD757" s="45"/>
      <c r="CE757" s="45"/>
      <c r="CF757" s="45"/>
      <c r="CG757" s="45"/>
      <c r="CH757" s="45"/>
      <c r="CI757" s="45"/>
      <c r="CJ757" s="45"/>
      <c r="CK757" s="45"/>
      <c r="CL757" s="45"/>
      <c r="CM757" s="45"/>
      <c r="CN757" s="45"/>
      <c r="CO757" s="45"/>
      <c r="CP757" s="45"/>
      <c r="CQ757" s="45"/>
      <c r="CR757" s="45"/>
      <c r="CS757" s="45"/>
      <c r="CT757" s="45"/>
      <c r="CU757" s="45"/>
      <c r="CV757" s="45"/>
      <c r="CW757" s="45">
        <v>1.5338940000000001</v>
      </c>
      <c r="CX757" s="45"/>
      <c r="CY757" s="45"/>
      <c r="CZ757" s="45"/>
      <c r="DA757" s="45"/>
      <c r="DB757" s="45"/>
      <c r="DC757" s="45"/>
      <c r="DD757" s="45"/>
      <c r="DE757" s="45"/>
      <c r="DF757" s="45"/>
      <c r="DG757" s="45"/>
      <c r="DH757" s="45"/>
      <c r="DI757" s="45">
        <v>2.1329370000000001</v>
      </c>
      <c r="DJ757" s="45"/>
      <c r="DK757" s="39"/>
      <c r="DL757" s="39"/>
      <c r="DM757" s="39"/>
      <c r="DN757" s="45"/>
      <c r="DO757" s="45"/>
      <c r="DP757" s="45"/>
      <c r="DQ757" s="45"/>
      <c r="DR757" s="45"/>
      <c r="DS757" s="45"/>
      <c r="DT757" s="45"/>
      <c r="DU757" s="45"/>
      <c r="DV757" s="45"/>
      <c r="DW757" s="45"/>
      <c r="DX757" s="45"/>
      <c r="DY757" s="45"/>
      <c r="DZ757" s="45">
        <v>2.1782180000000002</v>
      </c>
      <c r="EA757" s="45"/>
      <c r="EB757" s="45"/>
      <c r="EC757" s="45"/>
      <c r="ED757" s="45"/>
      <c r="EE757" s="45"/>
      <c r="EF757" s="45"/>
      <c r="EG757" s="45"/>
      <c r="EH757" s="45"/>
      <c r="EI757" s="45"/>
      <c r="EJ757" s="45"/>
      <c r="EK757" s="45"/>
    </row>
    <row r="758" spans="1:141" ht="40.700000000000003" customHeight="1">
      <c r="A758" s="65" t="s">
        <v>750</v>
      </c>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c r="BU758" s="33"/>
      <c r="BV758" s="33"/>
      <c r="BW758" s="33"/>
      <c r="BX758" s="34"/>
      <c r="BY758" s="33"/>
      <c r="BZ758" s="33"/>
      <c r="CA758" s="33"/>
      <c r="CB758" s="33"/>
      <c r="CC758" s="33"/>
      <c r="CD758" s="33"/>
      <c r="CE758" s="33"/>
      <c r="CF758" s="33"/>
      <c r="CG758" s="33"/>
      <c r="CH758" s="33"/>
      <c r="CI758" s="33"/>
      <c r="CJ758" s="33"/>
      <c r="CK758" s="33"/>
      <c r="CL758" s="33"/>
      <c r="CM758" s="33"/>
      <c r="CN758" s="33"/>
      <c r="CO758" s="33"/>
      <c r="CP758" s="33"/>
      <c r="CQ758" s="33"/>
      <c r="CR758" s="33"/>
      <c r="CS758" s="33"/>
      <c r="CT758" s="33"/>
      <c r="CU758" s="33"/>
      <c r="CV758" s="33"/>
      <c r="CW758" s="33"/>
      <c r="CX758" s="33"/>
      <c r="CY758" s="33"/>
      <c r="CZ758" s="33"/>
      <c r="DA758" s="33"/>
      <c r="DB758" s="33"/>
      <c r="DC758" s="33"/>
      <c r="DD758" s="33"/>
      <c r="DE758" s="33"/>
      <c r="DF758" s="33"/>
      <c r="DG758" s="33"/>
      <c r="DH758" s="33"/>
      <c r="DI758" s="33"/>
      <c r="DJ758" s="33"/>
      <c r="DK758" s="33"/>
      <c r="DL758" s="33"/>
      <c r="DM758" s="33"/>
      <c r="DN758" s="33"/>
      <c r="DO758" s="33"/>
      <c r="DP758" s="33"/>
      <c r="DQ758" s="33"/>
      <c r="DR758" s="33"/>
      <c r="DS758" s="33"/>
      <c r="DT758" s="33"/>
      <c r="DU758" s="33"/>
      <c r="DV758" s="33"/>
      <c r="DW758" s="33"/>
      <c r="DX758" s="33"/>
      <c r="DY758" s="33"/>
      <c r="DZ758" s="33"/>
      <c r="EA758" s="33"/>
      <c r="EB758" s="33"/>
      <c r="EC758" s="33"/>
      <c r="ED758" s="33"/>
      <c r="EE758" s="33"/>
      <c r="EF758" s="33"/>
      <c r="EG758" s="33"/>
      <c r="EH758" s="33"/>
      <c r="EI758" s="33"/>
      <c r="EJ758" s="33"/>
      <c r="EK758" s="33"/>
    </row>
    <row r="759" spans="1:141" ht="33.75">
      <c r="A759" s="91" t="s">
        <v>751</v>
      </c>
      <c r="B759" s="40"/>
      <c r="C759" s="40"/>
      <c r="D759" s="40"/>
      <c r="E759" s="40"/>
      <c r="F759" s="40"/>
      <c r="G759" s="40"/>
      <c r="H759" s="40"/>
      <c r="I759" s="40"/>
      <c r="J759" s="40"/>
      <c r="K759" s="40"/>
      <c r="L759" s="40">
        <v>0.7</v>
      </c>
      <c r="M759" s="40"/>
      <c r="N759" s="40"/>
      <c r="O759" s="40"/>
      <c r="P759" s="40">
        <v>0.65</v>
      </c>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v>1.2</v>
      </c>
      <c r="AU759" s="40"/>
      <c r="AV759" s="40"/>
      <c r="AW759" s="40"/>
      <c r="AX759" s="40"/>
      <c r="AY759" s="40"/>
      <c r="AZ759" s="40"/>
      <c r="BA759" s="40"/>
      <c r="BB759" s="40"/>
      <c r="BC759" s="40"/>
      <c r="BD759" s="40"/>
      <c r="BE759" s="40"/>
      <c r="BF759" s="40">
        <v>1.2</v>
      </c>
      <c r="BG759" s="40"/>
      <c r="BH759" s="40"/>
      <c r="BI759" s="40"/>
      <c r="BJ759" s="40"/>
      <c r="BK759" s="40"/>
      <c r="BL759" s="40"/>
      <c r="BM759" s="40"/>
      <c r="BN759" s="40"/>
      <c r="BO759" s="40"/>
      <c r="BP759" s="40"/>
      <c r="BQ759" s="40"/>
      <c r="BR759" s="40"/>
      <c r="BS759" s="40">
        <v>0.95</v>
      </c>
      <c r="BT759" s="40"/>
      <c r="BU759" s="40"/>
      <c r="BV759" s="40"/>
      <c r="BW759" s="40"/>
      <c r="BX759" s="40"/>
      <c r="BY759" s="40"/>
      <c r="BZ759" s="39"/>
      <c r="CA759" s="39"/>
      <c r="CB759" s="39"/>
      <c r="CC759" s="39"/>
      <c r="CD759" s="39"/>
      <c r="CE759" s="39">
        <v>1.0989009999999999</v>
      </c>
      <c r="CF759" s="39"/>
      <c r="CG759" s="39"/>
      <c r="CH759" s="39"/>
      <c r="CI759" s="39"/>
      <c r="CJ759" s="39"/>
      <c r="CK759" s="39"/>
      <c r="CL759" s="39"/>
      <c r="CM759" s="39"/>
      <c r="CN759" s="39"/>
      <c r="CO759" s="39"/>
      <c r="CP759" s="39"/>
      <c r="CQ759" s="39"/>
      <c r="CR759" s="39"/>
      <c r="CS759" s="39"/>
      <c r="CT759" s="39"/>
      <c r="CU759" s="39"/>
      <c r="CV759" s="39"/>
      <c r="CW759" s="39"/>
      <c r="CX759" s="39"/>
      <c r="CY759" s="39">
        <v>0.44731599999999999</v>
      </c>
      <c r="CZ759" s="39"/>
      <c r="DA759" s="39"/>
      <c r="DB759" s="39"/>
      <c r="DC759" s="39"/>
      <c r="DD759" s="39"/>
      <c r="DE759" s="39"/>
      <c r="DF759" s="39"/>
      <c r="DG759" s="39"/>
      <c r="DH759" s="39"/>
      <c r="DI759" s="39"/>
      <c r="DJ759" s="39"/>
      <c r="DK759" s="39">
        <v>0.4</v>
      </c>
      <c r="DL759" s="39"/>
      <c r="DM759" s="39"/>
      <c r="DN759" s="39"/>
      <c r="DO759" s="39"/>
      <c r="DP759" s="39"/>
      <c r="DQ759" s="39"/>
      <c r="DR759" s="39"/>
      <c r="DS759" s="39"/>
      <c r="DT759" s="39"/>
      <c r="DU759" s="39"/>
      <c r="DV759" s="39"/>
      <c r="DW759" s="39"/>
      <c r="DX759" s="39"/>
      <c r="DY759" s="39">
        <v>1.0406340000000001</v>
      </c>
      <c r="DZ759" s="39"/>
      <c r="EA759" s="39"/>
      <c r="EB759" s="39"/>
      <c r="EC759" s="39"/>
      <c r="ED759" s="39"/>
      <c r="EE759" s="39"/>
      <c r="EF759" s="39"/>
      <c r="EG759" s="39"/>
      <c r="EH759" s="39"/>
      <c r="EI759" s="39"/>
      <c r="EJ759" s="39"/>
      <c r="EK759" s="39"/>
    </row>
    <row r="760" spans="1:141" ht="33.75">
      <c r="A760" s="91" t="s">
        <v>752</v>
      </c>
      <c r="B760" s="40"/>
      <c r="C760" s="40"/>
      <c r="D760" s="40"/>
      <c r="E760" s="40"/>
      <c r="F760" s="40"/>
      <c r="G760" s="40"/>
      <c r="H760" s="40"/>
      <c r="I760" s="40"/>
      <c r="J760" s="40"/>
      <c r="K760" s="40"/>
      <c r="L760" s="40">
        <v>0.3</v>
      </c>
      <c r="M760" s="40"/>
      <c r="N760" s="40"/>
      <c r="O760" s="40"/>
      <c r="P760" s="40">
        <v>0.45</v>
      </c>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v>0.6</v>
      </c>
      <c r="AU760" s="40"/>
      <c r="AV760" s="40"/>
      <c r="AW760" s="40"/>
      <c r="AX760" s="40"/>
      <c r="AY760" s="40"/>
      <c r="AZ760" s="40"/>
      <c r="BA760" s="40"/>
      <c r="BB760" s="40"/>
      <c r="BC760" s="40"/>
      <c r="BD760" s="40"/>
      <c r="BE760" s="40"/>
      <c r="BF760" s="40">
        <v>0.45</v>
      </c>
      <c r="BG760" s="40"/>
      <c r="BH760" s="40"/>
      <c r="BI760" s="40"/>
      <c r="BJ760" s="40"/>
      <c r="BK760" s="40"/>
      <c r="BL760" s="40"/>
      <c r="BM760" s="40"/>
      <c r="BN760" s="40"/>
      <c r="BO760" s="40"/>
      <c r="BP760" s="40"/>
      <c r="BQ760" s="40"/>
      <c r="BR760" s="40"/>
      <c r="BS760" s="40">
        <v>0.7</v>
      </c>
      <c r="BT760" s="40"/>
      <c r="BU760" s="40"/>
      <c r="BV760" s="40"/>
      <c r="BW760" s="40"/>
      <c r="BX760" s="40"/>
      <c r="BY760" s="40"/>
      <c r="BZ760" s="39"/>
      <c r="CA760" s="39"/>
      <c r="CB760" s="39"/>
      <c r="CC760" s="39"/>
      <c r="CD760" s="39"/>
      <c r="CE760" s="39">
        <v>0.64935100000000001</v>
      </c>
      <c r="CF760" s="39"/>
      <c r="CG760" s="39"/>
      <c r="CH760" s="39"/>
      <c r="CI760" s="39"/>
      <c r="CJ760" s="39"/>
      <c r="CK760" s="39"/>
      <c r="CL760" s="39"/>
      <c r="CM760" s="39"/>
      <c r="CN760" s="39"/>
      <c r="CO760" s="39"/>
      <c r="CP760" s="39"/>
      <c r="CQ760" s="39"/>
      <c r="CR760" s="39"/>
      <c r="CS760" s="39"/>
      <c r="CT760" s="39"/>
      <c r="CU760" s="39"/>
      <c r="CV760" s="39"/>
      <c r="CW760" s="39"/>
      <c r="CX760" s="39"/>
      <c r="CY760" s="39">
        <v>2.3359839999999998</v>
      </c>
      <c r="CZ760" s="39"/>
      <c r="DA760" s="39"/>
      <c r="DB760" s="39"/>
      <c r="DC760" s="39"/>
      <c r="DD760" s="39"/>
      <c r="DE760" s="39"/>
      <c r="DF760" s="39"/>
      <c r="DG760" s="39"/>
      <c r="DH760" s="39"/>
      <c r="DI760" s="39"/>
      <c r="DJ760" s="39"/>
      <c r="DK760" s="45">
        <v>1.85</v>
      </c>
      <c r="DL760" s="45"/>
      <c r="DM760" s="45"/>
      <c r="DN760" s="45"/>
      <c r="DO760" s="45"/>
      <c r="DP760" s="45"/>
      <c r="DQ760" s="45"/>
      <c r="DR760" s="45"/>
      <c r="DS760" s="45"/>
      <c r="DT760" s="45"/>
      <c r="DU760" s="45"/>
      <c r="DV760" s="45"/>
      <c r="DW760" s="45"/>
      <c r="DX760" s="45"/>
      <c r="DY760" s="45">
        <v>1.9821610000000001</v>
      </c>
      <c r="DZ760" s="45"/>
      <c r="EA760" s="45"/>
      <c r="EB760" s="45"/>
      <c r="EC760" s="45"/>
      <c r="ED760" s="45"/>
      <c r="EE760" s="45"/>
      <c r="EF760" s="45"/>
      <c r="EG760" s="45"/>
      <c r="EH760" s="45"/>
      <c r="EI760" s="45"/>
      <c r="EJ760" s="45"/>
      <c r="EK760" s="45"/>
    </row>
    <row r="761" spans="1:141">
      <c r="A761" s="91" t="s">
        <v>753</v>
      </c>
      <c r="B761" s="40"/>
      <c r="C761" s="40"/>
      <c r="D761" s="40"/>
      <c r="E761" s="40"/>
      <c r="F761" s="40"/>
      <c r="G761" s="40"/>
      <c r="H761" s="40"/>
      <c r="I761" s="40"/>
      <c r="J761" s="40"/>
      <c r="K761" s="40"/>
      <c r="L761" s="36">
        <v>53</v>
      </c>
      <c r="M761" s="40"/>
      <c r="N761" s="40"/>
      <c r="O761" s="40"/>
      <c r="P761" s="36">
        <v>53.65</v>
      </c>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36">
        <v>59.25</v>
      </c>
      <c r="AU761" s="40"/>
      <c r="AV761" s="40"/>
      <c r="AW761" s="40"/>
      <c r="AX761" s="40"/>
      <c r="AY761" s="40"/>
      <c r="AZ761" s="40"/>
      <c r="BA761" s="40"/>
      <c r="BB761" s="40"/>
      <c r="BC761" s="40"/>
      <c r="BD761" s="40"/>
      <c r="BE761" s="40"/>
      <c r="BF761" s="36">
        <v>57.7</v>
      </c>
      <c r="BG761" s="40"/>
      <c r="BH761" s="40"/>
      <c r="BI761" s="40"/>
      <c r="BJ761" s="40"/>
      <c r="BK761" s="40"/>
      <c r="BL761" s="40"/>
      <c r="BM761" s="40"/>
      <c r="BN761" s="40"/>
      <c r="BO761" s="40"/>
      <c r="BP761" s="40"/>
      <c r="BQ761" s="40"/>
      <c r="BR761" s="40"/>
      <c r="BS761" s="36">
        <v>52.1</v>
      </c>
      <c r="BT761" s="40"/>
      <c r="BU761" s="40"/>
      <c r="BV761" s="40"/>
      <c r="BW761" s="40"/>
      <c r="BX761" s="40"/>
      <c r="BY761" s="40"/>
      <c r="BZ761" s="39"/>
      <c r="CA761" s="39"/>
      <c r="CB761" s="39"/>
      <c r="CC761" s="39"/>
      <c r="CD761" s="39"/>
      <c r="CE761" s="39">
        <v>51.798202000000003</v>
      </c>
      <c r="CF761" s="39"/>
      <c r="CG761" s="39"/>
      <c r="CH761" s="39"/>
      <c r="CI761" s="39"/>
      <c r="CJ761" s="39"/>
      <c r="CK761" s="39"/>
      <c r="CL761" s="39"/>
      <c r="CM761" s="39"/>
      <c r="CN761" s="39"/>
      <c r="CO761" s="39"/>
      <c r="CP761" s="39"/>
      <c r="CQ761" s="39"/>
      <c r="CR761" s="39"/>
      <c r="CS761" s="39"/>
      <c r="CT761" s="39"/>
      <c r="CU761" s="39"/>
      <c r="CV761" s="39"/>
      <c r="CW761" s="39"/>
      <c r="CX761" s="39"/>
      <c r="CY761" s="39">
        <v>49.652087000000002</v>
      </c>
      <c r="CZ761" s="39"/>
      <c r="DA761" s="39"/>
      <c r="DB761" s="39"/>
      <c r="DC761" s="39"/>
      <c r="DD761" s="39"/>
      <c r="DE761" s="39"/>
      <c r="DF761" s="39"/>
      <c r="DG761" s="39"/>
      <c r="DH761" s="39"/>
      <c r="DI761" s="39"/>
      <c r="DJ761" s="39"/>
      <c r="DK761" s="45">
        <v>41.4</v>
      </c>
      <c r="DL761" s="45"/>
      <c r="DM761" s="45"/>
      <c r="DN761" s="45"/>
      <c r="DO761" s="45"/>
      <c r="DP761" s="45"/>
      <c r="DQ761" s="45"/>
      <c r="DR761" s="45"/>
      <c r="DS761" s="45"/>
      <c r="DT761" s="45"/>
      <c r="DU761" s="45"/>
      <c r="DV761" s="45"/>
      <c r="DW761" s="45"/>
      <c r="DX761" s="45"/>
      <c r="DY761" s="45">
        <v>55.054509000000003</v>
      </c>
      <c r="DZ761" s="45"/>
      <c r="EA761" s="45"/>
      <c r="EB761" s="45"/>
      <c r="EC761" s="45"/>
      <c r="ED761" s="45"/>
      <c r="EE761" s="45"/>
      <c r="EF761" s="45"/>
      <c r="EG761" s="45"/>
      <c r="EH761" s="45"/>
      <c r="EI761" s="45"/>
      <c r="EJ761" s="45"/>
      <c r="EK761" s="45"/>
    </row>
    <row r="762" spans="1:141">
      <c r="A762" s="91" t="s">
        <v>754</v>
      </c>
      <c r="B762" s="40"/>
      <c r="C762" s="40"/>
      <c r="D762" s="40"/>
      <c r="E762" s="40"/>
      <c r="F762" s="40"/>
      <c r="G762" s="40"/>
      <c r="H762" s="40"/>
      <c r="I762" s="40"/>
      <c r="J762" s="40"/>
      <c r="K762" s="40"/>
      <c r="L762" s="36">
        <v>18.350000000000001</v>
      </c>
      <c r="M762" s="40"/>
      <c r="N762" s="40"/>
      <c r="O762" s="40"/>
      <c r="P762" s="36">
        <v>13.85</v>
      </c>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36">
        <v>14.75</v>
      </c>
      <c r="AU762" s="40"/>
      <c r="AV762" s="40"/>
      <c r="AW762" s="40"/>
      <c r="AX762" s="40"/>
      <c r="AY762" s="40"/>
      <c r="AZ762" s="40"/>
      <c r="BA762" s="40"/>
      <c r="BB762" s="40"/>
      <c r="BC762" s="40"/>
      <c r="BD762" s="40"/>
      <c r="BE762" s="40"/>
      <c r="BF762" s="36">
        <v>13.85</v>
      </c>
      <c r="BG762" s="40"/>
      <c r="BH762" s="40"/>
      <c r="BI762" s="40"/>
      <c r="BJ762" s="40"/>
      <c r="BK762" s="40"/>
      <c r="BL762" s="40"/>
      <c r="BM762" s="40"/>
      <c r="BN762" s="40"/>
      <c r="BO762" s="40"/>
      <c r="BP762" s="40"/>
      <c r="BQ762" s="40"/>
      <c r="BR762" s="40"/>
      <c r="BS762" s="36">
        <v>13</v>
      </c>
      <c r="BT762" s="40"/>
      <c r="BU762" s="40"/>
      <c r="BV762" s="40"/>
      <c r="BW762" s="40"/>
      <c r="BX762" s="40"/>
      <c r="BY762" s="40"/>
      <c r="BZ762" s="39"/>
      <c r="CA762" s="39"/>
      <c r="CB762" s="39"/>
      <c r="CC762" s="39"/>
      <c r="CD762" s="39"/>
      <c r="CE762" s="39">
        <v>15.884116000000001</v>
      </c>
      <c r="CF762" s="39"/>
      <c r="CG762" s="39"/>
      <c r="CH762" s="39"/>
      <c r="CI762" s="39"/>
      <c r="CJ762" s="39"/>
      <c r="CK762" s="39"/>
      <c r="CL762" s="39"/>
      <c r="CM762" s="39"/>
      <c r="CN762" s="39"/>
      <c r="CO762" s="39"/>
      <c r="CP762" s="39"/>
      <c r="CQ762" s="39"/>
      <c r="CR762" s="39"/>
      <c r="CS762" s="39"/>
      <c r="CT762" s="39"/>
      <c r="CU762" s="39"/>
      <c r="CV762" s="39"/>
      <c r="CW762" s="39"/>
      <c r="CX762" s="39"/>
      <c r="CY762" s="39">
        <v>12.624254000000001</v>
      </c>
      <c r="CZ762" s="39"/>
      <c r="DA762" s="39"/>
      <c r="DB762" s="39"/>
      <c r="DC762" s="39"/>
      <c r="DD762" s="39"/>
      <c r="DE762" s="39"/>
      <c r="DF762" s="39"/>
      <c r="DG762" s="39"/>
      <c r="DH762" s="39"/>
      <c r="DI762" s="39"/>
      <c r="DJ762" s="39"/>
      <c r="DK762" s="39">
        <v>11.55</v>
      </c>
      <c r="DL762" s="39"/>
      <c r="DM762" s="39"/>
      <c r="DN762" s="39"/>
      <c r="DO762" s="39"/>
      <c r="DP762" s="39"/>
      <c r="DQ762" s="39"/>
      <c r="DR762" s="39"/>
      <c r="DS762" s="39"/>
      <c r="DT762" s="39"/>
      <c r="DU762" s="39"/>
      <c r="DV762" s="39"/>
      <c r="DW762" s="39"/>
      <c r="DX762" s="39"/>
      <c r="DY762" s="39">
        <v>11.892963</v>
      </c>
      <c r="DZ762" s="39"/>
      <c r="EA762" s="39"/>
      <c r="EB762" s="39"/>
      <c r="EC762" s="39"/>
      <c r="ED762" s="39"/>
      <c r="EE762" s="39"/>
      <c r="EF762" s="39"/>
      <c r="EG762" s="39"/>
      <c r="EH762" s="39"/>
      <c r="EI762" s="39"/>
      <c r="EJ762" s="39"/>
      <c r="EK762" s="39"/>
    </row>
    <row r="763" spans="1:141">
      <c r="A763" s="91" t="s">
        <v>755</v>
      </c>
      <c r="B763" s="40"/>
      <c r="C763" s="40"/>
      <c r="D763" s="40"/>
      <c r="E763" s="40"/>
      <c r="F763" s="40"/>
      <c r="G763" s="40"/>
      <c r="H763" s="40"/>
      <c r="I763" s="40"/>
      <c r="J763" s="40"/>
      <c r="K763" s="40"/>
      <c r="L763" s="36">
        <v>6.65</v>
      </c>
      <c r="M763" s="40"/>
      <c r="N763" s="40"/>
      <c r="O763" s="40"/>
      <c r="P763" s="40">
        <v>4.45</v>
      </c>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36">
        <v>8.85</v>
      </c>
      <c r="AU763" s="40"/>
      <c r="AV763" s="40"/>
      <c r="AW763" s="40"/>
      <c r="AX763" s="40"/>
      <c r="AY763" s="40"/>
      <c r="AZ763" s="40"/>
      <c r="BA763" s="40"/>
      <c r="BB763" s="40"/>
      <c r="BC763" s="40"/>
      <c r="BD763" s="40"/>
      <c r="BE763" s="40"/>
      <c r="BF763" s="36">
        <v>8.75</v>
      </c>
      <c r="BG763" s="40"/>
      <c r="BH763" s="40"/>
      <c r="BI763" s="40"/>
      <c r="BJ763" s="40"/>
      <c r="BK763" s="40"/>
      <c r="BL763" s="40"/>
      <c r="BM763" s="40"/>
      <c r="BN763" s="40"/>
      <c r="BO763" s="40"/>
      <c r="BP763" s="40"/>
      <c r="BQ763" s="40"/>
      <c r="BR763" s="40"/>
      <c r="BS763" s="36">
        <v>7.65</v>
      </c>
      <c r="BT763" s="40"/>
      <c r="BU763" s="40"/>
      <c r="BV763" s="40"/>
      <c r="BW763" s="40"/>
      <c r="BX763" s="40"/>
      <c r="BY763" s="40"/>
      <c r="BZ763" s="39"/>
      <c r="CA763" s="39"/>
      <c r="CB763" s="39"/>
      <c r="CC763" s="39"/>
      <c r="CD763" s="39"/>
      <c r="CE763" s="39">
        <v>11.338661</v>
      </c>
      <c r="CF763" s="39"/>
      <c r="CG763" s="39"/>
      <c r="CH763" s="39"/>
      <c r="CI763" s="39"/>
      <c r="CJ763" s="39"/>
      <c r="CK763" s="39"/>
      <c r="CL763" s="39"/>
      <c r="CM763" s="39"/>
      <c r="CN763" s="39"/>
      <c r="CO763" s="39"/>
      <c r="CP763" s="39"/>
      <c r="CQ763" s="39"/>
      <c r="CR763" s="39"/>
      <c r="CS763" s="39"/>
      <c r="CT763" s="39"/>
      <c r="CU763" s="39"/>
      <c r="CV763" s="39"/>
      <c r="CW763" s="39"/>
      <c r="CX763" s="39"/>
      <c r="CY763" s="39">
        <v>8.0516900000000007</v>
      </c>
      <c r="CZ763" s="39"/>
      <c r="DA763" s="39"/>
      <c r="DB763" s="39"/>
      <c r="DC763" s="39"/>
      <c r="DD763" s="39"/>
      <c r="DE763" s="39"/>
      <c r="DF763" s="39"/>
      <c r="DG763" s="39"/>
      <c r="DH763" s="39"/>
      <c r="DI763" s="39"/>
      <c r="DJ763" s="39"/>
      <c r="DK763" s="39">
        <v>7.5</v>
      </c>
      <c r="DL763" s="39"/>
      <c r="DM763" s="39"/>
      <c r="DN763" s="39"/>
      <c r="DO763" s="39"/>
      <c r="DP763" s="39"/>
      <c r="DQ763" s="39"/>
      <c r="DR763" s="39"/>
      <c r="DS763" s="39"/>
      <c r="DT763" s="39"/>
      <c r="DU763" s="39"/>
      <c r="DV763" s="39"/>
      <c r="DW763" s="39"/>
      <c r="DX763" s="39"/>
      <c r="DY763" s="39">
        <v>10.009911000000001</v>
      </c>
      <c r="DZ763" s="39"/>
      <c r="EA763" s="39"/>
      <c r="EB763" s="39"/>
      <c r="EC763" s="39"/>
      <c r="ED763" s="39"/>
      <c r="EE763" s="39"/>
      <c r="EF763" s="39"/>
      <c r="EG763" s="39"/>
      <c r="EH763" s="39"/>
      <c r="EI763" s="39"/>
      <c r="EJ763" s="39"/>
      <c r="EK763" s="39"/>
    </row>
    <row r="764" spans="1:141" ht="22.5">
      <c r="A764" s="91" t="s">
        <v>756</v>
      </c>
      <c r="B764" s="40"/>
      <c r="C764" s="40"/>
      <c r="D764" s="40"/>
      <c r="E764" s="40"/>
      <c r="F764" s="40"/>
      <c r="G764" s="40"/>
      <c r="H764" s="40"/>
      <c r="I764" s="40"/>
      <c r="J764" s="40"/>
      <c r="K764" s="40"/>
      <c r="L764" s="40">
        <v>3.55</v>
      </c>
      <c r="M764" s="40"/>
      <c r="N764" s="40"/>
      <c r="O764" s="40"/>
      <c r="P764" s="40">
        <v>3.75</v>
      </c>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v>4.3</v>
      </c>
      <c r="AU764" s="40"/>
      <c r="AV764" s="40"/>
      <c r="AW764" s="40"/>
      <c r="AX764" s="40"/>
      <c r="AY764" s="40"/>
      <c r="AZ764" s="40"/>
      <c r="BA764" s="40"/>
      <c r="BB764" s="40"/>
      <c r="BC764" s="40"/>
      <c r="BD764" s="40"/>
      <c r="BE764" s="40"/>
      <c r="BF764" s="40">
        <v>2.85</v>
      </c>
      <c r="BG764" s="40"/>
      <c r="BH764" s="40"/>
      <c r="BI764" s="40"/>
      <c r="BJ764" s="40"/>
      <c r="BK764" s="40"/>
      <c r="BL764" s="40"/>
      <c r="BM764" s="40"/>
      <c r="BN764" s="40"/>
      <c r="BO764" s="40"/>
      <c r="BP764" s="40"/>
      <c r="BQ764" s="40"/>
      <c r="BR764" s="40"/>
      <c r="BS764" s="40">
        <v>2.4</v>
      </c>
      <c r="BT764" s="40"/>
      <c r="BU764" s="40"/>
      <c r="BV764" s="40"/>
      <c r="BW764" s="40"/>
      <c r="BX764" s="40"/>
      <c r="BY764" s="40"/>
      <c r="BZ764" s="39"/>
      <c r="CA764" s="39"/>
      <c r="CB764" s="39"/>
      <c r="CC764" s="39"/>
      <c r="CD764" s="39"/>
      <c r="CE764" s="39">
        <v>1.4985010000000001</v>
      </c>
      <c r="CF764" s="39"/>
      <c r="CG764" s="39"/>
      <c r="CH764" s="39"/>
      <c r="CI764" s="39"/>
      <c r="CJ764" s="39"/>
      <c r="CK764" s="39"/>
      <c r="CL764" s="39"/>
      <c r="CM764" s="39"/>
      <c r="CN764" s="39"/>
      <c r="CO764" s="39"/>
      <c r="CP764" s="39"/>
      <c r="CQ764" s="39"/>
      <c r="CR764" s="39"/>
      <c r="CS764" s="39"/>
      <c r="CT764" s="39"/>
      <c r="CU764" s="39"/>
      <c r="CV764" s="39"/>
      <c r="CW764" s="39"/>
      <c r="CX764" s="39"/>
      <c r="CY764" s="39">
        <v>1.2922469999999999</v>
      </c>
      <c r="CZ764" s="39"/>
      <c r="DA764" s="39"/>
      <c r="DB764" s="39"/>
      <c r="DC764" s="39"/>
      <c r="DD764" s="39"/>
      <c r="DE764" s="39"/>
      <c r="DF764" s="39"/>
      <c r="DG764" s="39"/>
      <c r="DH764" s="39"/>
      <c r="DI764" s="39"/>
      <c r="DJ764" s="39"/>
      <c r="DK764" s="39">
        <v>0.85</v>
      </c>
      <c r="DL764" s="39"/>
      <c r="DM764" s="39"/>
      <c r="DN764" s="39"/>
      <c r="DO764" s="39"/>
      <c r="DP764" s="39"/>
      <c r="DQ764" s="39"/>
      <c r="DR764" s="39"/>
      <c r="DS764" s="39"/>
      <c r="DT764" s="39"/>
      <c r="DU764" s="39"/>
      <c r="DV764" s="39"/>
      <c r="DW764" s="39"/>
      <c r="DX764" s="39"/>
      <c r="DY764" s="39">
        <v>1.6352819999999999</v>
      </c>
      <c r="DZ764" s="39"/>
      <c r="EA764" s="39"/>
      <c r="EB764" s="39"/>
      <c r="EC764" s="39"/>
      <c r="ED764" s="39"/>
      <c r="EE764" s="39"/>
      <c r="EF764" s="39"/>
      <c r="EG764" s="39"/>
      <c r="EH764" s="39"/>
      <c r="EI764" s="39"/>
      <c r="EJ764" s="39"/>
      <c r="EK764" s="39"/>
    </row>
    <row r="765" spans="1:141">
      <c r="A765" s="91" t="s">
        <v>757</v>
      </c>
      <c r="B765" s="40"/>
      <c r="C765" s="40"/>
      <c r="D765" s="40"/>
      <c r="E765" s="40"/>
      <c r="F765" s="40"/>
      <c r="G765" s="40"/>
      <c r="H765" s="40"/>
      <c r="I765" s="40"/>
      <c r="J765" s="40"/>
      <c r="K765" s="40"/>
      <c r="L765" s="36">
        <v>14.45</v>
      </c>
      <c r="M765" s="40"/>
      <c r="N765" s="40"/>
      <c r="O765" s="40"/>
      <c r="P765" s="36">
        <v>16.399999999999999</v>
      </c>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36">
        <v>20.100000000000001</v>
      </c>
      <c r="AU765" s="40"/>
      <c r="AV765" s="40"/>
      <c r="AW765" s="40"/>
      <c r="AX765" s="40"/>
      <c r="AY765" s="40"/>
      <c r="AZ765" s="40"/>
      <c r="BA765" s="40"/>
      <c r="BB765" s="40"/>
      <c r="BC765" s="40"/>
      <c r="BD765" s="40"/>
      <c r="BE765" s="40"/>
      <c r="BF765" s="36">
        <v>17.95</v>
      </c>
      <c r="BG765" s="40"/>
      <c r="BH765" s="40"/>
      <c r="BI765" s="40"/>
      <c r="BJ765" s="40"/>
      <c r="BK765" s="40"/>
      <c r="BL765" s="40"/>
      <c r="BM765" s="40"/>
      <c r="BN765" s="40"/>
      <c r="BO765" s="40"/>
      <c r="BP765" s="40"/>
      <c r="BQ765" s="40"/>
      <c r="BR765" s="40"/>
      <c r="BS765" s="36">
        <v>13.85</v>
      </c>
      <c r="BT765" s="40"/>
      <c r="BU765" s="40"/>
      <c r="BV765" s="40"/>
      <c r="BW765" s="40"/>
      <c r="BX765" s="40"/>
      <c r="BY765" s="40"/>
      <c r="BZ765" s="39"/>
      <c r="CA765" s="39"/>
      <c r="CB765" s="39"/>
      <c r="CC765" s="39"/>
      <c r="CD765" s="39"/>
      <c r="CE765" s="39">
        <v>13.686313999999999</v>
      </c>
      <c r="CF765" s="39"/>
      <c r="CG765" s="39"/>
      <c r="CH765" s="39"/>
      <c r="CI765" s="39"/>
      <c r="CJ765" s="39"/>
      <c r="CK765" s="39"/>
      <c r="CL765" s="39"/>
      <c r="CM765" s="39"/>
      <c r="CN765" s="39"/>
      <c r="CO765" s="39"/>
      <c r="CP765" s="39"/>
      <c r="CQ765" s="39"/>
      <c r="CR765" s="39"/>
      <c r="CS765" s="39"/>
      <c r="CT765" s="39"/>
      <c r="CU765" s="39"/>
      <c r="CV765" s="39"/>
      <c r="CW765" s="39"/>
      <c r="CX765" s="39"/>
      <c r="CY765" s="39">
        <v>12.574553</v>
      </c>
      <c r="CZ765" s="39"/>
      <c r="DA765" s="39"/>
      <c r="DB765" s="39"/>
      <c r="DC765" s="39"/>
      <c r="DD765" s="39"/>
      <c r="DE765" s="39"/>
      <c r="DF765" s="39"/>
      <c r="DG765" s="39"/>
      <c r="DH765" s="39"/>
      <c r="DI765" s="39"/>
      <c r="DJ765" s="39"/>
      <c r="DK765" s="39">
        <v>7.6</v>
      </c>
      <c r="DL765" s="39"/>
      <c r="DM765" s="39"/>
      <c r="DN765" s="39"/>
      <c r="DO765" s="39"/>
      <c r="DP765" s="39"/>
      <c r="DQ765" s="39"/>
      <c r="DR765" s="39"/>
      <c r="DS765" s="39"/>
      <c r="DT765" s="39"/>
      <c r="DU765" s="39"/>
      <c r="DV765" s="39"/>
      <c r="DW765" s="39"/>
      <c r="DX765" s="39"/>
      <c r="DY765" s="39">
        <v>14.420218</v>
      </c>
      <c r="DZ765" s="39"/>
      <c r="EA765" s="39"/>
      <c r="EB765" s="39"/>
      <c r="EC765" s="39"/>
      <c r="ED765" s="39"/>
      <c r="EE765" s="39"/>
      <c r="EF765" s="39"/>
      <c r="EG765" s="39"/>
      <c r="EH765" s="39"/>
      <c r="EI765" s="39"/>
      <c r="EJ765" s="39"/>
      <c r="EK765" s="39"/>
    </row>
    <row r="766" spans="1:141">
      <c r="A766" s="91" t="s">
        <v>701</v>
      </c>
      <c r="B766" s="40"/>
      <c r="C766" s="40"/>
      <c r="D766" s="40"/>
      <c r="E766" s="40"/>
      <c r="F766" s="40"/>
      <c r="G766" s="40"/>
      <c r="H766" s="40"/>
      <c r="I766" s="40"/>
      <c r="J766" s="40"/>
      <c r="K766" s="40"/>
      <c r="L766" s="40">
        <v>0.5</v>
      </c>
      <c r="M766" s="40"/>
      <c r="N766" s="40"/>
      <c r="O766" s="40"/>
      <c r="P766" s="40">
        <v>0.1</v>
      </c>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v>0.55000000000000004</v>
      </c>
      <c r="AU766" s="40"/>
      <c r="AV766" s="40"/>
      <c r="AW766" s="40"/>
      <c r="AX766" s="40"/>
      <c r="AY766" s="40"/>
      <c r="AZ766" s="40"/>
      <c r="BA766" s="40"/>
      <c r="BB766" s="40"/>
      <c r="BC766" s="40"/>
      <c r="BD766" s="40"/>
      <c r="BE766" s="40"/>
      <c r="BF766" s="40">
        <v>1</v>
      </c>
      <c r="BG766" s="40"/>
      <c r="BH766" s="40"/>
      <c r="BI766" s="40"/>
      <c r="BJ766" s="40"/>
      <c r="BK766" s="40"/>
      <c r="BL766" s="40"/>
      <c r="BM766" s="40"/>
      <c r="BN766" s="40"/>
      <c r="BO766" s="40"/>
      <c r="BP766" s="40"/>
      <c r="BQ766" s="40"/>
      <c r="BR766" s="40"/>
      <c r="BS766" s="40">
        <v>0.65</v>
      </c>
      <c r="BT766" s="40"/>
      <c r="BU766" s="40"/>
      <c r="BV766" s="40"/>
      <c r="BW766" s="40"/>
      <c r="BX766" s="40"/>
      <c r="BY766" s="40"/>
      <c r="BZ766" s="39"/>
      <c r="CA766" s="39"/>
      <c r="CB766" s="39"/>
      <c r="CC766" s="39"/>
      <c r="CD766" s="39"/>
      <c r="CE766" s="39">
        <v>1.198801</v>
      </c>
      <c r="CF766" s="39"/>
      <c r="CG766" s="39"/>
      <c r="CH766" s="39"/>
      <c r="CI766" s="39"/>
      <c r="CJ766" s="39"/>
      <c r="CK766" s="39"/>
      <c r="CL766" s="39"/>
      <c r="CM766" s="39"/>
      <c r="CN766" s="39"/>
      <c r="CO766" s="39"/>
      <c r="CP766" s="39"/>
      <c r="CQ766" s="39"/>
      <c r="CR766" s="39"/>
      <c r="CS766" s="39"/>
      <c r="CT766" s="39"/>
      <c r="CU766" s="39"/>
      <c r="CV766" s="39"/>
      <c r="CW766" s="39"/>
      <c r="CX766" s="39"/>
      <c r="CY766" s="39">
        <v>1.3916500000000001</v>
      </c>
      <c r="CZ766" s="39"/>
      <c r="DA766" s="39"/>
      <c r="DB766" s="39"/>
      <c r="DC766" s="39"/>
      <c r="DD766" s="39"/>
      <c r="DE766" s="39"/>
      <c r="DF766" s="39"/>
      <c r="DG766" s="39"/>
      <c r="DH766" s="39"/>
      <c r="DI766" s="39"/>
      <c r="DJ766" s="39"/>
      <c r="DK766" s="39">
        <v>0.75</v>
      </c>
      <c r="DL766" s="39"/>
      <c r="DM766" s="39"/>
      <c r="DN766" s="39"/>
      <c r="DO766" s="39"/>
      <c r="DP766" s="39"/>
      <c r="DQ766" s="39"/>
      <c r="DR766" s="39"/>
      <c r="DS766" s="39"/>
      <c r="DT766" s="39"/>
      <c r="DU766" s="39"/>
      <c r="DV766" s="39"/>
      <c r="DW766" s="39"/>
      <c r="DX766" s="39"/>
      <c r="DY766" s="39">
        <v>0.94152599999999997</v>
      </c>
      <c r="DZ766" s="39"/>
      <c r="EA766" s="39"/>
      <c r="EB766" s="39"/>
      <c r="EC766" s="39"/>
      <c r="ED766" s="39"/>
      <c r="EE766" s="39"/>
      <c r="EF766" s="39"/>
      <c r="EG766" s="39"/>
      <c r="EH766" s="39"/>
      <c r="EI766" s="39"/>
      <c r="EJ766" s="39"/>
      <c r="EK766" s="39"/>
    </row>
    <row r="767" spans="1:141" ht="22.5">
      <c r="A767" s="91" t="s">
        <v>758</v>
      </c>
      <c r="B767" s="40"/>
      <c r="C767" s="40"/>
      <c r="D767" s="40"/>
      <c r="E767" s="40"/>
      <c r="F767" s="40"/>
      <c r="G767" s="40"/>
      <c r="H767" s="40"/>
      <c r="I767" s="40"/>
      <c r="J767" s="40"/>
      <c r="K767" s="40"/>
      <c r="L767" s="36">
        <v>33.25</v>
      </c>
      <c r="M767" s="40"/>
      <c r="N767" s="40"/>
      <c r="O767" s="40"/>
      <c r="P767" s="36">
        <v>30.4</v>
      </c>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36">
        <v>26.15</v>
      </c>
      <c r="AU767" s="40"/>
      <c r="AV767" s="40"/>
      <c r="AW767" s="40"/>
      <c r="AX767" s="40"/>
      <c r="AY767" s="40"/>
      <c r="AZ767" s="40"/>
      <c r="BA767" s="40"/>
      <c r="BB767" s="40"/>
      <c r="BC767" s="40"/>
      <c r="BD767" s="40"/>
      <c r="BE767" s="40"/>
      <c r="BF767" s="36">
        <v>28.8</v>
      </c>
      <c r="BG767" s="40"/>
      <c r="BH767" s="40"/>
      <c r="BI767" s="40"/>
      <c r="BJ767" s="40"/>
      <c r="BK767" s="40"/>
      <c r="BL767" s="40"/>
      <c r="BM767" s="40"/>
      <c r="BN767" s="40"/>
      <c r="BO767" s="40"/>
      <c r="BP767" s="40"/>
      <c r="BQ767" s="40"/>
      <c r="BR767" s="40"/>
      <c r="BS767" s="36">
        <v>36.700000000000003</v>
      </c>
      <c r="BT767" s="40"/>
      <c r="BU767" s="40"/>
      <c r="BV767" s="40"/>
      <c r="BW767" s="40"/>
      <c r="BX767" s="40"/>
      <c r="BY767" s="40"/>
      <c r="BZ767" s="39"/>
      <c r="CA767" s="39"/>
      <c r="CB767" s="39"/>
      <c r="CC767" s="39"/>
      <c r="CD767" s="39"/>
      <c r="CE767" s="39">
        <v>34.715285000000002</v>
      </c>
      <c r="CF767" s="39"/>
      <c r="CG767" s="39"/>
      <c r="CH767" s="39"/>
      <c r="CI767" s="39"/>
      <c r="CJ767" s="39"/>
      <c r="CK767" s="39"/>
      <c r="CL767" s="39"/>
      <c r="CM767" s="39"/>
      <c r="CN767" s="39"/>
      <c r="CO767" s="39"/>
      <c r="CP767" s="39"/>
      <c r="CQ767" s="39"/>
      <c r="CR767" s="39"/>
      <c r="CS767" s="39"/>
      <c r="CT767" s="39"/>
      <c r="CU767" s="39"/>
      <c r="CV767" s="39"/>
      <c r="CW767" s="39"/>
      <c r="CX767" s="39"/>
      <c r="CY767" s="39">
        <v>35.984095000000003</v>
      </c>
      <c r="CZ767" s="39"/>
      <c r="DA767" s="39"/>
      <c r="DB767" s="39"/>
      <c r="DC767" s="39"/>
      <c r="DD767" s="39"/>
      <c r="DE767" s="39"/>
      <c r="DF767" s="39"/>
      <c r="DG767" s="39"/>
      <c r="DH767" s="39"/>
      <c r="DI767" s="39"/>
      <c r="DJ767" s="39"/>
      <c r="DK767" s="39">
        <v>45.4</v>
      </c>
      <c r="DL767" s="39"/>
      <c r="DM767" s="39"/>
      <c r="DN767" s="39"/>
      <c r="DO767" s="39"/>
      <c r="DP767" s="39"/>
      <c r="DQ767" s="39"/>
      <c r="DR767" s="39"/>
      <c r="DS767" s="39"/>
      <c r="DT767" s="39"/>
      <c r="DU767" s="39"/>
      <c r="DV767" s="39"/>
      <c r="DW767" s="39"/>
      <c r="DX767" s="39"/>
      <c r="DY767" s="39">
        <v>31.764123000000001</v>
      </c>
      <c r="DZ767" s="39"/>
      <c r="EA767" s="39"/>
      <c r="EB767" s="39"/>
      <c r="EC767" s="39"/>
      <c r="ED767" s="39"/>
      <c r="EE767" s="39"/>
      <c r="EF767" s="39"/>
      <c r="EG767" s="39"/>
      <c r="EH767" s="39"/>
      <c r="EI767" s="39"/>
      <c r="EJ767" s="39"/>
      <c r="EK767" s="39"/>
    </row>
    <row r="768" spans="1:141">
      <c r="A768" s="122" t="s">
        <v>124</v>
      </c>
      <c r="B768" s="58"/>
      <c r="C768" s="58"/>
      <c r="D768" s="58"/>
      <c r="E768" s="58"/>
      <c r="F768" s="58"/>
      <c r="G768" s="58"/>
      <c r="H768" s="58"/>
      <c r="I768" s="58"/>
      <c r="J768" s="58"/>
      <c r="K768" s="58"/>
      <c r="L768" s="58">
        <v>1.8</v>
      </c>
      <c r="M768" s="58"/>
      <c r="N768" s="58"/>
      <c r="O768" s="58"/>
      <c r="P768" s="58">
        <v>2</v>
      </c>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c r="AS768" s="58"/>
      <c r="AT768" s="58">
        <v>2.65</v>
      </c>
      <c r="AU768" s="58"/>
      <c r="AV768" s="58"/>
      <c r="AW768" s="58"/>
      <c r="AX768" s="58"/>
      <c r="AY768" s="58"/>
      <c r="AZ768" s="58"/>
      <c r="BA768" s="58"/>
      <c r="BB768" s="58"/>
      <c r="BC768" s="58"/>
      <c r="BD768" s="58"/>
      <c r="BE768" s="58"/>
      <c r="BF768" s="58">
        <v>1.3</v>
      </c>
      <c r="BG768" s="58"/>
      <c r="BH768" s="58"/>
      <c r="BI768" s="58"/>
      <c r="BJ768" s="58"/>
      <c r="BK768" s="58"/>
      <c r="BL768" s="58"/>
      <c r="BM768" s="58"/>
      <c r="BN768" s="58"/>
      <c r="BO768" s="58"/>
      <c r="BP768" s="58"/>
      <c r="BQ768" s="58"/>
      <c r="BR768" s="58"/>
      <c r="BS768" s="58">
        <v>1.4</v>
      </c>
      <c r="BT768" s="58"/>
      <c r="BU768" s="58"/>
      <c r="BV768" s="58"/>
      <c r="BW768" s="58"/>
      <c r="BX768" s="58"/>
      <c r="BY768" s="58"/>
      <c r="BZ768" s="45"/>
      <c r="CA768" s="45"/>
      <c r="CB768" s="45"/>
      <c r="CC768" s="45"/>
      <c r="CD768" s="45"/>
      <c r="CE768" s="45">
        <v>0.94905099999999998</v>
      </c>
      <c r="CF768" s="45"/>
      <c r="CG768" s="45"/>
      <c r="CH768" s="45"/>
      <c r="CI768" s="45"/>
      <c r="CJ768" s="45"/>
      <c r="CK768" s="45"/>
      <c r="CL768" s="45"/>
      <c r="CM768" s="45"/>
      <c r="CN768" s="45"/>
      <c r="CO768" s="45"/>
      <c r="CP768" s="45"/>
      <c r="CQ768" s="45"/>
      <c r="CR768" s="45"/>
      <c r="CS768" s="45"/>
      <c r="CT768" s="45"/>
      <c r="CU768" s="45"/>
      <c r="CV768" s="45"/>
      <c r="CW768" s="45"/>
      <c r="CX768" s="45"/>
      <c r="CY768" s="45">
        <v>0.54671999999999998</v>
      </c>
      <c r="CZ768" s="45"/>
      <c r="DA768" s="45"/>
      <c r="DB768" s="45"/>
      <c r="DC768" s="45"/>
      <c r="DD768" s="45"/>
      <c r="DE768" s="45"/>
      <c r="DF768" s="45"/>
      <c r="DG768" s="45"/>
      <c r="DH768" s="45"/>
      <c r="DI768" s="45"/>
      <c r="DJ768" s="45"/>
      <c r="DK768" s="39">
        <v>1.25</v>
      </c>
      <c r="DL768" s="39"/>
      <c r="DM768" s="39"/>
      <c r="DN768" s="39"/>
      <c r="DO768" s="39"/>
      <c r="DP768" s="39"/>
      <c r="DQ768" s="39"/>
      <c r="DR768" s="39"/>
      <c r="DS768" s="39"/>
      <c r="DT768" s="39"/>
      <c r="DU768" s="39"/>
      <c r="DV768" s="39"/>
      <c r="DW768" s="39"/>
      <c r="DX768" s="39"/>
      <c r="DY768" s="39">
        <v>1.23885</v>
      </c>
      <c r="DZ768" s="39"/>
      <c r="EA768" s="39"/>
      <c r="EB768" s="39"/>
      <c r="EC768" s="39"/>
      <c r="ED768" s="39"/>
      <c r="EE768" s="39"/>
      <c r="EF768" s="39"/>
      <c r="EG768" s="39"/>
      <c r="EH768" s="39"/>
      <c r="EI768" s="39"/>
      <c r="EJ768" s="39"/>
      <c r="EK768" s="39"/>
    </row>
    <row r="769" spans="1:141" ht="40.5" customHeight="1">
      <c r="A769" s="65" t="s">
        <v>759</v>
      </c>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c r="BU769" s="33"/>
      <c r="BV769" s="33"/>
      <c r="BW769" s="33"/>
      <c r="BX769" s="34"/>
      <c r="BY769" s="33"/>
      <c r="BZ769" s="33"/>
      <c r="CA769" s="33"/>
      <c r="CB769" s="33"/>
      <c r="CC769" s="33"/>
      <c r="CD769" s="33"/>
      <c r="CE769" s="33"/>
      <c r="CF769" s="33"/>
      <c r="CG769" s="33"/>
      <c r="CH769" s="33"/>
      <c r="CI769" s="33"/>
      <c r="CJ769" s="33"/>
      <c r="CK769" s="33"/>
      <c r="CL769" s="33"/>
      <c r="CM769" s="33"/>
      <c r="CN769" s="33"/>
      <c r="CO769" s="33"/>
      <c r="CP769" s="33"/>
      <c r="CQ769" s="33"/>
      <c r="CR769" s="33"/>
      <c r="CS769" s="33"/>
      <c r="CT769" s="33"/>
      <c r="CU769" s="33"/>
      <c r="CV769" s="33"/>
      <c r="CW769" s="33"/>
      <c r="CX769" s="33"/>
      <c r="CY769" s="33"/>
      <c r="CZ769" s="33"/>
      <c r="DA769" s="33"/>
      <c r="DB769" s="33"/>
      <c r="DC769" s="33"/>
      <c r="DD769" s="33"/>
      <c r="DE769" s="33"/>
      <c r="DF769" s="33"/>
      <c r="DG769" s="33"/>
      <c r="DH769" s="33"/>
      <c r="DI769" s="33"/>
      <c r="DJ769" s="33"/>
      <c r="DK769" s="33"/>
      <c r="DL769" s="33"/>
      <c r="DM769" s="33"/>
      <c r="DN769" s="33"/>
      <c r="DO769" s="33"/>
      <c r="DP769" s="33"/>
      <c r="DQ769" s="33"/>
      <c r="DR769" s="33"/>
      <c r="DS769" s="33"/>
      <c r="DT769" s="33"/>
      <c r="DU769" s="33"/>
      <c r="DV769" s="33"/>
      <c r="DW769" s="33"/>
      <c r="DX769" s="33"/>
      <c r="DY769" s="33"/>
      <c r="DZ769" s="33"/>
      <c r="EA769" s="33"/>
      <c r="EB769" s="33"/>
      <c r="EC769" s="33"/>
      <c r="ED769" s="33"/>
      <c r="EE769" s="33"/>
      <c r="EF769" s="33"/>
      <c r="EG769" s="33"/>
      <c r="EH769" s="33"/>
      <c r="EI769" s="33"/>
      <c r="EJ769" s="33"/>
      <c r="EK769" s="33"/>
    </row>
    <row r="770" spans="1:141" ht="33.75">
      <c r="A770" s="91" t="s">
        <v>751</v>
      </c>
      <c r="B770" s="40"/>
      <c r="C770" s="40"/>
      <c r="D770" s="40"/>
      <c r="E770" s="40"/>
      <c r="F770" s="40"/>
      <c r="G770" s="40"/>
      <c r="H770" s="40"/>
      <c r="I770" s="40"/>
      <c r="J770" s="40"/>
      <c r="K770" s="40"/>
      <c r="L770" s="40">
        <v>1.05</v>
      </c>
      <c r="M770" s="40"/>
      <c r="N770" s="40"/>
      <c r="O770" s="40"/>
      <c r="P770" s="40">
        <v>0.45</v>
      </c>
      <c r="Q770" s="40"/>
      <c r="R770" s="40">
        <v>1.5</v>
      </c>
      <c r="S770" s="40"/>
      <c r="T770" s="40"/>
      <c r="U770" s="40"/>
      <c r="V770" s="40"/>
      <c r="W770" s="40"/>
      <c r="X770" s="40"/>
      <c r="Y770" s="40"/>
      <c r="Z770" s="40"/>
      <c r="AA770" s="40"/>
      <c r="AB770" s="40">
        <v>1.5</v>
      </c>
      <c r="AC770" s="40"/>
      <c r="AD770" s="40"/>
      <c r="AE770" s="40"/>
      <c r="AF770" s="40"/>
      <c r="AG770" s="40"/>
      <c r="AH770" s="40">
        <v>1.5</v>
      </c>
      <c r="AI770" s="40"/>
      <c r="AJ770" s="40"/>
      <c r="AK770" s="40"/>
      <c r="AL770" s="40"/>
      <c r="AM770" s="40"/>
      <c r="AN770" s="40">
        <v>1.45</v>
      </c>
      <c r="AO770" s="40"/>
      <c r="AP770" s="40"/>
      <c r="AQ770" s="40"/>
      <c r="AR770" s="40"/>
      <c r="AS770" s="40"/>
      <c r="AT770" s="40">
        <v>0.85</v>
      </c>
      <c r="AU770" s="40"/>
      <c r="AV770" s="40"/>
      <c r="AW770" s="40"/>
      <c r="AX770" s="40"/>
      <c r="AY770" s="40"/>
      <c r="AZ770" s="40">
        <v>1.85</v>
      </c>
      <c r="BA770" s="40"/>
      <c r="BB770" s="40"/>
      <c r="BC770" s="40"/>
      <c r="BD770" s="40"/>
      <c r="BE770" s="40"/>
      <c r="BF770" s="40">
        <v>0.5</v>
      </c>
      <c r="BG770" s="40"/>
      <c r="BH770" s="40"/>
      <c r="BI770" s="40"/>
      <c r="BJ770" s="40"/>
      <c r="BK770" s="40"/>
      <c r="BL770" s="40"/>
      <c r="BM770" s="40"/>
      <c r="BN770" s="40"/>
      <c r="BO770" s="40"/>
      <c r="BP770" s="40"/>
      <c r="BQ770" s="40"/>
      <c r="BR770" s="40"/>
      <c r="BS770" s="40">
        <v>0.4</v>
      </c>
      <c r="BT770" s="40"/>
      <c r="BU770" s="40"/>
      <c r="BV770" s="40"/>
      <c r="BW770" s="40"/>
      <c r="BX770" s="40"/>
      <c r="BY770" s="40"/>
      <c r="BZ770" s="39"/>
      <c r="CA770" s="39"/>
      <c r="CB770" s="39"/>
      <c r="CC770" s="39"/>
      <c r="CD770" s="39"/>
      <c r="CE770" s="39">
        <v>0.4995</v>
      </c>
      <c r="CF770" s="39"/>
      <c r="CG770" s="39"/>
      <c r="CH770" s="39"/>
      <c r="CI770" s="39"/>
      <c r="CJ770" s="39"/>
      <c r="CK770" s="39"/>
      <c r="CL770" s="39"/>
      <c r="CM770" s="39"/>
      <c r="CN770" s="39"/>
      <c r="CO770" s="39"/>
      <c r="CP770" s="39"/>
      <c r="CQ770" s="39"/>
      <c r="CR770" s="39"/>
      <c r="CS770" s="39"/>
      <c r="CT770" s="39"/>
      <c r="CU770" s="39"/>
      <c r="CV770" s="39"/>
      <c r="CW770" s="39"/>
      <c r="CX770" s="39"/>
      <c r="CY770" s="39">
        <v>0.69582500000000003</v>
      </c>
      <c r="CZ770" s="39"/>
      <c r="DA770" s="39"/>
      <c r="DB770" s="39"/>
      <c r="DC770" s="39"/>
      <c r="DD770" s="39"/>
      <c r="DE770" s="39"/>
      <c r="DF770" s="39"/>
      <c r="DG770" s="39"/>
      <c r="DH770" s="39"/>
      <c r="DI770" s="39"/>
      <c r="DJ770" s="39"/>
      <c r="DK770" s="39">
        <v>0.5</v>
      </c>
      <c r="DL770" s="39"/>
      <c r="DM770" s="39"/>
      <c r="DN770" s="39"/>
      <c r="DO770" s="39"/>
      <c r="DP770" s="39"/>
      <c r="DQ770" s="39"/>
      <c r="DR770" s="39"/>
      <c r="DS770" s="39"/>
      <c r="DT770" s="39"/>
      <c r="DU770" s="39"/>
      <c r="DV770" s="39"/>
      <c r="DW770" s="39"/>
      <c r="DX770" s="39"/>
      <c r="DY770" s="39">
        <v>0.69375600000000004</v>
      </c>
      <c r="DZ770" s="39"/>
      <c r="EA770" s="39"/>
      <c r="EB770" s="39"/>
      <c r="EC770" s="39"/>
      <c r="ED770" s="39"/>
      <c r="EE770" s="39"/>
      <c r="EF770" s="39"/>
      <c r="EG770" s="39"/>
      <c r="EH770" s="39"/>
      <c r="EI770" s="39"/>
      <c r="EJ770" s="39"/>
      <c r="EK770" s="39"/>
    </row>
    <row r="771" spans="1:141" ht="33.75">
      <c r="A771" s="91" t="s">
        <v>752</v>
      </c>
      <c r="B771" s="40"/>
      <c r="C771" s="40"/>
      <c r="D771" s="40"/>
      <c r="E771" s="40"/>
      <c r="F771" s="40"/>
      <c r="G771" s="40"/>
      <c r="H771" s="40"/>
      <c r="I771" s="40"/>
      <c r="J771" s="40"/>
      <c r="K771" s="40"/>
      <c r="L771" s="40">
        <v>0.9</v>
      </c>
      <c r="M771" s="40"/>
      <c r="N771" s="40"/>
      <c r="O771" s="40"/>
      <c r="P771" s="40">
        <v>0.45</v>
      </c>
      <c r="Q771" s="40"/>
      <c r="R771" s="40">
        <v>1.2</v>
      </c>
      <c r="S771" s="40"/>
      <c r="T771" s="40"/>
      <c r="U771" s="40"/>
      <c r="V771" s="40"/>
      <c r="W771" s="40"/>
      <c r="X771" s="40"/>
      <c r="Y771" s="40"/>
      <c r="Z771" s="40"/>
      <c r="AA771" s="40"/>
      <c r="AB771" s="40">
        <v>2.2999999999999998</v>
      </c>
      <c r="AC771" s="40"/>
      <c r="AD771" s="40"/>
      <c r="AE771" s="40"/>
      <c r="AF771" s="40"/>
      <c r="AG771" s="40"/>
      <c r="AH771" s="40">
        <v>1.9</v>
      </c>
      <c r="AI771" s="40"/>
      <c r="AJ771" s="40"/>
      <c r="AK771" s="40"/>
      <c r="AL771" s="40"/>
      <c r="AM771" s="40"/>
      <c r="AN771" s="40">
        <v>1.3</v>
      </c>
      <c r="AO771" s="40"/>
      <c r="AP771" s="40"/>
      <c r="AQ771" s="40"/>
      <c r="AR771" s="40"/>
      <c r="AS771" s="40"/>
      <c r="AT771" s="40">
        <v>0.6</v>
      </c>
      <c r="AU771" s="40"/>
      <c r="AV771" s="40"/>
      <c r="AW771" s="40"/>
      <c r="AX771" s="40"/>
      <c r="AY771" s="40"/>
      <c r="AZ771" s="40">
        <v>1.1499999999999999</v>
      </c>
      <c r="BA771" s="40"/>
      <c r="BB771" s="40"/>
      <c r="BC771" s="40"/>
      <c r="BD771" s="40"/>
      <c r="BE771" s="40"/>
      <c r="BF771" s="40">
        <v>0.45</v>
      </c>
      <c r="BG771" s="40"/>
      <c r="BH771" s="40"/>
      <c r="BI771" s="40"/>
      <c r="BJ771" s="40"/>
      <c r="BK771" s="40"/>
      <c r="BL771" s="40"/>
      <c r="BM771" s="40"/>
      <c r="BN771" s="40"/>
      <c r="BO771" s="40"/>
      <c r="BP771" s="40"/>
      <c r="BQ771" s="40"/>
      <c r="BR771" s="40"/>
      <c r="BS771" s="40">
        <v>0.45</v>
      </c>
      <c r="BT771" s="40"/>
      <c r="BU771" s="40"/>
      <c r="BV771" s="40"/>
      <c r="BW771" s="40"/>
      <c r="BX771" s="40"/>
      <c r="BY771" s="40"/>
      <c r="BZ771" s="39"/>
      <c r="CA771" s="39"/>
      <c r="CB771" s="39"/>
      <c r="CC771" s="39"/>
      <c r="CD771" s="39"/>
      <c r="CE771" s="39">
        <v>0.79920100000000005</v>
      </c>
      <c r="CF771" s="39"/>
      <c r="CG771" s="39"/>
      <c r="CH771" s="39"/>
      <c r="CI771" s="39"/>
      <c r="CJ771" s="39"/>
      <c r="CK771" s="39"/>
      <c r="CL771" s="39"/>
      <c r="CM771" s="39"/>
      <c r="CN771" s="39"/>
      <c r="CO771" s="39"/>
      <c r="CP771" s="39"/>
      <c r="CQ771" s="39"/>
      <c r="CR771" s="39"/>
      <c r="CS771" s="39"/>
      <c r="CT771" s="39"/>
      <c r="CU771" s="39"/>
      <c r="CV771" s="39"/>
      <c r="CW771" s="39"/>
      <c r="CX771" s="39"/>
      <c r="CY771" s="39">
        <v>1.9383699999999999</v>
      </c>
      <c r="CZ771" s="39"/>
      <c r="DA771" s="39"/>
      <c r="DB771" s="39"/>
      <c r="DC771" s="39"/>
      <c r="DD771" s="39"/>
      <c r="DE771" s="39"/>
      <c r="DF771" s="39"/>
      <c r="DG771" s="39"/>
      <c r="DH771" s="39"/>
      <c r="DI771" s="39"/>
      <c r="DJ771" s="39"/>
      <c r="DK771" s="45">
        <v>1</v>
      </c>
      <c r="DL771" s="45"/>
      <c r="DM771" s="45"/>
      <c r="DN771" s="45"/>
      <c r="DO771" s="45"/>
      <c r="DP771" s="45"/>
      <c r="DQ771" s="45"/>
      <c r="DR771" s="45"/>
      <c r="DS771" s="45"/>
      <c r="DT771" s="45"/>
      <c r="DU771" s="45"/>
      <c r="DV771" s="45"/>
      <c r="DW771" s="45"/>
      <c r="DX771" s="45"/>
      <c r="DY771" s="45">
        <v>2.2794850000000002</v>
      </c>
      <c r="DZ771" s="45"/>
      <c r="EA771" s="45"/>
      <c r="EB771" s="45"/>
      <c r="EC771" s="45"/>
      <c r="ED771" s="45"/>
      <c r="EE771" s="45"/>
      <c r="EF771" s="45"/>
      <c r="EG771" s="45"/>
      <c r="EH771" s="45"/>
      <c r="EI771" s="45"/>
      <c r="EJ771" s="45"/>
      <c r="EK771" s="45"/>
    </row>
    <row r="772" spans="1:141">
      <c r="A772" s="91" t="s">
        <v>753</v>
      </c>
      <c r="B772" s="40"/>
      <c r="C772" s="40"/>
      <c r="D772" s="40"/>
      <c r="E772" s="40"/>
      <c r="F772" s="40"/>
      <c r="G772" s="40"/>
      <c r="H772" s="40"/>
      <c r="I772" s="40"/>
      <c r="J772" s="40"/>
      <c r="K772" s="40"/>
      <c r="L772" s="36">
        <v>61</v>
      </c>
      <c r="M772" s="40"/>
      <c r="N772" s="40"/>
      <c r="O772" s="40"/>
      <c r="P772" s="36">
        <v>55.8</v>
      </c>
      <c r="Q772" s="40"/>
      <c r="R772" s="36">
        <v>61.7</v>
      </c>
      <c r="S772" s="40"/>
      <c r="T772" s="40"/>
      <c r="U772" s="40"/>
      <c r="V772" s="40"/>
      <c r="W772" s="40"/>
      <c r="X772" s="40"/>
      <c r="Y772" s="40"/>
      <c r="Z772" s="40"/>
      <c r="AA772" s="40"/>
      <c r="AB772" s="36">
        <v>60.6</v>
      </c>
      <c r="AC772" s="40"/>
      <c r="AD772" s="40"/>
      <c r="AE772" s="40"/>
      <c r="AF772" s="40"/>
      <c r="AG772" s="40"/>
      <c r="AH772" s="36">
        <v>57.8</v>
      </c>
      <c r="AI772" s="40"/>
      <c r="AJ772" s="40"/>
      <c r="AK772" s="40"/>
      <c r="AL772" s="40"/>
      <c r="AM772" s="40"/>
      <c r="AN772" s="36">
        <v>62.85</v>
      </c>
      <c r="AO772" s="40"/>
      <c r="AP772" s="40"/>
      <c r="AQ772" s="40"/>
      <c r="AR772" s="40"/>
      <c r="AS772" s="40"/>
      <c r="AT772" s="36">
        <v>60.05</v>
      </c>
      <c r="AU772" s="40"/>
      <c r="AV772" s="40"/>
      <c r="AW772" s="40"/>
      <c r="AX772" s="40"/>
      <c r="AY772" s="40"/>
      <c r="AZ772" s="36">
        <v>60.6</v>
      </c>
      <c r="BA772" s="40"/>
      <c r="BB772" s="40"/>
      <c r="BC772" s="40"/>
      <c r="BD772" s="40"/>
      <c r="BE772" s="40"/>
      <c r="BF772" s="36">
        <v>60.65</v>
      </c>
      <c r="BG772" s="40"/>
      <c r="BH772" s="40"/>
      <c r="BI772" s="40"/>
      <c r="BJ772" s="40"/>
      <c r="BK772" s="40"/>
      <c r="BL772" s="40"/>
      <c r="BM772" s="40"/>
      <c r="BN772" s="40"/>
      <c r="BO772" s="40"/>
      <c r="BP772" s="40"/>
      <c r="BQ772" s="40"/>
      <c r="BR772" s="40"/>
      <c r="BS772" s="36">
        <v>52.3</v>
      </c>
      <c r="BT772" s="40"/>
      <c r="BU772" s="40"/>
      <c r="BV772" s="40"/>
      <c r="BW772" s="40"/>
      <c r="BX772" s="40"/>
      <c r="BY772" s="40"/>
      <c r="BZ772" s="39"/>
      <c r="CA772" s="39"/>
      <c r="CB772" s="39"/>
      <c r="CC772" s="39"/>
      <c r="CD772" s="39"/>
      <c r="CE772" s="39">
        <v>54.795205000000003</v>
      </c>
      <c r="CF772" s="39"/>
      <c r="CG772" s="39"/>
      <c r="CH772" s="39"/>
      <c r="CI772" s="39"/>
      <c r="CJ772" s="39"/>
      <c r="CK772" s="39"/>
      <c r="CL772" s="39"/>
      <c r="CM772" s="39"/>
      <c r="CN772" s="39"/>
      <c r="CO772" s="39"/>
      <c r="CP772" s="39"/>
      <c r="CQ772" s="39"/>
      <c r="CR772" s="39"/>
      <c r="CS772" s="39"/>
      <c r="CT772" s="39"/>
      <c r="CU772" s="39"/>
      <c r="CV772" s="39"/>
      <c r="CW772" s="39"/>
      <c r="CX772" s="39"/>
      <c r="CY772" s="39">
        <v>50.447316000000001</v>
      </c>
      <c r="CZ772" s="39"/>
      <c r="DA772" s="39"/>
      <c r="DB772" s="39"/>
      <c r="DC772" s="39"/>
      <c r="DD772" s="39"/>
      <c r="DE772" s="39"/>
      <c r="DF772" s="39"/>
      <c r="DG772" s="39"/>
      <c r="DH772" s="39"/>
      <c r="DI772" s="39"/>
      <c r="DJ772" s="39"/>
      <c r="DK772" s="45">
        <v>55.15</v>
      </c>
      <c r="DL772" s="45"/>
      <c r="DM772" s="45"/>
      <c r="DN772" s="45"/>
      <c r="DO772" s="45"/>
      <c r="DP772" s="45"/>
      <c r="DQ772" s="45"/>
      <c r="DR772" s="45"/>
      <c r="DS772" s="45"/>
      <c r="DT772" s="45"/>
      <c r="DU772" s="45"/>
      <c r="DV772" s="45"/>
      <c r="DW772" s="45"/>
      <c r="DX772" s="45"/>
      <c r="DY772" s="45">
        <v>59.415263000000003</v>
      </c>
      <c r="DZ772" s="45"/>
      <c r="EA772" s="45"/>
      <c r="EB772" s="45"/>
      <c r="EC772" s="45"/>
      <c r="ED772" s="45"/>
      <c r="EE772" s="45"/>
      <c r="EF772" s="45"/>
      <c r="EG772" s="45"/>
      <c r="EH772" s="45"/>
      <c r="EI772" s="45"/>
      <c r="EJ772" s="45"/>
      <c r="EK772" s="45"/>
    </row>
    <row r="773" spans="1:141">
      <c r="A773" s="91" t="s">
        <v>754</v>
      </c>
      <c r="B773" s="40"/>
      <c r="C773" s="40"/>
      <c r="D773" s="40"/>
      <c r="E773" s="40"/>
      <c r="F773" s="40"/>
      <c r="G773" s="40"/>
      <c r="H773" s="40"/>
      <c r="I773" s="40"/>
      <c r="J773" s="40"/>
      <c r="K773" s="40"/>
      <c r="L773" s="36">
        <v>10.45</v>
      </c>
      <c r="M773" s="40"/>
      <c r="N773" s="40"/>
      <c r="O773" s="40"/>
      <c r="P773" s="36">
        <v>6</v>
      </c>
      <c r="Q773" s="40"/>
      <c r="R773" s="40">
        <v>5.55</v>
      </c>
      <c r="S773" s="40"/>
      <c r="T773" s="40"/>
      <c r="U773" s="40"/>
      <c r="V773" s="40"/>
      <c r="W773" s="40"/>
      <c r="X773" s="40"/>
      <c r="Y773" s="40"/>
      <c r="Z773" s="40"/>
      <c r="AA773" s="40"/>
      <c r="AB773" s="40">
        <v>3.4</v>
      </c>
      <c r="AC773" s="40"/>
      <c r="AD773" s="40"/>
      <c r="AE773" s="40"/>
      <c r="AF773" s="40"/>
      <c r="AG773" s="40"/>
      <c r="AH773" s="40">
        <v>4.25</v>
      </c>
      <c r="AI773" s="40"/>
      <c r="AJ773" s="40"/>
      <c r="AK773" s="40"/>
      <c r="AL773" s="40"/>
      <c r="AM773" s="40"/>
      <c r="AN773" s="40">
        <v>3.2</v>
      </c>
      <c r="AO773" s="40"/>
      <c r="AP773" s="40"/>
      <c r="AQ773" s="40"/>
      <c r="AR773" s="40"/>
      <c r="AS773" s="40"/>
      <c r="AT773" s="36">
        <v>6.05</v>
      </c>
      <c r="AU773" s="40"/>
      <c r="AV773" s="40"/>
      <c r="AW773" s="40"/>
      <c r="AX773" s="40"/>
      <c r="AY773" s="40"/>
      <c r="AZ773" s="40">
        <v>4</v>
      </c>
      <c r="BA773" s="40"/>
      <c r="BB773" s="40"/>
      <c r="BC773" s="40"/>
      <c r="BD773" s="40"/>
      <c r="BE773" s="40"/>
      <c r="BF773" s="36">
        <v>6.55</v>
      </c>
      <c r="BG773" s="40"/>
      <c r="BH773" s="40"/>
      <c r="BI773" s="40"/>
      <c r="BJ773" s="40"/>
      <c r="BK773" s="40"/>
      <c r="BL773" s="40"/>
      <c r="BM773" s="40"/>
      <c r="BN773" s="40"/>
      <c r="BO773" s="40"/>
      <c r="BP773" s="40"/>
      <c r="BQ773" s="40"/>
      <c r="BR773" s="40"/>
      <c r="BS773" s="36">
        <v>6.3</v>
      </c>
      <c r="BT773" s="40"/>
      <c r="BU773" s="40"/>
      <c r="BV773" s="40"/>
      <c r="BW773" s="40"/>
      <c r="BX773" s="40"/>
      <c r="BY773" s="40"/>
      <c r="BZ773" s="39"/>
      <c r="CA773" s="39"/>
      <c r="CB773" s="39"/>
      <c r="CC773" s="39"/>
      <c r="CD773" s="39"/>
      <c r="CE773" s="39">
        <v>7.7422579999999996</v>
      </c>
      <c r="CF773" s="39"/>
      <c r="CG773" s="39"/>
      <c r="CH773" s="39"/>
      <c r="CI773" s="39"/>
      <c r="CJ773" s="39"/>
      <c r="CK773" s="39"/>
      <c r="CL773" s="39"/>
      <c r="CM773" s="39"/>
      <c r="CN773" s="39"/>
      <c r="CO773" s="39"/>
      <c r="CP773" s="39"/>
      <c r="CQ773" s="39"/>
      <c r="CR773" s="39"/>
      <c r="CS773" s="39"/>
      <c r="CT773" s="39"/>
      <c r="CU773" s="39"/>
      <c r="CV773" s="39"/>
      <c r="CW773" s="39"/>
      <c r="CX773" s="39"/>
      <c r="CY773" s="39">
        <v>8.3001989999999992</v>
      </c>
      <c r="CZ773" s="39"/>
      <c r="DA773" s="39"/>
      <c r="DB773" s="39"/>
      <c r="DC773" s="39"/>
      <c r="DD773" s="39"/>
      <c r="DE773" s="39"/>
      <c r="DF773" s="39"/>
      <c r="DG773" s="39"/>
      <c r="DH773" s="39"/>
      <c r="DI773" s="39"/>
      <c r="DJ773" s="39"/>
      <c r="DK773" s="39">
        <v>10.5</v>
      </c>
      <c r="DL773" s="39"/>
      <c r="DM773" s="39"/>
      <c r="DN773" s="39"/>
      <c r="DO773" s="39"/>
      <c r="DP773" s="39"/>
      <c r="DQ773" s="39"/>
      <c r="DR773" s="39"/>
      <c r="DS773" s="39"/>
      <c r="DT773" s="39"/>
      <c r="DU773" s="39"/>
      <c r="DV773" s="39"/>
      <c r="DW773" s="39"/>
      <c r="DX773" s="39"/>
      <c r="DY773" s="39">
        <v>10.703666999999999</v>
      </c>
      <c r="DZ773" s="39"/>
      <c r="EA773" s="39"/>
      <c r="EB773" s="39"/>
      <c r="EC773" s="39"/>
      <c r="ED773" s="39"/>
      <c r="EE773" s="39"/>
      <c r="EF773" s="39"/>
      <c r="EG773" s="39"/>
      <c r="EH773" s="39"/>
      <c r="EI773" s="39"/>
      <c r="EJ773" s="39"/>
      <c r="EK773" s="39"/>
    </row>
    <row r="774" spans="1:141">
      <c r="A774" s="91" t="s">
        <v>755</v>
      </c>
      <c r="B774" s="40"/>
      <c r="C774" s="40"/>
      <c r="D774" s="40"/>
      <c r="E774" s="40"/>
      <c r="F774" s="40"/>
      <c r="G774" s="40"/>
      <c r="H774" s="40"/>
      <c r="I774" s="40"/>
      <c r="J774" s="40"/>
      <c r="K774" s="40"/>
      <c r="L774" s="40">
        <v>4.6500000000000004</v>
      </c>
      <c r="M774" s="40"/>
      <c r="N774" s="40"/>
      <c r="O774" s="40"/>
      <c r="P774" s="40">
        <v>1.95</v>
      </c>
      <c r="Q774" s="40"/>
      <c r="R774" s="40">
        <v>4.7</v>
      </c>
      <c r="S774" s="40"/>
      <c r="T774" s="40"/>
      <c r="U774" s="40"/>
      <c r="V774" s="40"/>
      <c r="W774" s="40"/>
      <c r="X774" s="40"/>
      <c r="Y774" s="40"/>
      <c r="Z774" s="40"/>
      <c r="AA774" s="40"/>
      <c r="AB774" s="40">
        <v>4.45</v>
      </c>
      <c r="AC774" s="40"/>
      <c r="AD774" s="40"/>
      <c r="AE774" s="40"/>
      <c r="AF774" s="40"/>
      <c r="AG774" s="40"/>
      <c r="AH774" s="40">
        <v>3</v>
      </c>
      <c r="AI774" s="40"/>
      <c r="AJ774" s="40"/>
      <c r="AK774" s="40"/>
      <c r="AL774" s="40"/>
      <c r="AM774" s="40"/>
      <c r="AN774" s="40">
        <v>4.95</v>
      </c>
      <c r="AO774" s="40"/>
      <c r="AP774" s="40"/>
      <c r="AQ774" s="40"/>
      <c r="AR774" s="40"/>
      <c r="AS774" s="40"/>
      <c r="AT774" s="40">
        <v>3.55</v>
      </c>
      <c r="AU774" s="40"/>
      <c r="AV774" s="40"/>
      <c r="AW774" s="40"/>
      <c r="AX774" s="40"/>
      <c r="AY774" s="40"/>
      <c r="AZ774" s="36">
        <v>6.4</v>
      </c>
      <c r="BA774" s="40"/>
      <c r="BB774" s="40"/>
      <c r="BC774" s="40"/>
      <c r="BD774" s="40"/>
      <c r="BE774" s="40"/>
      <c r="BF774" s="40">
        <v>3.9</v>
      </c>
      <c r="BG774" s="40"/>
      <c r="BH774" s="40"/>
      <c r="BI774" s="40"/>
      <c r="BJ774" s="40"/>
      <c r="BK774" s="40"/>
      <c r="BL774" s="40"/>
      <c r="BM774" s="40"/>
      <c r="BN774" s="40"/>
      <c r="BO774" s="40"/>
      <c r="BP774" s="40"/>
      <c r="BQ774" s="40"/>
      <c r="BR774" s="40"/>
      <c r="BS774" s="40">
        <v>5.05</v>
      </c>
      <c r="BT774" s="40"/>
      <c r="BU774" s="40"/>
      <c r="BV774" s="40"/>
      <c r="BW774" s="40"/>
      <c r="BX774" s="40"/>
      <c r="BY774" s="40"/>
      <c r="BZ774" s="39"/>
      <c r="CA774" s="39"/>
      <c r="CB774" s="39"/>
      <c r="CC774" s="39"/>
      <c r="CD774" s="39"/>
      <c r="CE774" s="39">
        <v>4.5954050000000004</v>
      </c>
      <c r="CF774" s="39"/>
      <c r="CG774" s="39"/>
      <c r="CH774" s="39"/>
      <c r="CI774" s="39"/>
      <c r="CJ774" s="39"/>
      <c r="CK774" s="39"/>
      <c r="CL774" s="39"/>
      <c r="CM774" s="39"/>
      <c r="CN774" s="39"/>
      <c r="CO774" s="39"/>
      <c r="CP774" s="39"/>
      <c r="CQ774" s="39"/>
      <c r="CR774" s="39"/>
      <c r="CS774" s="39"/>
      <c r="CT774" s="39"/>
      <c r="CU774" s="39"/>
      <c r="CV774" s="39"/>
      <c r="CW774" s="39"/>
      <c r="CX774" s="39"/>
      <c r="CY774" s="39">
        <v>5.2683900000000001</v>
      </c>
      <c r="CZ774" s="39"/>
      <c r="DA774" s="39"/>
      <c r="DB774" s="39"/>
      <c r="DC774" s="39"/>
      <c r="DD774" s="39"/>
      <c r="DE774" s="39"/>
      <c r="DF774" s="39"/>
      <c r="DG774" s="39"/>
      <c r="DH774" s="39"/>
      <c r="DI774" s="39"/>
      <c r="DJ774" s="39"/>
      <c r="DK774" s="39">
        <v>4.75</v>
      </c>
      <c r="DL774" s="39"/>
      <c r="DM774" s="39"/>
      <c r="DN774" s="39"/>
      <c r="DO774" s="39"/>
      <c r="DP774" s="39"/>
      <c r="DQ774" s="39"/>
      <c r="DR774" s="39"/>
      <c r="DS774" s="39"/>
      <c r="DT774" s="39"/>
      <c r="DU774" s="39"/>
      <c r="DV774" s="39"/>
      <c r="DW774" s="39"/>
      <c r="DX774" s="39"/>
      <c r="DY774" s="39">
        <v>6.8880080000000001</v>
      </c>
      <c r="DZ774" s="39"/>
      <c r="EA774" s="39"/>
      <c r="EB774" s="39"/>
      <c r="EC774" s="39"/>
      <c r="ED774" s="39"/>
      <c r="EE774" s="39"/>
      <c r="EF774" s="39"/>
      <c r="EG774" s="39"/>
      <c r="EH774" s="39"/>
      <c r="EI774" s="39"/>
      <c r="EJ774" s="39"/>
      <c r="EK774" s="39"/>
    </row>
    <row r="775" spans="1:141" ht="22.5">
      <c r="A775" s="91" t="s">
        <v>756</v>
      </c>
      <c r="B775" s="40"/>
      <c r="C775" s="40"/>
      <c r="D775" s="40"/>
      <c r="E775" s="40"/>
      <c r="F775" s="40"/>
      <c r="G775" s="40"/>
      <c r="H775" s="40"/>
      <c r="I775" s="40"/>
      <c r="J775" s="40"/>
      <c r="K775" s="40"/>
      <c r="L775" s="40">
        <v>2.1</v>
      </c>
      <c r="M775" s="40"/>
      <c r="N775" s="40"/>
      <c r="O775" s="40"/>
      <c r="P775" s="40">
        <v>1.35</v>
      </c>
      <c r="Q775" s="40"/>
      <c r="R775" s="40">
        <v>2.6</v>
      </c>
      <c r="S775" s="40"/>
      <c r="T775" s="40"/>
      <c r="U775" s="40"/>
      <c r="V775" s="40"/>
      <c r="W775" s="40"/>
      <c r="X775" s="40"/>
      <c r="Y775" s="40"/>
      <c r="Z775" s="40"/>
      <c r="AA775" s="40"/>
      <c r="AB775" s="40">
        <v>2.5</v>
      </c>
      <c r="AC775" s="40"/>
      <c r="AD775" s="40"/>
      <c r="AE775" s="40"/>
      <c r="AF775" s="40"/>
      <c r="AG775" s="40"/>
      <c r="AH775" s="40">
        <v>1.45</v>
      </c>
      <c r="AI775" s="40"/>
      <c r="AJ775" s="40"/>
      <c r="AK775" s="40"/>
      <c r="AL775" s="40"/>
      <c r="AM775" s="40"/>
      <c r="AN775" s="40">
        <v>3.05</v>
      </c>
      <c r="AO775" s="40"/>
      <c r="AP775" s="40"/>
      <c r="AQ775" s="40"/>
      <c r="AR775" s="40"/>
      <c r="AS775" s="40"/>
      <c r="AT775" s="40">
        <v>1.9</v>
      </c>
      <c r="AU775" s="40"/>
      <c r="AV775" s="40"/>
      <c r="AW775" s="40"/>
      <c r="AX775" s="40"/>
      <c r="AY775" s="40"/>
      <c r="AZ775" s="40">
        <v>2.85</v>
      </c>
      <c r="BA775" s="40"/>
      <c r="BB775" s="40"/>
      <c r="BC775" s="40"/>
      <c r="BD775" s="40"/>
      <c r="BE775" s="40"/>
      <c r="BF775" s="40">
        <v>0.85</v>
      </c>
      <c r="BG775" s="40"/>
      <c r="BH775" s="40"/>
      <c r="BI775" s="40"/>
      <c r="BJ775" s="40"/>
      <c r="BK775" s="40"/>
      <c r="BL775" s="40"/>
      <c r="BM775" s="40"/>
      <c r="BN775" s="40"/>
      <c r="BO775" s="40"/>
      <c r="BP775" s="40"/>
      <c r="BQ775" s="40"/>
      <c r="BR775" s="40"/>
      <c r="BS775" s="40">
        <v>0.9</v>
      </c>
      <c r="BT775" s="40"/>
      <c r="BU775" s="40"/>
      <c r="BV775" s="40"/>
      <c r="BW775" s="40"/>
      <c r="BX775" s="40"/>
      <c r="BY775" s="40"/>
      <c r="BZ775" s="39"/>
      <c r="CA775" s="39"/>
      <c r="CB775" s="39"/>
      <c r="CC775" s="39"/>
      <c r="CD775" s="39"/>
      <c r="CE775" s="39">
        <v>1.2487509999999999</v>
      </c>
      <c r="CF775" s="39"/>
      <c r="CG775" s="39"/>
      <c r="CH775" s="39"/>
      <c r="CI775" s="39"/>
      <c r="CJ775" s="39"/>
      <c r="CK775" s="39"/>
      <c r="CL775" s="39"/>
      <c r="CM775" s="39"/>
      <c r="CN775" s="39"/>
      <c r="CO775" s="39"/>
      <c r="CP775" s="39"/>
      <c r="CQ775" s="39"/>
      <c r="CR775" s="39"/>
      <c r="CS775" s="39"/>
      <c r="CT775" s="39"/>
      <c r="CU775" s="39"/>
      <c r="CV775" s="39"/>
      <c r="CW775" s="39"/>
      <c r="CX775" s="39"/>
      <c r="CY775" s="39">
        <v>0.94433400000000001</v>
      </c>
      <c r="CZ775" s="39"/>
      <c r="DA775" s="39"/>
      <c r="DB775" s="39"/>
      <c r="DC775" s="39"/>
      <c r="DD775" s="39"/>
      <c r="DE775" s="39"/>
      <c r="DF775" s="39"/>
      <c r="DG775" s="39"/>
      <c r="DH775" s="39"/>
      <c r="DI775" s="39"/>
      <c r="DJ775" s="39"/>
      <c r="DK775" s="39">
        <v>1.1499999999999999</v>
      </c>
      <c r="DL775" s="39"/>
      <c r="DM775" s="39"/>
      <c r="DN775" s="39"/>
      <c r="DO775" s="39"/>
      <c r="DP775" s="39"/>
      <c r="DQ775" s="39"/>
      <c r="DR775" s="39"/>
      <c r="DS775" s="39"/>
      <c r="DT775" s="39"/>
      <c r="DU775" s="39"/>
      <c r="DV775" s="39"/>
      <c r="DW775" s="39"/>
      <c r="DX775" s="39"/>
      <c r="DY775" s="39">
        <v>1.3875120000000001</v>
      </c>
      <c r="DZ775" s="39"/>
      <c r="EA775" s="39"/>
      <c r="EB775" s="39"/>
      <c r="EC775" s="39"/>
      <c r="ED775" s="39"/>
      <c r="EE775" s="39"/>
      <c r="EF775" s="39"/>
      <c r="EG775" s="39"/>
      <c r="EH775" s="39"/>
      <c r="EI775" s="39"/>
      <c r="EJ775" s="39"/>
      <c r="EK775" s="39"/>
    </row>
    <row r="776" spans="1:141">
      <c r="A776" s="91" t="s">
        <v>757</v>
      </c>
      <c r="B776" s="40"/>
      <c r="C776" s="40"/>
      <c r="D776" s="40"/>
      <c r="E776" s="40"/>
      <c r="F776" s="40"/>
      <c r="G776" s="40"/>
      <c r="H776" s="40"/>
      <c r="I776" s="40"/>
      <c r="J776" s="40"/>
      <c r="K776" s="40"/>
      <c r="L776" s="36">
        <v>17.95</v>
      </c>
      <c r="M776" s="40"/>
      <c r="N776" s="40"/>
      <c r="O776" s="40"/>
      <c r="P776" s="36">
        <v>15.15</v>
      </c>
      <c r="Q776" s="40"/>
      <c r="R776" s="36">
        <v>26.1</v>
      </c>
      <c r="S776" s="40"/>
      <c r="T776" s="40"/>
      <c r="U776" s="40"/>
      <c r="V776" s="40"/>
      <c r="W776" s="40"/>
      <c r="X776" s="40"/>
      <c r="Y776" s="40"/>
      <c r="Z776" s="40"/>
      <c r="AA776" s="40"/>
      <c r="AB776" s="36">
        <v>30.9</v>
      </c>
      <c r="AC776" s="40"/>
      <c r="AD776" s="40"/>
      <c r="AE776" s="40"/>
      <c r="AF776" s="40"/>
      <c r="AG776" s="40"/>
      <c r="AH776" s="36">
        <v>26.55</v>
      </c>
      <c r="AI776" s="40"/>
      <c r="AJ776" s="40"/>
      <c r="AK776" s="40"/>
      <c r="AL776" s="40"/>
      <c r="AM776" s="40"/>
      <c r="AN776" s="36">
        <v>31.3</v>
      </c>
      <c r="AO776" s="40"/>
      <c r="AP776" s="40"/>
      <c r="AQ776" s="40"/>
      <c r="AR776" s="40"/>
      <c r="AS776" s="40"/>
      <c r="AT776" s="36">
        <v>21.45</v>
      </c>
      <c r="AU776" s="40"/>
      <c r="AV776" s="40"/>
      <c r="AW776" s="40"/>
      <c r="AX776" s="40"/>
      <c r="AY776" s="40"/>
      <c r="AZ776" s="36">
        <v>33.35</v>
      </c>
      <c r="BA776" s="40"/>
      <c r="BB776" s="40"/>
      <c r="BC776" s="40"/>
      <c r="BD776" s="40"/>
      <c r="BE776" s="40"/>
      <c r="BF776" s="36">
        <v>18.3</v>
      </c>
      <c r="BG776" s="40"/>
      <c r="BH776" s="40"/>
      <c r="BI776" s="40"/>
      <c r="BJ776" s="40"/>
      <c r="BK776" s="40"/>
      <c r="BL776" s="40"/>
      <c r="BM776" s="40"/>
      <c r="BN776" s="40"/>
      <c r="BO776" s="40"/>
      <c r="BP776" s="40"/>
      <c r="BQ776" s="40"/>
      <c r="BR776" s="40"/>
      <c r="BS776" s="36">
        <v>14.05</v>
      </c>
      <c r="BT776" s="40"/>
      <c r="BU776" s="40"/>
      <c r="BV776" s="40"/>
      <c r="BW776" s="40"/>
      <c r="BX776" s="40"/>
      <c r="BY776" s="40"/>
      <c r="BZ776" s="39"/>
      <c r="CA776" s="39"/>
      <c r="CB776" s="39"/>
      <c r="CC776" s="39"/>
      <c r="CD776" s="39"/>
      <c r="CE776" s="39">
        <v>13.536464</v>
      </c>
      <c r="CF776" s="39"/>
      <c r="CG776" s="39"/>
      <c r="CH776" s="39"/>
      <c r="CI776" s="39"/>
      <c r="CJ776" s="39"/>
      <c r="CK776" s="39"/>
      <c r="CL776" s="39"/>
      <c r="CM776" s="39"/>
      <c r="CN776" s="39"/>
      <c r="CO776" s="39"/>
      <c r="CP776" s="39"/>
      <c r="CQ776" s="39"/>
      <c r="CR776" s="39"/>
      <c r="CS776" s="39"/>
      <c r="CT776" s="39"/>
      <c r="CU776" s="39"/>
      <c r="CV776" s="39"/>
      <c r="CW776" s="39"/>
      <c r="CX776" s="39"/>
      <c r="CY776" s="39">
        <v>14.363816999999999</v>
      </c>
      <c r="CZ776" s="39"/>
      <c r="DA776" s="39"/>
      <c r="DB776" s="39"/>
      <c r="DC776" s="39"/>
      <c r="DD776" s="39"/>
      <c r="DE776" s="39"/>
      <c r="DF776" s="39"/>
      <c r="DG776" s="39"/>
      <c r="DH776" s="39"/>
      <c r="DI776" s="39"/>
      <c r="DJ776" s="39"/>
      <c r="DK776" s="39">
        <v>16.95</v>
      </c>
      <c r="DL776" s="39"/>
      <c r="DM776" s="39"/>
      <c r="DN776" s="39"/>
      <c r="DO776" s="39"/>
      <c r="DP776" s="39"/>
      <c r="DQ776" s="39"/>
      <c r="DR776" s="39"/>
      <c r="DS776" s="39"/>
      <c r="DT776" s="39"/>
      <c r="DU776" s="39"/>
      <c r="DV776" s="39"/>
      <c r="DW776" s="39"/>
      <c r="DX776" s="39"/>
      <c r="DY776" s="39">
        <v>18.780971000000001</v>
      </c>
      <c r="DZ776" s="39"/>
      <c r="EA776" s="39"/>
      <c r="EB776" s="39"/>
      <c r="EC776" s="39"/>
      <c r="ED776" s="39"/>
      <c r="EE776" s="39"/>
      <c r="EF776" s="39"/>
      <c r="EG776" s="39"/>
      <c r="EH776" s="39"/>
      <c r="EI776" s="39"/>
      <c r="EJ776" s="39"/>
      <c r="EK776" s="39"/>
    </row>
    <row r="777" spans="1:141">
      <c r="A777" s="91" t="s">
        <v>701</v>
      </c>
      <c r="B777" s="40"/>
      <c r="C777" s="40"/>
      <c r="D777" s="40"/>
      <c r="E777" s="40"/>
      <c r="F777" s="40"/>
      <c r="G777" s="40"/>
      <c r="H777" s="40"/>
      <c r="I777" s="40"/>
      <c r="J777" s="40"/>
      <c r="K777" s="40"/>
      <c r="L777" s="40">
        <v>0.2</v>
      </c>
      <c r="M777" s="40"/>
      <c r="N777" s="40"/>
      <c r="O777" s="40"/>
      <c r="P777" s="40">
        <v>0.2</v>
      </c>
      <c r="Q777" s="40"/>
      <c r="R777" s="40">
        <v>0.25</v>
      </c>
      <c r="S777" s="40"/>
      <c r="T777" s="40"/>
      <c r="U777" s="40"/>
      <c r="V777" s="40"/>
      <c r="W777" s="40"/>
      <c r="X777" s="40"/>
      <c r="Y777" s="40"/>
      <c r="Z777" s="40"/>
      <c r="AA777" s="40"/>
      <c r="AB777" s="40">
        <v>0.2</v>
      </c>
      <c r="AC777" s="40"/>
      <c r="AD777" s="40"/>
      <c r="AE777" s="40"/>
      <c r="AF777" s="40"/>
      <c r="AG777" s="40"/>
      <c r="AH777" s="40">
        <v>0.35</v>
      </c>
      <c r="AI777" s="40"/>
      <c r="AJ777" s="40"/>
      <c r="AK777" s="40"/>
      <c r="AL777" s="40"/>
      <c r="AM777" s="40"/>
      <c r="AN777" s="40">
        <v>0.35</v>
      </c>
      <c r="AO777" s="40"/>
      <c r="AP777" s="40"/>
      <c r="AQ777" s="40"/>
      <c r="AR777" s="40"/>
      <c r="AS777" s="40"/>
      <c r="AT777" s="40">
        <v>0.8</v>
      </c>
      <c r="AU777" s="40"/>
      <c r="AV777" s="40"/>
      <c r="AW777" s="40"/>
      <c r="AX777" s="40"/>
      <c r="AY777" s="40"/>
      <c r="AZ777" s="40">
        <v>0.35</v>
      </c>
      <c r="BA777" s="40"/>
      <c r="BB777" s="40"/>
      <c r="BC777" s="40"/>
      <c r="BD777" s="40"/>
      <c r="BE777" s="40"/>
      <c r="BF777" s="40">
        <v>1.05</v>
      </c>
      <c r="BG777" s="40"/>
      <c r="BH777" s="40"/>
      <c r="BI777" s="40"/>
      <c r="BJ777" s="40"/>
      <c r="BK777" s="40"/>
      <c r="BL777" s="40"/>
      <c r="BM777" s="40"/>
      <c r="BN777" s="40"/>
      <c r="BO777" s="40"/>
      <c r="BP777" s="40"/>
      <c r="BQ777" s="40"/>
      <c r="BR777" s="40"/>
      <c r="BS777" s="40">
        <v>1.1000000000000001</v>
      </c>
      <c r="BT777" s="40"/>
      <c r="BU777" s="40"/>
      <c r="BV777" s="40"/>
      <c r="BW777" s="40"/>
      <c r="BX777" s="40"/>
      <c r="BY777" s="40"/>
      <c r="BZ777" s="39"/>
      <c r="CA777" s="39"/>
      <c r="CB777" s="39"/>
      <c r="CC777" s="39"/>
      <c r="CD777" s="39"/>
      <c r="CE777" s="39">
        <v>1.898102</v>
      </c>
      <c r="CF777" s="39"/>
      <c r="CG777" s="39"/>
      <c r="CH777" s="39"/>
      <c r="CI777" s="39"/>
      <c r="CJ777" s="39"/>
      <c r="CK777" s="39"/>
      <c r="CL777" s="39"/>
      <c r="CM777" s="39"/>
      <c r="CN777" s="39"/>
      <c r="CO777" s="39"/>
      <c r="CP777" s="39"/>
      <c r="CQ777" s="39"/>
      <c r="CR777" s="39"/>
      <c r="CS777" s="39"/>
      <c r="CT777" s="39"/>
      <c r="CU777" s="39"/>
      <c r="CV777" s="39"/>
      <c r="CW777" s="39"/>
      <c r="CX777" s="39"/>
      <c r="CY777" s="39">
        <v>1.093439</v>
      </c>
      <c r="CZ777" s="39"/>
      <c r="DA777" s="39"/>
      <c r="DB777" s="39"/>
      <c r="DC777" s="39"/>
      <c r="DD777" s="39"/>
      <c r="DE777" s="39"/>
      <c r="DF777" s="39"/>
      <c r="DG777" s="39"/>
      <c r="DH777" s="39"/>
      <c r="DI777" s="39"/>
      <c r="DJ777" s="39"/>
      <c r="DK777" s="39">
        <v>1.7</v>
      </c>
      <c r="DL777" s="39"/>
      <c r="DM777" s="39"/>
      <c r="DN777" s="39"/>
      <c r="DO777" s="39"/>
      <c r="DP777" s="39"/>
      <c r="DQ777" s="39"/>
      <c r="DR777" s="39"/>
      <c r="DS777" s="39"/>
      <c r="DT777" s="39"/>
      <c r="DU777" s="39"/>
      <c r="DV777" s="39"/>
      <c r="DW777" s="39"/>
      <c r="DX777" s="39"/>
      <c r="DY777" s="39">
        <v>1.6352819999999999</v>
      </c>
      <c r="DZ777" s="39"/>
      <c r="EA777" s="39"/>
      <c r="EB777" s="39"/>
      <c r="EC777" s="39"/>
      <c r="ED777" s="39"/>
      <c r="EE777" s="39"/>
      <c r="EF777" s="39"/>
      <c r="EG777" s="39"/>
      <c r="EH777" s="39"/>
      <c r="EI777" s="39"/>
      <c r="EJ777" s="39"/>
      <c r="EK777" s="39"/>
    </row>
    <row r="778" spans="1:141" ht="22.5">
      <c r="A778" s="91" t="s">
        <v>760</v>
      </c>
      <c r="B778" s="40"/>
      <c r="C778" s="40"/>
      <c r="D778" s="40"/>
      <c r="E778" s="40"/>
      <c r="F778" s="40"/>
      <c r="G778" s="40"/>
      <c r="H778" s="40"/>
      <c r="I778" s="40"/>
      <c r="J778" s="40"/>
      <c r="K778" s="40"/>
      <c r="L778" s="36">
        <v>21.85</v>
      </c>
      <c r="M778" s="40"/>
      <c r="N778" s="40"/>
      <c r="O778" s="40"/>
      <c r="P778" s="36">
        <v>22.45</v>
      </c>
      <c r="Q778" s="40"/>
      <c r="R778" s="36">
        <v>23.25</v>
      </c>
      <c r="S778" s="40"/>
      <c r="T778" s="40"/>
      <c r="U778" s="40"/>
      <c r="V778" s="40"/>
      <c r="W778" s="40"/>
      <c r="X778" s="40"/>
      <c r="Y778" s="40"/>
      <c r="Z778" s="40"/>
      <c r="AA778" s="40"/>
      <c r="AB778" s="36">
        <v>24.7</v>
      </c>
      <c r="AC778" s="40"/>
      <c r="AD778" s="40"/>
      <c r="AE778" s="40"/>
      <c r="AF778" s="40"/>
      <c r="AG778" s="40"/>
      <c r="AH778" s="36">
        <v>25.8</v>
      </c>
      <c r="AI778" s="40"/>
      <c r="AJ778" s="40"/>
      <c r="AK778" s="40"/>
      <c r="AL778" s="40"/>
      <c r="AM778" s="40"/>
      <c r="AN778" s="36">
        <v>22.65</v>
      </c>
      <c r="AO778" s="40"/>
      <c r="AP778" s="40"/>
      <c r="AQ778" s="40"/>
      <c r="AR778" s="40"/>
      <c r="AS778" s="40"/>
      <c r="AT778" s="36">
        <v>24.1</v>
      </c>
      <c r="AU778" s="40"/>
      <c r="AV778" s="40"/>
      <c r="AW778" s="40"/>
      <c r="AX778" s="40"/>
      <c r="AY778" s="40"/>
      <c r="AZ778" s="36">
        <v>23</v>
      </c>
      <c r="BA778" s="40"/>
      <c r="BB778" s="40"/>
      <c r="BC778" s="40"/>
      <c r="BD778" s="40"/>
      <c r="BE778" s="40"/>
      <c r="BF778" s="36">
        <v>22.5</v>
      </c>
      <c r="BG778" s="40"/>
      <c r="BH778" s="40"/>
      <c r="BI778" s="40"/>
      <c r="BJ778" s="40"/>
      <c r="BK778" s="40"/>
      <c r="BL778" s="40"/>
      <c r="BM778" s="40"/>
      <c r="BN778" s="40"/>
      <c r="BO778" s="40"/>
      <c r="BP778" s="40"/>
      <c r="BQ778" s="40"/>
      <c r="BR778" s="40"/>
      <c r="BS778" s="36">
        <v>31.3</v>
      </c>
      <c r="BT778" s="40"/>
      <c r="BU778" s="40"/>
      <c r="BV778" s="40"/>
      <c r="BW778" s="40"/>
      <c r="BX778" s="40"/>
      <c r="BY778" s="40"/>
      <c r="BZ778" s="39"/>
      <c r="CA778" s="39"/>
      <c r="CB778" s="39"/>
      <c r="CC778" s="39"/>
      <c r="CD778" s="39"/>
      <c r="CE778" s="39">
        <v>29.020979000000001</v>
      </c>
      <c r="CF778" s="39"/>
      <c r="CG778" s="39"/>
      <c r="CH778" s="39"/>
      <c r="CI778" s="39"/>
      <c r="CJ778" s="39"/>
      <c r="CK778" s="39"/>
      <c r="CL778" s="39"/>
      <c r="CM778" s="39"/>
      <c r="CN778" s="39"/>
      <c r="CO778" s="39"/>
      <c r="CP778" s="39"/>
      <c r="CQ778" s="39"/>
      <c r="CR778" s="39"/>
      <c r="CS778" s="39"/>
      <c r="CT778" s="39"/>
      <c r="CU778" s="39"/>
      <c r="CV778" s="39"/>
      <c r="CW778" s="39"/>
      <c r="CX778" s="39"/>
      <c r="CY778" s="39">
        <v>31.560635999999999</v>
      </c>
      <c r="CZ778" s="39"/>
      <c r="DA778" s="39"/>
      <c r="DB778" s="39"/>
      <c r="DC778" s="39"/>
      <c r="DD778" s="39"/>
      <c r="DE778" s="39"/>
      <c r="DF778" s="39"/>
      <c r="DG778" s="39"/>
      <c r="DH778" s="39"/>
      <c r="DI778" s="39"/>
      <c r="DJ778" s="39"/>
      <c r="DK778" s="39">
        <v>25.7</v>
      </c>
      <c r="DL778" s="39"/>
      <c r="DM778" s="39"/>
      <c r="DN778" s="39"/>
      <c r="DO778" s="39"/>
      <c r="DP778" s="39"/>
      <c r="DQ778" s="39"/>
      <c r="DR778" s="39"/>
      <c r="DS778" s="39"/>
      <c r="DT778" s="39"/>
      <c r="DU778" s="39"/>
      <c r="DV778" s="39"/>
      <c r="DW778" s="39"/>
      <c r="DX778" s="39"/>
      <c r="DY778" s="39">
        <v>23.984143</v>
      </c>
      <c r="DZ778" s="39"/>
      <c r="EA778" s="39"/>
      <c r="EB778" s="39"/>
      <c r="EC778" s="39"/>
      <c r="ED778" s="39"/>
      <c r="EE778" s="39"/>
      <c r="EF778" s="39"/>
      <c r="EG778" s="39"/>
      <c r="EH778" s="39"/>
      <c r="EI778" s="39"/>
      <c r="EJ778" s="39"/>
      <c r="EK778" s="39"/>
    </row>
    <row r="779" spans="1:141">
      <c r="A779" s="122" t="s">
        <v>124</v>
      </c>
      <c r="B779" s="58"/>
      <c r="C779" s="58"/>
      <c r="D779" s="58"/>
      <c r="E779" s="58"/>
      <c r="F779" s="58"/>
      <c r="G779" s="58"/>
      <c r="H779" s="58"/>
      <c r="I779" s="58"/>
      <c r="J779" s="58"/>
      <c r="K779" s="58"/>
      <c r="L779" s="44">
        <v>10.5</v>
      </c>
      <c r="M779" s="58"/>
      <c r="N779" s="58"/>
      <c r="O779" s="58"/>
      <c r="P779" s="44">
        <v>13.5</v>
      </c>
      <c r="Q779" s="58"/>
      <c r="R779" s="44">
        <v>9.4</v>
      </c>
      <c r="S779" s="58"/>
      <c r="T779" s="58"/>
      <c r="U779" s="58"/>
      <c r="V779" s="58"/>
      <c r="W779" s="58"/>
      <c r="X779" s="58"/>
      <c r="Y779" s="58"/>
      <c r="Z779" s="58"/>
      <c r="AA779" s="58"/>
      <c r="AB779" s="44">
        <v>8.15</v>
      </c>
      <c r="AC779" s="58"/>
      <c r="AD779" s="58"/>
      <c r="AE779" s="58"/>
      <c r="AF779" s="58"/>
      <c r="AG779" s="58"/>
      <c r="AH779" s="44">
        <v>9.5</v>
      </c>
      <c r="AI779" s="58"/>
      <c r="AJ779" s="58"/>
      <c r="AK779" s="58"/>
      <c r="AL779" s="58"/>
      <c r="AM779" s="58"/>
      <c r="AN779" s="44">
        <v>6.75</v>
      </c>
      <c r="AO779" s="58"/>
      <c r="AP779" s="58"/>
      <c r="AQ779" s="58"/>
      <c r="AR779" s="58"/>
      <c r="AS779" s="58"/>
      <c r="AT779" s="44">
        <v>8.6999999999999993</v>
      </c>
      <c r="AU779" s="58"/>
      <c r="AV779" s="58"/>
      <c r="AW779" s="58"/>
      <c r="AX779" s="58"/>
      <c r="AY779" s="58"/>
      <c r="AZ779" s="44">
        <v>7.3</v>
      </c>
      <c r="BA779" s="58"/>
      <c r="BB779" s="58"/>
      <c r="BC779" s="58"/>
      <c r="BD779" s="58"/>
      <c r="BE779" s="58"/>
      <c r="BF779" s="44">
        <v>9.3000000000000007</v>
      </c>
      <c r="BG779" s="58"/>
      <c r="BH779" s="58"/>
      <c r="BI779" s="58"/>
      <c r="BJ779" s="58"/>
      <c r="BK779" s="58"/>
      <c r="BL779" s="58"/>
      <c r="BM779" s="58"/>
      <c r="BN779" s="58"/>
      <c r="BO779" s="58"/>
      <c r="BP779" s="58"/>
      <c r="BQ779" s="58"/>
      <c r="BR779" s="58"/>
      <c r="BS779" s="44">
        <v>10.25</v>
      </c>
      <c r="BT779" s="58"/>
      <c r="BU779" s="58"/>
      <c r="BV779" s="58"/>
      <c r="BW779" s="58"/>
      <c r="BX779" s="58"/>
      <c r="BY779" s="58"/>
      <c r="BZ779" s="45"/>
      <c r="CA779" s="45"/>
      <c r="CB779" s="45"/>
      <c r="CC779" s="45"/>
      <c r="CD779" s="45"/>
      <c r="CE779" s="45">
        <v>8.0919080000000001</v>
      </c>
      <c r="CF779" s="45"/>
      <c r="CG779" s="45"/>
      <c r="CH779" s="45"/>
      <c r="CI779" s="45"/>
      <c r="CJ779" s="45"/>
      <c r="CK779" s="45"/>
      <c r="CL779" s="45"/>
      <c r="CM779" s="45"/>
      <c r="CN779" s="45"/>
      <c r="CO779" s="45"/>
      <c r="CP779" s="45"/>
      <c r="CQ779" s="45"/>
      <c r="CR779" s="45"/>
      <c r="CS779" s="45"/>
      <c r="CT779" s="45"/>
      <c r="CU779" s="45"/>
      <c r="CV779" s="45"/>
      <c r="CW779" s="45"/>
      <c r="CX779" s="45"/>
      <c r="CY779" s="45">
        <v>8.8966200000000004</v>
      </c>
      <c r="CZ779" s="45"/>
      <c r="DA779" s="45"/>
      <c r="DB779" s="45"/>
      <c r="DC779" s="45"/>
      <c r="DD779" s="45"/>
      <c r="DE779" s="45"/>
      <c r="DF779" s="45"/>
      <c r="DG779" s="45"/>
      <c r="DH779" s="45"/>
      <c r="DI779" s="45"/>
      <c r="DJ779" s="45"/>
      <c r="DK779" s="39">
        <v>9.75</v>
      </c>
      <c r="DL779" s="39"/>
      <c r="DM779" s="39"/>
      <c r="DN779" s="39"/>
      <c r="DO779" s="39"/>
      <c r="DP779" s="39"/>
      <c r="DQ779" s="39"/>
      <c r="DR779" s="39"/>
      <c r="DS779" s="39"/>
      <c r="DT779" s="39"/>
      <c r="DU779" s="39"/>
      <c r="DV779" s="39"/>
      <c r="DW779" s="39"/>
      <c r="DX779" s="39"/>
      <c r="DY779" s="39">
        <v>6.2933599999999998</v>
      </c>
      <c r="DZ779" s="39"/>
      <c r="EA779" s="39"/>
      <c r="EB779" s="39"/>
      <c r="EC779" s="39"/>
      <c r="ED779" s="39"/>
      <c r="EE779" s="39"/>
      <c r="EF779" s="39"/>
      <c r="EG779" s="39"/>
      <c r="EH779" s="39"/>
      <c r="EI779" s="39"/>
      <c r="EJ779" s="39"/>
      <c r="EK779" s="39"/>
    </row>
    <row r="780" spans="1:141" ht="40.700000000000003" customHeight="1">
      <c r="A780" s="65" t="s">
        <v>761</v>
      </c>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c r="BU780" s="33"/>
      <c r="BV780" s="33"/>
      <c r="BW780" s="33"/>
      <c r="BX780" s="34"/>
      <c r="BY780" s="33"/>
      <c r="BZ780" s="33"/>
      <c r="CA780" s="33"/>
      <c r="CB780" s="33"/>
      <c r="CC780" s="33"/>
      <c r="CD780" s="33"/>
      <c r="CE780" s="33"/>
      <c r="CF780" s="33"/>
      <c r="CG780" s="33"/>
      <c r="CH780" s="33"/>
      <c r="CI780" s="33"/>
      <c r="CJ780" s="33"/>
      <c r="CK780" s="33"/>
      <c r="CL780" s="33"/>
      <c r="CM780" s="33"/>
      <c r="CN780" s="33"/>
      <c r="CO780" s="33"/>
      <c r="CP780" s="33"/>
      <c r="CQ780" s="33"/>
      <c r="CR780" s="33"/>
      <c r="CS780" s="33"/>
      <c r="CT780" s="33"/>
      <c r="CU780" s="33"/>
      <c r="CV780" s="33"/>
      <c r="CW780" s="33"/>
      <c r="CX780" s="33"/>
      <c r="CY780" s="33"/>
      <c r="CZ780" s="33"/>
      <c r="DA780" s="33"/>
      <c r="DB780" s="33"/>
      <c r="DC780" s="33"/>
      <c r="DD780" s="33"/>
      <c r="DE780" s="33"/>
      <c r="DF780" s="33"/>
      <c r="DG780" s="33"/>
      <c r="DH780" s="33"/>
      <c r="DI780" s="33"/>
      <c r="DJ780" s="33"/>
      <c r="DK780" s="33"/>
      <c r="DL780" s="33"/>
      <c r="DM780" s="33"/>
      <c r="DN780" s="33"/>
      <c r="DO780" s="33"/>
      <c r="DP780" s="33"/>
      <c r="DQ780" s="33"/>
      <c r="DR780" s="33"/>
      <c r="DS780" s="33"/>
      <c r="DT780" s="33"/>
      <c r="DU780" s="33"/>
      <c r="DV780" s="33"/>
      <c r="DW780" s="33"/>
      <c r="DX780" s="33"/>
      <c r="DY780" s="33"/>
      <c r="DZ780" s="33"/>
      <c r="EA780" s="33"/>
      <c r="EB780" s="33"/>
      <c r="EC780" s="33"/>
      <c r="ED780" s="33"/>
      <c r="EE780" s="33"/>
      <c r="EF780" s="33"/>
      <c r="EG780" s="33"/>
      <c r="EH780" s="33"/>
      <c r="EI780" s="33"/>
      <c r="EJ780" s="33"/>
      <c r="EK780" s="33"/>
    </row>
    <row r="781" spans="1:141" ht="33.75">
      <c r="A781" s="91" t="s">
        <v>751</v>
      </c>
      <c r="B781" s="40"/>
      <c r="C781" s="40"/>
      <c r="D781" s="40"/>
      <c r="E781" s="40"/>
      <c r="F781" s="40"/>
      <c r="G781" s="40"/>
      <c r="H781" s="40"/>
      <c r="I781" s="40"/>
      <c r="J781" s="40"/>
      <c r="K781" s="40"/>
      <c r="L781" s="36">
        <v>15.65</v>
      </c>
      <c r="M781" s="40"/>
      <c r="N781" s="40"/>
      <c r="O781" s="40"/>
      <c r="P781" s="36">
        <v>15.75</v>
      </c>
      <c r="Q781" s="40"/>
      <c r="R781" s="36">
        <v>18</v>
      </c>
      <c r="S781" s="40"/>
      <c r="T781" s="40"/>
      <c r="U781" s="40"/>
      <c r="V781" s="40"/>
      <c r="W781" s="40"/>
      <c r="X781" s="40"/>
      <c r="Y781" s="40"/>
      <c r="Z781" s="40"/>
      <c r="AA781" s="40"/>
      <c r="AB781" s="36">
        <v>24.85</v>
      </c>
      <c r="AC781" s="40"/>
      <c r="AD781" s="40"/>
      <c r="AE781" s="40"/>
      <c r="AF781" s="40"/>
      <c r="AG781" s="40"/>
      <c r="AH781" s="36">
        <v>25.25</v>
      </c>
      <c r="AI781" s="40"/>
      <c r="AJ781" s="40"/>
      <c r="AK781" s="40"/>
      <c r="AL781" s="40"/>
      <c r="AM781" s="40"/>
      <c r="AN781" s="36">
        <v>22.9</v>
      </c>
      <c r="AO781" s="40"/>
      <c r="AP781" s="40"/>
      <c r="AQ781" s="40"/>
      <c r="AR781" s="40"/>
      <c r="AS781" s="40"/>
      <c r="AT781" s="36">
        <v>15.05</v>
      </c>
      <c r="AU781" s="40"/>
      <c r="AV781" s="40"/>
      <c r="AW781" s="40"/>
      <c r="AX781" s="40"/>
      <c r="AY781" s="40"/>
      <c r="AZ781" s="36">
        <v>19.7</v>
      </c>
      <c r="BA781" s="40"/>
      <c r="BB781" s="40"/>
      <c r="BC781" s="40"/>
      <c r="BD781" s="40"/>
      <c r="BE781" s="40"/>
      <c r="BF781" s="36">
        <v>16</v>
      </c>
      <c r="BG781" s="40"/>
      <c r="BH781" s="40"/>
      <c r="BI781" s="40"/>
      <c r="BJ781" s="40"/>
      <c r="BK781" s="40"/>
      <c r="BL781" s="40"/>
      <c r="BM781" s="40"/>
      <c r="BN781" s="40"/>
      <c r="BO781" s="40"/>
      <c r="BP781" s="40"/>
      <c r="BQ781" s="40"/>
      <c r="BR781" s="40"/>
      <c r="BS781" s="36">
        <v>14.7</v>
      </c>
      <c r="BT781" s="40"/>
      <c r="BU781" s="40"/>
      <c r="BV781" s="40"/>
      <c r="BW781" s="40"/>
      <c r="BX781" s="40"/>
      <c r="BY781" s="40"/>
      <c r="BZ781" s="39"/>
      <c r="CA781" s="39"/>
      <c r="CB781" s="39"/>
      <c r="CC781" s="39"/>
      <c r="CD781" s="39"/>
      <c r="CE781" s="39">
        <v>15.084915000000001</v>
      </c>
      <c r="CF781" s="39"/>
      <c r="CG781" s="39"/>
      <c r="CH781" s="39"/>
      <c r="CI781" s="39"/>
      <c r="CJ781" s="39"/>
      <c r="CK781" s="39"/>
      <c r="CL781" s="39"/>
      <c r="CM781" s="39"/>
      <c r="CN781" s="39"/>
      <c r="CO781" s="39"/>
      <c r="CP781" s="39"/>
      <c r="CQ781" s="39"/>
      <c r="CR781" s="39"/>
      <c r="CS781" s="39"/>
      <c r="CT781" s="39"/>
      <c r="CU781" s="39"/>
      <c r="CV781" s="39"/>
      <c r="CW781" s="39"/>
      <c r="CX781" s="39"/>
      <c r="CY781" s="39">
        <v>18.737575</v>
      </c>
      <c r="CZ781" s="39"/>
      <c r="DA781" s="39"/>
      <c r="DB781" s="39"/>
      <c r="DC781" s="39"/>
      <c r="DD781" s="39"/>
      <c r="DE781" s="39"/>
      <c r="DF781" s="39"/>
      <c r="DG781" s="39"/>
      <c r="DH781" s="39"/>
      <c r="DI781" s="39"/>
      <c r="DJ781" s="39"/>
      <c r="DK781" s="39">
        <v>17.649999999999999</v>
      </c>
      <c r="DL781" s="39"/>
      <c r="DM781" s="39"/>
      <c r="DN781" s="39"/>
      <c r="DO781" s="39"/>
      <c r="DP781" s="39"/>
      <c r="DQ781" s="39"/>
      <c r="DR781" s="39"/>
      <c r="DS781" s="39"/>
      <c r="DT781" s="39"/>
      <c r="DU781" s="39"/>
      <c r="DV781" s="39"/>
      <c r="DW781" s="39"/>
      <c r="DX781" s="39"/>
      <c r="DY781" s="39">
        <v>17.343904999999999</v>
      </c>
      <c r="DZ781" s="39"/>
      <c r="EA781" s="39"/>
      <c r="EB781" s="39"/>
      <c r="EC781" s="39"/>
      <c r="ED781" s="39"/>
      <c r="EE781" s="39"/>
      <c r="EF781" s="39"/>
      <c r="EG781" s="39"/>
      <c r="EH781" s="39"/>
      <c r="EI781" s="39"/>
      <c r="EJ781" s="39"/>
      <c r="EK781" s="39"/>
    </row>
    <row r="782" spans="1:141" ht="33.75">
      <c r="A782" s="91" t="s">
        <v>752</v>
      </c>
      <c r="B782" s="40"/>
      <c r="C782" s="40"/>
      <c r="D782" s="40"/>
      <c r="E782" s="40"/>
      <c r="F782" s="40"/>
      <c r="G782" s="40"/>
      <c r="H782" s="40"/>
      <c r="I782" s="40"/>
      <c r="J782" s="40"/>
      <c r="K782" s="40"/>
      <c r="L782" s="36">
        <v>19.45</v>
      </c>
      <c r="M782" s="40"/>
      <c r="N782" s="40"/>
      <c r="O782" s="40"/>
      <c r="P782" s="36">
        <v>17.45</v>
      </c>
      <c r="Q782" s="40"/>
      <c r="R782" s="36">
        <v>26.6</v>
      </c>
      <c r="S782" s="40"/>
      <c r="T782" s="40"/>
      <c r="U782" s="40"/>
      <c r="V782" s="40"/>
      <c r="W782" s="40"/>
      <c r="X782" s="40"/>
      <c r="Y782" s="40"/>
      <c r="Z782" s="40"/>
      <c r="AA782" s="40"/>
      <c r="AB782" s="36">
        <v>28.35</v>
      </c>
      <c r="AC782" s="40"/>
      <c r="AD782" s="40"/>
      <c r="AE782" s="40"/>
      <c r="AF782" s="40"/>
      <c r="AG782" s="40"/>
      <c r="AH782" s="36">
        <v>29.5</v>
      </c>
      <c r="AI782" s="40"/>
      <c r="AJ782" s="40"/>
      <c r="AK782" s="40"/>
      <c r="AL782" s="40"/>
      <c r="AM782" s="40"/>
      <c r="AN782" s="36">
        <v>27.1</v>
      </c>
      <c r="AO782" s="40"/>
      <c r="AP782" s="40"/>
      <c r="AQ782" s="40"/>
      <c r="AR782" s="40"/>
      <c r="AS782" s="40"/>
      <c r="AT782" s="36">
        <v>19.649999999999999</v>
      </c>
      <c r="AU782" s="40"/>
      <c r="AV782" s="40"/>
      <c r="AW782" s="40"/>
      <c r="AX782" s="40"/>
      <c r="AY782" s="40"/>
      <c r="AZ782" s="36">
        <v>27.2</v>
      </c>
      <c r="BA782" s="40"/>
      <c r="BB782" s="40"/>
      <c r="BC782" s="40"/>
      <c r="BD782" s="40"/>
      <c r="BE782" s="40"/>
      <c r="BF782" s="36">
        <v>23.05</v>
      </c>
      <c r="BG782" s="40"/>
      <c r="BH782" s="40"/>
      <c r="BI782" s="40"/>
      <c r="BJ782" s="40"/>
      <c r="BK782" s="40"/>
      <c r="BL782" s="40"/>
      <c r="BM782" s="40"/>
      <c r="BN782" s="40"/>
      <c r="BO782" s="40"/>
      <c r="BP782" s="40"/>
      <c r="BQ782" s="40"/>
      <c r="BR782" s="40"/>
      <c r="BS782" s="36">
        <v>20.25</v>
      </c>
      <c r="BT782" s="40"/>
      <c r="BU782" s="40"/>
      <c r="BV782" s="40"/>
      <c r="BW782" s="40"/>
      <c r="BX782" s="40"/>
      <c r="BY782" s="40"/>
      <c r="BZ782" s="39"/>
      <c r="CA782" s="39"/>
      <c r="CB782" s="39"/>
      <c r="CC782" s="39"/>
      <c r="CD782" s="39"/>
      <c r="CE782" s="39">
        <v>19.030968999999999</v>
      </c>
      <c r="CF782" s="39"/>
      <c r="CG782" s="39"/>
      <c r="CH782" s="39"/>
      <c r="CI782" s="39"/>
      <c r="CJ782" s="39"/>
      <c r="CK782" s="39"/>
      <c r="CL782" s="39"/>
      <c r="CM782" s="39"/>
      <c r="CN782" s="39"/>
      <c r="CO782" s="39"/>
      <c r="CP782" s="39"/>
      <c r="CQ782" s="39"/>
      <c r="CR782" s="39"/>
      <c r="CS782" s="39"/>
      <c r="CT782" s="39"/>
      <c r="CU782" s="39"/>
      <c r="CV782" s="39"/>
      <c r="CW782" s="39"/>
      <c r="CX782" s="39"/>
      <c r="CY782" s="39">
        <v>25.596420999999999</v>
      </c>
      <c r="CZ782" s="39"/>
      <c r="DA782" s="39"/>
      <c r="DB782" s="39"/>
      <c r="DC782" s="39"/>
      <c r="DD782" s="39"/>
      <c r="DE782" s="39"/>
      <c r="DF782" s="39"/>
      <c r="DG782" s="39"/>
      <c r="DH782" s="39"/>
      <c r="DI782" s="39"/>
      <c r="DJ782" s="39"/>
      <c r="DK782" s="45">
        <v>23.15</v>
      </c>
      <c r="DL782" s="45"/>
      <c r="DM782" s="45"/>
      <c r="DN782" s="45"/>
      <c r="DO782" s="45"/>
      <c r="DP782" s="45"/>
      <c r="DQ782" s="45"/>
      <c r="DR782" s="45"/>
      <c r="DS782" s="45"/>
      <c r="DT782" s="45"/>
      <c r="DU782" s="45"/>
      <c r="DV782" s="45"/>
      <c r="DW782" s="45"/>
      <c r="DX782" s="45"/>
      <c r="DY782" s="45">
        <v>23.637264999999999</v>
      </c>
      <c r="DZ782" s="45"/>
      <c r="EA782" s="45"/>
      <c r="EB782" s="45"/>
      <c r="EC782" s="45"/>
      <c r="ED782" s="45"/>
      <c r="EE782" s="45"/>
      <c r="EF782" s="45"/>
      <c r="EG782" s="45"/>
      <c r="EH782" s="45"/>
      <c r="EI782" s="45"/>
      <c r="EJ782" s="45"/>
      <c r="EK782" s="45"/>
    </row>
    <row r="783" spans="1:141">
      <c r="A783" s="91" t="s">
        <v>753</v>
      </c>
      <c r="B783" s="40"/>
      <c r="C783" s="40"/>
      <c r="D783" s="40"/>
      <c r="E783" s="40"/>
      <c r="F783" s="40"/>
      <c r="G783" s="40"/>
      <c r="H783" s="40"/>
      <c r="I783" s="40"/>
      <c r="J783" s="40"/>
      <c r="K783" s="40"/>
      <c r="L783" s="40">
        <v>5.05</v>
      </c>
      <c r="M783" s="40"/>
      <c r="N783" s="40"/>
      <c r="O783" s="40"/>
      <c r="P783" s="40">
        <v>4.9000000000000004</v>
      </c>
      <c r="Q783" s="40"/>
      <c r="R783" s="36">
        <v>6.2</v>
      </c>
      <c r="S783" s="40"/>
      <c r="T783" s="40"/>
      <c r="U783" s="40"/>
      <c r="V783" s="40"/>
      <c r="W783" s="40"/>
      <c r="X783" s="40"/>
      <c r="Y783" s="40"/>
      <c r="Z783" s="40"/>
      <c r="AA783" s="40"/>
      <c r="AB783" s="36">
        <v>7.85</v>
      </c>
      <c r="AC783" s="40"/>
      <c r="AD783" s="40"/>
      <c r="AE783" s="40"/>
      <c r="AF783" s="40"/>
      <c r="AG783" s="40"/>
      <c r="AH783" s="36">
        <v>7.2</v>
      </c>
      <c r="AI783" s="40"/>
      <c r="AJ783" s="40"/>
      <c r="AK783" s="40"/>
      <c r="AL783" s="40"/>
      <c r="AM783" s="40"/>
      <c r="AN783" s="40">
        <v>4.95</v>
      </c>
      <c r="AO783" s="40"/>
      <c r="AP783" s="40"/>
      <c r="AQ783" s="40"/>
      <c r="AR783" s="40"/>
      <c r="AS783" s="40"/>
      <c r="AT783" s="40">
        <v>5.55</v>
      </c>
      <c r="AU783" s="40"/>
      <c r="AV783" s="40"/>
      <c r="AW783" s="40"/>
      <c r="AX783" s="40"/>
      <c r="AY783" s="40"/>
      <c r="AZ783" s="40">
        <v>5.4</v>
      </c>
      <c r="BA783" s="40"/>
      <c r="BB783" s="40"/>
      <c r="BC783" s="40"/>
      <c r="BD783" s="40"/>
      <c r="BE783" s="40"/>
      <c r="BF783" s="36">
        <v>6.15</v>
      </c>
      <c r="BG783" s="40"/>
      <c r="BH783" s="40"/>
      <c r="BI783" s="40"/>
      <c r="BJ783" s="40"/>
      <c r="BK783" s="40"/>
      <c r="BL783" s="40"/>
      <c r="BM783" s="40"/>
      <c r="BN783" s="40"/>
      <c r="BO783" s="40"/>
      <c r="BP783" s="40"/>
      <c r="BQ783" s="40"/>
      <c r="BR783" s="40"/>
      <c r="BS783" s="36">
        <v>8.5500000000000007</v>
      </c>
      <c r="BT783" s="40"/>
      <c r="BU783" s="40"/>
      <c r="BV783" s="40"/>
      <c r="BW783" s="40"/>
      <c r="BX783" s="40"/>
      <c r="BY783" s="40"/>
      <c r="BZ783" s="39"/>
      <c r="CA783" s="39"/>
      <c r="CB783" s="39"/>
      <c r="CC783" s="39"/>
      <c r="CD783" s="39"/>
      <c r="CE783" s="39">
        <v>8.7912090000000003</v>
      </c>
      <c r="CF783" s="39"/>
      <c r="CG783" s="39"/>
      <c r="CH783" s="39"/>
      <c r="CI783" s="39"/>
      <c r="CJ783" s="39"/>
      <c r="CK783" s="39"/>
      <c r="CL783" s="39"/>
      <c r="CM783" s="39"/>
      <c r="CN783" s="39"/>
      <c r="CO783" s="39"/>
      <c r="CP783" s="39"/>
      <c r="CQ783" s="39"/>
      <c r="CR783" s="39"/>
      <c r="CS783" s="39"/>
      <c r="CT783" s="39"/>
      <c r="CU783" s="39"/>
      <c r="CV783" s="39"/>
      <c r="CW783" s="39"/>
      <c r="CX783" s="39"/>
      <c r="CY783" s="39">
        <v>11.083499</v>
      </c>
      <c r="CZ783" s="39"/>
      <c r="DA783" s="39"/>
      <c r="DB783" s="39"/>
      <c r="DC783" s="39"/>
      <c r="DD783" s="39"/>
      <c r="DE783" s="39"/>
      <c r="DF783" s="39"/>
      <c r="DG783" s="39"/>
      <c r="DH783" s="39"/>
      <c r="DI783" s="39"/>
      <c r="DJ783" s="39"/>
      <c r="DK783" s="45">
        <v>7.2</v>
      </c>
      <c r="DL783" s="45"/>
      <c r="DM783" s="45"/>
      <c r="DN783" s="45"/>
      <c r="DO783" s="45"/>
      <c r="DP783" s="45"/>
      <c r="DQ783" s="45"/>
      <c r="DR783" s="45"/>
      <c r="DS783" s="45"/>
      <c r="DT783" s="45"/>
      <c r="DU783" s="45"/>
      <c r="DV783" s="45"/>
      <c r="DW783" s="45"/>
      <c r="DX783" s="45"/>
      <c r="DY783" s="45">
        <v>8.3746279999999995</v>
      </c>
      <c r="DZ783" s="45"/>
      <c r="EA783" s="45"/>
      <c r="EB783" s="45"/>
      <c r="EC783" s="45"/>
      <c r="ED783" s="45"/>
      <c r="EE783" s="45"/>
      <c r="EF783" s="45"/>
      <c r="EG783" s="45"/>
      <c r="EH783" s="45"/>
      <c r="EI783" s="45"/>
      <c r="EJ783" s="45"/>
      <c r="EK783" s="45"/>
    </row>
    <row r="784" spans="1:141">
      <c r="A784" s="91" t="s">
        <v>754</v>
      </c>
      <c r="B784" s="40"/>
      <c r="C784" s="40"/>
      <c r="D784" s="40"/>
      <c r="E784" s="40"/>
      <c r="F784" s="40"/>
      <c r="G784" s="40"/>
      <c r="H784" s="40"/>
      <c r="I784" s="40"/>
      <c r="J784" s="40"/>
      <c r="K784" s="40"/>
      <c r="L784" s="36">
        <v>26.35</v>
      </c>
      <c r="M784" s="40"/>
      <c r="N784" s="40"/>
      <c r="O784" s="40"/>
      <c r="P784" s="36">
        <v>25.3</v>
      </c>
      <c r="Q784" s="40"/>
      <c r="R784" s="36">
        <v>35.1</v>
      </c>
      <c r="S784" s="40"/>
      <c r="T784" s="40"/>
      <c r="U784" s="40"/>
      <c r="V784" s="40"/>
      <c r="W784" s="40"/>
      <c r="X784" s="40"/>
      <c r="Y784" s="40"/>
      <c r="Z784" s="40"/>
      <c r="AA784" s="40"/>
      <c r="AB784" s="36">
        <v>31.5</v>
      </c>
      <c r="AC784" s="40"/>
      <c r="AD784" s="40"/>
      <c r="AE784" s="40"/>
      <c r="AF784" s="40"/>
      <c r="AG784" s="40"/>
      <c r="AH784" s="36">
        <v>29.4</v>
      </c>
      <c r="AI784" s="40"/>
      <c r="AJ784" s="40"/>
      <c r="AK784" s="40"/>
      <c r="AL784" s="40"/>
      <c r="AM784" s="40"/>
      <c r="AN784" s="36">
        <v>32.9</v>
      </c>
      <c r="AO784" s="40"/>
      <c r="AP784" s="40"/>
      <c r="AQ784" s="40"/>
      <c r="AR784" s="40"/>
      <c r="AS784" s="40"/>
      <c r="AT784" s="36">
        <v>26.45</v>
      </c>
      <c r="AU784" s="40"/>
      <c r="AV784" s="40"/>
      <c r="AW784" s="40"/>
      <c r="AX784" s="40"/>
      <c r="AY784" s="40"/>
      <c r="AZ784" s="36">
        <v>35.75</v>
      </c>
      <c r="BA784" s="40"/>
      <c r="BB784" s="40"/>
      <c r="BC784" s="40"/>
      <c r="BD784" s="40"/>
      <c r="BE784" s="40"/>
      <c r="BF784" s="36">
        <v>26.75</v>
      </c>
      <c r="BG784" s="40"/>
      <c r="BH784" s="40"/>
      <c r="BI784" s="40"/>
      <c r="BJ784" s="40"/>
      <c r="BK784" s="40"/>
      <c r="BL784" s="40"/>
      <c r="BM784" s="40"/>
      <c r="BN784" s="40"/>
      <c r="BO784" s="40"/>
      <c r="BP784" s="40"/>
      <c r="BQ784" s="40"/>
      <c r="BR784" s="40"/>
      <c r="BS784" s="36">
        <v>22.2</v>
      </c>
      <c r="BT784" s="40"/>
      <c r="BU784" s="40"/>
      <c r="BV784" s="40"/>
      <c r="BW784" s="40"/>
      <c r="BX784" s="40"/>
      <c r="BY784" s="40"/>
      <c r="BZ784" s="39"/>
      <c r="CA784" s="39"/>
      <c r="CB784" s="39"/>
      <c r="CC784" s="39"/>
      <c r="CD784" s="39"/>
      <c r="CE784" s="39">
        <v>21.478521000000001</v>
      </c>
      <c r="CF784" s="39"/>
      <c r="CG784" s="39"/>
      <c r="CH784" s="39"/>
      <c r="CI784" s="39"/>
      <c r="CJ784" s="39"/>
      <c r="CK784" s="39"/>
      <c r="CL784" s="39"/>
      <c r="CM784" s="39"/>
      <c r="CN784" s="39"/>
      <c r="CO784" s="39"/>
      <c r="CP784" s="39"/>
      <c r="CQ784" s="39"/>
      <c r="CR784" s="39"/>
      <c r="CS784" s="39"/>
      <c r="CT784" s="39"/>
      <c r="CU784" s="39"/>
      <c r="CV784" s="39"/>
      <c r="CW784" s="39"/>
      <c r="CX784" s="39"/>
      <c r="CY784" s="39">
        <v>22.117296</v>
      </c>
      <c r="CZ784" s="39"/>
      <c r="DA784" s="39"/>
      <c r="DB784" s="39"/>
      <c r="DC784" s="39"/>
      <c r="DD784" s="39"/>
      <c r="DE784" s="39"/>
      <c r="DF784" s="39"/>
      <c r="DG784" s="39"/>
      <c r="DH784" s="39"/>
      <c r="DI784" s="39"/>
      <c r="DJ784" s="39"/>
      <c r="DK784" s="39">
        <v>19.850000000000001</v>
      </c>
      <c r="DL784" s="39"/>
      <c r="DM784" s="39"/>
      <c r="DN784" s="39"/>
      <c r="DO784" s="39"/>
      <c r="DP784" s="39"/>
      <c r="DQ784" s="39"/>
      <c r="DR784" s="39"/>
      <c r="DS784" s="39"/>
      <c r="DT784" s="39"/>
      <c r="DU784" s="39"/>
      <c r="DV784" s="39"/>
      <c r="DW784" s="39"/>
      <c r="DX784" s="39"/>
      <c r="DY784" s="39">
        <v>21.704657999999998</v>
      </c>
      <c r="DZ784" s="39"/>
      <c r="EA784" s="39"/>
      <c r="EB784" s="39"/>
      <c r="EC784" s="39"/>
      <c r="ED784" s="39"/>
      <c r="EE784" s="39"/>
      <c r="EF784" s="39"/>
      <c r="EG784" s="39"/>
      <c r="EH784" s="39"/>
      <c r="EI784" s="39"/>
      <c r="EJ784" s="39"/>
      <c r="EK784" s="39"/>
    </row>
    <row r="785" spans="1:141">
      <c r="A785" s="91" t="s">
        <v>755</v>
      </c>
      <c r="B785" s="40"/>
      <c r="C785" s="40"/>
      <c r="D785" s="40"/>
      <c r="E785" s="40"/>
      <c r="F785" s="40"/>
      <c r="G785" s="40"/>
      <c r="H785" s="40"/>
      <c r="I785" s="40"/>
      <c r="J785" s="40"/>
      <c r="K785" s="40"/>
      <c r="L785" s="36">
        <v>19.399999999999999</v>
      </c>
      <c r="M785" s="40"/>
      <c r="N785" s="40"/>
      <c r="O785" s="40"/>
      <c r="P785" s="36">
        <v>14.9</v>
      </c>
      <c r="Q785" s="40"/>
      <c r="R785" s="36">
        <v>23</v>
      </c>
      <c r="S785" s="40"/>
      <c r="T785" s="40"/>
      <c r="U785" s="40"/>
      <c r="V785" s="40"/>
      <c r="W785" s="40"/>
      <c r="X785" s="40"/>
      <c r="Y785" s="40"/>
      <c r="Z785" s="40"/>
      <c r="AA785" s="40"/>
      <c r="AB785" s="36">
        <v>24.75</v>
      </c>
      <c r="AC785" s="40"/>
      <c r="AD785" s="40"/>
      <c r="AE785" s="40"/>
      <c r="AF785" s="40"/>
      <c r="AG785" s="40"/>
      <c r="AH785" s="36">
        <v>25.45</v>
      </c>
      <c r="AI785" s="40"/>
      <c r="AJ785" s="40"/>
      <c r="AK785" s="40"/>
      <c r="AL785" s="40"/>
      <c r="AM785" s="40"/>
      <c r="AN785" s="36">
        <v>22.8</v>
      </c>
      <c r="AO785" s="40"/>
      <c r="AP785" s="40"/>
      <c r="AQ785" s="40"/>
      <c r="AR785" s="40"/>
      <c r="AS785" s="40"/>
      <c r="AT785" s="36">
        <v>17.350000000000001</v>
      </c>
      <c r="AU785" s="40"/>
      <c r="AV785" s="40"/>
      <c r="AW785" s="40"/>
      <c r="AX785" s="40"/>
      <c r="AY785" s="40"/>
      <c r="AZ785" s="36">
        <v>21.35</v>
      </c>
      <c r="BA785" s="40"/>
      <c r="BB785" s="40"/>
      <c r="BC785" s="40"/>
      <c r="BD785" s="40"/>
      <c r="BE785" s="40"/>
      <c r="BF785" s="36">
        <v>16</v>
      </c>
      <c r="BG785" s="40"/>
      <c r="BH785" s="40"/>
      <c r="BI785" s="40"/>
      <c r="BJ785" s="40"/>
      <c r="BK785" s="40"/>
      <c r="BL785" s="40"/>
      <c r="BM785" s="40"/>
      <c r="BN785" s="40"/>
      <c r="BO785" s="40"/>
      <c r="BP785" s="40"/>
      <c r="BQ785" s="40"/>
      <c r="BR785" s="40"/>
      <c r="BS785" s="36">
        <v>14.55</v>
      </c>
      <c r="BT785" s="40"/>
      <c r="BU785" s="40"/>
      <c r="BV785" s="40"/>
      <c r="BW785" s="40"/>
      <c r="BX785" s="40"/>
      <c r="BY785" s="40"/>
      <c r="BZ785" s="39"/>
      <c r="CA785" s="39"/>
      <c r="CB785" s="39"/>
      <c r="CC785" s="39"/>
      <c r="CD785" s="39"/>
      <c r="CE785" s="39">
        <v>13.336663</v>
      </c>
      <c r="CF785" s="39"/>
      <c r="CG785" s="39"/>
      <c r="CH785" s="39"/>
      <c r="CI785" s="39"/>
      <c r="CJ785" s="39"/>
      <c r="CK785" s="39"/>
      <c r="CL785" s="39"/>
      <c r="CM785" s="39"/>
      <c r="CN785" s="39"/>
      <c r="CO785" s="39"/>
      <c r="CP785" s="39"/>
      <c r="CQ785" s="39"/>
      <c r="CR785" s="39"/>
      <c r="CS785" s="39"/>
      <c r="CT785" s="39"/>
      <c r="CU785" s="39"/>
      <c r="CV785" s="39"/>
      <c r="CW785" s="39"/>
      <c r="CX785" s="39"/>
      <c r="CY785" s="39">
        <v>11.083499</v>
      </c>
      <c r="CZ785" s="39"/>
      <c r="DA785" s="39"/>
      <c r="DB785" s="39"/>
      <c r="DC785" s="39"/>
      <c r="DD785" s="39"/>
      <c r="DE785" s="39"/>
      <c r="DF785" s="39"/>
      <c r="DG785" s="39"/>
      <c r="DH785" s="39"/>
      <c r="DI785" s="39"/>
      <c r="DJ785" s="39"/>
      <c r="DK785" s="39">
        <v>9.9499999999999993</v>
      </c>
      <c r="DL785" s="39"/>
      <c r="DM785" s="39"/>
      <c r="DN785" s="39"/>
      <c r="DO785" s="39"/>
      <c r="DP785" s="39"/>
      <c r="DQ785" s="39"/>
      <c r="DR785" s="39"/>
      <c r="DS785" s="39"/>
      <c r="DT785" s="39"/>
      <c r="DU785" s="39"/>
      <c r="DV785" s="39"/>
      <c r="DW785" s="39"/>
      <c r="DX785" s="39"/>
      <c r="DY785" s="39">
        <v>9.7621409999999997</v>
      </c>
      <c r="DZ785" s="39"/>
      <c r="EA785" s="39"/>
      <c r="EB785" s="39"/>
      <c r="EC785" s="39"/>
      <c r="ED785" s="39"/>
      <c r="EE785" s="39"/>
      <c r="EF785" s="39"/>
      <c r="EG785" s="39"/>
      <c r="EH785" s="39"/>
      <c r="EI785" s="39"/>
      <c r="EJ785" s="39"/>
      <c r="EK785" s="39"/>
    </row>
    <row r="786" spans="1:141" ht="22.5">
      <c r="A786" s="91" t="s">
        <v>756</v>
      </c>
      <c r="B786" s="40"/>
      <c r="C786" s="40"/>
      <c r="D786" s="40"/>
      <c r="E786" s="40"/>
      <c r="F786" s="40"/>
      <c r="G786" s="40"/>
      <c r="H786" s="40"/>
      <c r="I786" s="40"/>
      <c r="J786" s="40"/>
      <c r="K786" s="40"/>
      <c r="L786" s="36">
        <v>29.65</v>
      </c>
      <c r="M786" s="40"/>
      <c r="N786" s="40"/>
      <c r="O786" s="40"/>
      <c r="P786" s="36">
        <v>23.3</v>
      </c>
      <c r="Q786" s="40"/>
      <c r="R786" s="36">
        <v>33.299999999999997</v>
      </c>
      <c r="S786" s="40"/>
      <c r="T786" s="40"/>
      <c r="U786" s="40"/>
      <c r="V786" s="40"/>
      <c r="W786" s="40"/>
      <c r="X786" s="40"/>
      <c r="Y786" s="40"/>
      <c r="Z786" s="40"/>
      <c r="AA786" s="40"/>
      <c r="AB786" s="36">
        <v>30.65</v>
      </c>
      <c r="AC786" s="40"/>
      <c r="AD786" s="40"/>
      <c r="AE786" s="40"/>
      <c r="AF786" s="40"/>
      <c r="AG786" s="40"/>
      <c r="AH786" s="36">
        <v>28.05</v>
      </c>
      <c r="AI786" s="40"/>
      <c r="AJ786" s="40"/>
      <c r="AK786" s="40"/>
      <c r="AL786" s="40"/>
      <c r="AM786" s="40"/>
      <c r="AN786" s="36">
        <v>28.3</v>
      </c>
      <c r="AO786" s="40"/>
      <c r="AP786" s="40"/>
      <c r="AQ786" s="40"/>
      <c r="AR786" s="40"/>
      <c r="AS786" s="40"/>
      <c r="AT786" s="36">
        <v>23.55</v>
      </c>
      <c r="AU786" s="40"/>
      <c r="AV786" s="40"/>
      <c r="AW786" s="40"/>
      <c r="AX786" s="40"/>
      <c r="AY786" s="40"/>
      <c r="AZ786" s="36">
        <v>29.7</v>
      </c>
      <c r="BA786" s="40"/>
      <c r="BB786" s="40"/>
      <c r="BC786" s="40"/>
      <c r="BD786" s="40"/>
      <c r="BE786" s="40"/>
      <c r="BF786" s="36">
        <v>23.3</v>
      </c>
      <c r="BG786" s="40"/>
      <c r="BH786" s="40"/>
      <c r="BI786" s="40"/>
      <c r="BJ786" s="40"/>
      <c r="BK786" s="40"/>
      <c r="BL786" s="40"/>
      <c r="BM786" s="40"/>
      <c r="BN786" s="40"/>
      <c r="BO786" s="40"/>
      <c r="BP786" s="40"/>
      <c r="BQ786" s="40"/>
      <c r="BR786" s="40"/>
      <c r="BS786" s="36">
        <v>24.5</v>
      </c>
      <c r="BT786" s="40"/>
      <c r="BU786" s="40"/>
      <c r="BV786" s="40"/>
      <c r="BW786" s="40"/>
      <c r="BX786" s="40"/>
      <c r="BY786" s="40"/>
      <c r="BZ786" s="39"/>
      <c r="CA786" s="39"/>
      <c r="CB786" s="39"/>
      <c r="CC786" s="39"/>
      <c r="CD786" s="39"/>
      <c r="CE786" s="39">
        <v>20.629370999999999</v>
      </c>
      <c r="CF786" s="39"/>
      <c r="CG786" s="39"/>
      <c r="CH786" s="39"/>
      <c r="CI786" s="39"/>
      <c r="CJ786" s="39"/>
      <c r="CK786" s="39"/>
      <c r="CL786" s="39"/>
      <c r="CM786" s="39"/>
      <c r="CN786" s="39"/>
      <c r="CO786" s="39"/>
      <c r="CP786" s="39"/>
      <c r="CQ786" s="39"/>
      <c r="CR786" s="39"/>
      <c r="CS786" s="39"/>
      <c r="CT786" s="39"/>
      <c r="CU786" s="39"/>
      <c r="CV786" s="39"/>
      <c r="CW786" s="39"/>
      <c r="CX786" s="39"/>
      <c r="CY786" s="39">
        <v>20.129225000000002</v>
      </c>
      <c r="CZ786" s="39"/>
      <c r="DA786" s="39"/>
      <c r="DB786" s="39"/>
      <c r="DC786" s="39"/>
      <c r="DD786" s="39"/>
      <c r="DE786" s="39"/>
      <c r="DF786" s="39"/>
      <c r="DG786" s="39"/>
      <c r="DH786" s="39"/>
      <c r="DI786" s="39"/>
      <c r="DJ786" s="39"/>
      <c r="DK786" s="39">
        <v>20.05</v>
      </c>
      <c r="DL786" s="39"/>
      <c r="DM786" s="39"/>
      <c r="DN786" s="39"/>
      <c r="DO786" s="39"/>
      <c r="DP786" s="39"/>
      <c r="DQ786" s="39"/>
      <c r="DR786" s="39"/>
      <c r="DS786" s="39"/>
      <c r="DT786" s="39"/>
      <c r="DU786" s="39"/>
      <c r="DV786" s="39"/>
      <c r="DW786" s="39"/>
      <c r="DX786" s="39"/>
      <c r="DY786" s="39">
        <v>20.564916</v>
      </c>
      <c r="DZ786" s="39"/>
      <c r="EA786" s="39"/>
      <c r="EB786" s="39"/>
      <c r="EC786" s="39"/>
      <c r="ED786" s="39"/>
      <c r="EE786" s="39"/>
      <c r="EF786" s="39"/>
      <c r="EG786" s="39"/>
      <c r="EH786" s="39"/>
      <c r="EI786" s="39"/>
      <c r="EJ786" s="39"/>
      <c r="EK786" s="39"/>
    </row>
    <row r="787" spans="1:141">
      <c r="A787" s="91" t="s">
        <v>757</v>
      </c>
      <c r="B787" s="40"/>
      <c r="C787" s="40"/>
      <c r="D787" s="40"/>
      <c r="E787" s="40"/>
      <c r="F787" s="40"/>
      <c r="G787" s="40"/>
      <c r="H787" s="40"/>
      <c r="I787" s="40"/>
      <c r="J787" s="40"/>
      <c r="K787" s="40"/>
      <c r="L787" s="36">
        <v>8.3000000000000007</v>
      </c>
      <c r="M787" s="40"/>
      <c r="N787" s="40"/>
      <c r="O787" s="40"/>
      <c r="P787" s="36">
        <v>7.3</v>
      </c>
      <c r="Q787" s="40"/>
      <c r="R787" s="36">
        <v>10.9</v>
      </c>
      <c r="S787" s="40"/>
      <c r="T787" s="40"/>
      <c r="U787" s="40"/>
      <c r="V787" s="40"/>
      <c r="W787" s="40"/>
      <c r="X787" s="40"/>
      <c r="Y787" s="40"/>
      <c r="Z787" s="40"/>
      <c r="AA787" s="40"/>
      <c r="AB787" s="36">
        <v>10.85</v>
      </c>
      <c r="AC787" s="40"/>
      <c r="AD787" s="40"/>
      <c r="AE787" s="40"/>
      <c r="AF787" s="40"/>
      <c r="AG787" s="40"/>
      <c r="AH787" s="36">
        <v>9.25</v>
      </c>
      <c r="AI787" s="40"/>
      <c r="AJ787" s="40"/>
      <c r="AK787" s="40"/>
      <c r="AL787" s="40"/>
      <c r="AM787" s="40"/>
      <c r="AN787" s="36">
        <v>9.15</v>
      </c>
      <c r="AO787" s="40"/>
      <c r="AP787" s="40"/>
      <c r="AQ787" s="40"/>
      <c r="AR787" s="40"/>
      <c r="AS787" s="40"/>
      <c r="AT787" s="36">
        <v>7.55</v>
      </c>
      <c r="AU787" s="40"/>
      <c r="AV787" s="40"/>
      <c r="AW787" s="40"/>
      <c r="AX787" s="40"/>
      <c r="AY787" s="40"/>
      <c r="AZ787" s="36">
        <v>7.6</v>
      </c>
      <c r="BA787" s="40"/>
      <c r="BB787" s="40"/>
      <c r="BC787" s="40"/>
      <c r="BD787" s="40"/>
      <c r="BE787" s="40"/>
      <c r="BF787" s="36">
        <v>8.85</v>
      </c>
      <c r="BG787" s="40"/>
      <c r="BH787" s="40"/>
      <c r="BI787" s="40"/>
      <c r="BJ787" s="40"/>
      <c r="BK787" s="40"/>
      <c r="BL787" s="40"/>
      <c r="BM787" s="40"/>
      <c r="BN787" s="40"/>
      <c r="BO787" s="40"/>
      <c r="BP787" s="40"/>
      <c r="BQ787" s="40"/>
      <c r="BR787" s="40"/>
      <c r="BS787" s="36">
        <v>13.3</v>
      </c>
      <c r="BT787" s="40"/>
      <c r="BU787" s="40"/>
      <c r="BV787" s="40"/>
      <c r="BW787" s="40"/>
      <c r="BX787" s="40"/>
      <c r="BY787" s="40"/>
      <c r="BZ787" s="39"/>
      <c r="CA787" s="39"/>
      <c r="CB787" s="39"/>
      <c r="CC787" s="39"/>
      <c r="CD787" s="39"/>
      <c r="CE787" s="39">
        <v>16.133866000000001</v>
      </c>
      <c r="CF787" s="39"/>
      <c r="CG787" s="39"/>
      <c r="CH787" s="39"/>
      <c r="CI787" s="39"/>
      <c r="CJ787" s="39"/>
      <c r="CK787" s="39"/>
      <c r="CL787" s="39"/>
      <c r="CM787" s="39"/>
      <c r="CN787" s="39"/>
      <c r="CO787" s="39"/>
      <c r="CP787" s="39"/>
      <c r="CQ787" s="39"/>
      <c r="CR787" s="39"/>
      <c r="CS787" s="39"/>
      <c r="CT787" s="39"/>
      <c r="CU787" s="39"/>
      <c r="CV787" s="39"/>
      <c r="CW787" s="39"/>
      <c r="CX787" s="39"/>
      <c r="CY787" s="39">
        <v>14.065606000000001</v>
      </c>
      <c r="CZ787" s="39"/>
      <c r="DA787" s="39"/>
      <c r="DB787" s="39"/>
      <c r="DC787" s="39"/>
      <c r="DD787" s="39"/>
      <c r="DE787" s="39"/>
      <c r="DF787" s="39"/>
      <c r="DG787" s="39"/>
      <c r="DH787" s="39"/>
      <c r="DI787" s="39"/>
      <c r="DJ787" s="39"/>
      <c r="DK787" s="39">
        <v>10.85</v>
      </c>
      <c r="DL787" s="39"/>
      <c r="DM787" s="39"/>
      <c r="DN787" s="39"/>
      <c r="DO787" s="39"/>
      <c r="DP787" s="39"/>
      <c r="DQ787" s="39"/>
      <c r="DR787" s="39"/>
      <c r="DS787" s="39"/>
      <c r="DT787" s="39"/>
      <c r="DU787" s="39"/>
      <c r="DV787" s="39"/>
      <c r="DW787" s="39"/>
      <c r="DX787" s="39"/>
      <c r="DY787" s="39">
        <v>10.406343</v>
      </c>
      <c r="DZ787" s="39"/>
      <c r="EA787" s="39"/>
      <c r="EB787" s="39"/>
      <c r="EC787" s="39"/>
      <c r="ED787" s="39"/>
      <c r="EE787" s="39"/>
      <c r="EF787" s="39"/>
      <c r="EG787" s="39"/>
      <c r="EH787" s="39"/>
      <c r="EI787" s="39"/>
      <c r="EJ787" s="39"/>
      <c r="EK787" s="39"/>
    </row>
    <row r="788" spans="1:141">
      <c r="A788" s="91" t="s">
        <v>701</v>
      </c>
      <c r="B788" s="40"/>
      <c r="C788" s="40"/>
      <c r="D788" s="40"/>
      <c r="E788" s="40"/>
      <c r="F788" s="40"/>
      <c r="G788" s="40"/>
      <c r="H788" s="40"/>
      <c r="I788" s="40"/>
      <c r="J788" s="40"/>
      <c r="K788" s="40"/>
      <c r="L788" s="40">
        <v>1.95</v>
      </c>
      <c r="M788" s="40"/>
      <c r="N788" s="40"/>
      <c r="O788" s="40"/>
      <c r="P788" s="40">
        <v>2</v>
      </c>
      <c r="Q788" s="40"/>
      <c r="R788" s="40">
        <v>0.85</v>
      </c>
      <c r="S788" s="40"/>
      <c r="T788" s="40"/>
      <c r="U788" s="40"/>
      <c r="V788" s="40"/>
      <c r="W788" s="40"/>
      <c r="X788" s="40"/>
      <c r="Y788" s="40"/>
      <c r="Z788" s="40"/>
      <c r="AA788" s="40"/>
      <c r="AB788" s="40">
        <v>1.05</v>
      </c>
      <c r="AC788" s="40"/>
      <c r="AD788" s="40"/>
      <c r="AE788" s="40"/>
      <c r="AF788" s="40"/>
      <c r="AG788" s="40"/>
      <c r="AH788" s="40">
        <v>2.5</v>
      </c>
      <c r="AI788" s="40"/>
      <c r="AJ788" s="40"/>
      <c r="AK788" s="40"/>
      <c r="AL788" s="40"/>
      <c r="AM788" s="40"/>
      <c r="AN788" s="40">
        <v>2.2999999999999998</v>
      </c>
      <c r="AO788" s="40"/>
      <c r="AP788" s="40"/>
      <c r="AQ788" s="40"/>
      <c r="AR788" s="40"/>
      <c r="AS788" s="40"/>
      <c r="AT788" s="40">
        <v>1.65</v>
      </c>
      <c r="AU788" s="40"/>
      <c r="AV788" s="40"/>
      <c r="AW788" s="40"/>
      <c r="AX788" s="40"/>
      <c r="AY788" s="40"/>
      <c r="AZ788" s="40">
        <v>1.2</v>
      </c>
      <c r="BA788" s="40"/>
      <c r="BB788" s="40"/>
      <c r="BC788" s="40"/>
      <c r="BD788" s="40"/>
      <c r="BE788" s="40"/>
      <c r="BF788" s="40">
        <v>1.1499999999999999</v>
      </c>
      <c r="BG788" s="40"/>
      <c r="BH788" s="40"/>
      <c r="BI788" s="40"/>
      <c r="BJ788" s="40"/>
      <c r="BK788" s="40"/>
      <c r="BL788" s="40"/>
      <c r="BM788" s="40"/>
      <c r="BN788" s="40"/>
      <c r="BO788" s="40"/>
      <c r="BP788" s="40"/>
      <c r="BQ788" s="40"/>
      <c r="BR788" s="40"/>
      <c r="BS788" s="40">
        <v>2.65</v>
      </c>
      <c r="BT788" s="40"/>
      <c r="BU788" s="40"/>
      <c r="BV788" s="40"/>
      <c r="BW788" s="40"/>
      <c r="BX788" s="40"/>
      <c r="BY788" s="40"/>
      <c r="BZ788" s="39"/>
      <c r="CA788" s="39"/>
      <c r="CB788" s="39"/>
      <c r="CC788" s="39"/>
      <c r="CD788" s="39"/>
      <c r="CE788" s="39">
        <v>4.0459540000000001</v>
      </c>
      <c r="CF788" s="39"/>
      <c r="CG788" s="39"/>
      <c r="CH788" s="39"/>
      <c r="CI788" s="39"/>
      <c r="CJ788" s="39"/>
      <c r="CK788" s="39"/>
      <c r="CL788" s="39"/>
      <c r="CM788" s="39"/>
      <c r="CN788" s="39"/>
      <c r="CO788" s="39"/>
      <c r="CP788" s="39"/>
      <c r="CQ788" s="39"/>
      <c r="CR788" s="39"/>
      <c r="CS788" s="39"/>
      <c r="CT788" s="39"/>
      <c r="CU788" s="39"/>
      <c r="CV788" s="39"/>
      <c r="CW788" s="39"/>
      <c r="CX788" s="39"/>
      <c r="CY788" s="39">
        <v>2.5844930000000002</v>
      </c>
      <c r="CZ788" s="39"/>
      <c r="DA788" s="39"/>
      <c r="DB788" s="39"/>
      <c r="DC788" s="39"/>
      <c r="DD788" s="39"/>
      <c r="DE788" s="39"/>
      <c r="DF788" s="39"/>
      <c r="DG788" s="39"/>
      <c r="DH788" s="39"/>
      <c r="DI788" s="39"/>
      <c r="DJ788" s="39"/>
      <c r="DK788" s="39">
        <v>3.35</v>
      </c>
      <c r="DL788" s="39"/>
      <c r="DM788" s="39"/>
      <c r="DN788" s="39"/>
      <c r="DO788" s="39"/>
      <c r="DP788" s="39"/>
      <c r="DQ788" s="39"/>
      <c r="DR788" s="39"/>
      <c r="DS788" s="39"/>
      <c r="DT788" s="39"/>
      <c r="DU788" s="39"/>
      <c r="DV788" s="39"/>
      <c r="DW788" s="39"/>
      <c r="DX788" s="39"/>
      <c r="DY788" s="39">
        <v>2.9236870000000001</v>
      </c>
      <c r="DZ788" s="39"/>
      <c r="EA788" s="39"/>
      <c r="EB788" s="39"/>
      <c r="EC788" s="39"/>
      <c r="ED788" s="39"/>
      <c r="EE788" s="39"/>
      <c r="EF788" s="39"/>
      <c r="EG788" s="39"/>
      <c r="EH788" s="39"/>
      <c r="EI788" s="39"/>
      <c r="EJ788" s="39"/>
      <c r="EK788" s="39"/>
    </row>
    <row r="789" spans="1:141">
      <c r="A789" s="91" t="s">
        <v>762</v>
      </c>
      <c r="B789" s="40"/>
      <c r="C789" s="40"/>
      <c r="D789" s="40"/>
      <c r="E789" s="40"/>
      <c r="F789" s="40"/>
      <c r="G789" s="40"/>
      <c r="H789" s="40"/>
      <c r="I789" s="40"/>
      <c r="J789" s="40"/>
      <c r="K789" s="40"/>
      <c r="L789" s="40">
        <v>4.8</v>
      </c>
      <c r="M789" s="40"/>
      <c r="N789" s="40"/>
      <c r="O789" s="40"/>
      <c r="P789" s="36">
        <v>6.1</v>
      </c>
      <c r="Q789" s="40"/>
      <c r="R789" s="40">
        <v>4.45</v>
      </c>
      <c r="S789" s="40"/>
      <c r="T789" s="40"/>
      <c r="U789" s="40"/>
      <c r="V789" s="40"/>
      <c r="W789" s="40"/>
      <c r="X789" s="40"/>
      <c r="Y789" s="40"/>
      <c r="Z789" s="40"/>
      <c r="AA789" s="40"/>
      <c r="AB789" s="40">
        <v>3.6</v>
      </c>
      <c r="AC789" s="40"/>
      <c r="AD789" s="40"/>
      <c r="AE789" s="40"/>
      <c r="AF789" s="40"/>
      <c r="AG789" s="40"/>
      <c r="AH789" s="40">
        <v>3.75</v>
      </c>
      <c r="AI789" s="40"/>
      <c r="AJ789" s="40"/>
      <c r="AK789" s="40"/>
      <c r="AL789" s="40"/>
      <c r="AM789" s="40"/>
      <c r="AN789" s="40">
        <v>1.8</v>
      </c>
      <c r="AO789" s="40"/>
      <c r="AP789" s="40"/>
      <c r="AQ789" s="40"/>
      <c r="AR789" s="40"/>
      <c r="AS789" s="40"/>
      <c r="AT789" s="40">
        <v>4.0999999999999996</v>
      </c>
      <c r="AU789" s="40"/>
      <c r="AV789" s="40"/>
      <c r="AW789" s="40"/>
      <c r="AX789" s="40"/>
      <c r="AY789" s="40"/>
      <c r="AZ789" s="40">
        <v>1.55</v>
      </c>
      <c r="BA789" s="40"/>
      <c r="BB789" s="40"/>
      <c r="BC789" s="40"/>
      <c r="BD789" s="40"/>
      <c r="BE789" s="40"/>
      <c r="BF789" s="40">
        <v>3.6</v>
      </c>
      <c r="BG789" s="40"/>
      <c r="BH789" s="40"/>
      <c r="BI789" s="40"/>
      <c r="BJ789" s="40"/>
      <c r="BK789" s="40"/>
      <c r="BL789" s="40"/>
      <c r="BM789" s="40"/>
      <c r="BN789" s="40"/>
      <c r="BO789" s="40"/>
      <c r="BP789" s="40"/>
      <c r="BQ789" s="40"/>
      <c r="BR789" s="40"/>
      <c r="BS789" s="40">
        <v>3.7</v>
      </c>
      <c r="BT789" s="40"/>
      <c r="BU789" s="40"/>
      <c r="BV789" s="40"/>
      <c r="BW789" s="40"/>
      <c r="BX789" s="40"/>
      <c r="BY789" s="40"/>
      <c r="BZ789" s="39"/>
      <c r="CA789" s="39"/>
      <c r="CB789" s="39"/>
      <c r="CC789" s="39"/>
      <c r="CD789" s="39"/>
      <c r="CE789" s="39">
        <v>2.4475519999999999</v>
      </c>
      <c r="CF789" s="39"/>
      <c r="CG789" s="39"/>
      <c r="CH789" s="39"/>
      <c r="CI789" s="39"/>
      <c r="CJ789" s="39"/>
      <c r="CK789" s="39"/>
      <c r="CL789" s="39"/>
      <c r="CM789" s="39"/>
      <c r="CN789" s="39"/>
      <c r="CO789" s="39"/>
      <c r="CP789" s="39"/>
      <c r="CQ789" s="39"/>
      <c r="CR789" s="39"/>
      <c r="CS789" s="39"/>
      <c r="CT789" s="39"/>
      <c r="CU789" s="39"/>
      <c r="CV789" s="39"/>
      <c r="CW789" s="39"/>
      <c r="CX789" s="39"/>
      <c r="CY789" s="39">
        <v>1.888668</v>
      </c>
      <c r="CZ789" s="39"/>
      <c r="DA789" s="39"/>
      <c r="DB789" s="39"/>
      <c r="DC789" s="39"/>
      <c r="DD789" s="39"/>
      <c r="DE789" s="39"/>
      <c r="DF789" s="39"/>
      <c r="DG789" s="39"/>
      <c r="DH789" s="39"/>
      <c r="DI789" s="39"/>
      <c r="DJ789" s="39"/>
      <c r="DK789" s="39">
        <v>1.7</v>
      </c>
      <c r="DL789" s="39"/>
      <c r="DM789" s="39"/>
      <c r="DN789" s="39"/>
      <c r="DO789" s="39"/>
      <c r="DP789" s="39"/>
      <c r="DQ789" s="39"/>
      <c r="DR789" s="39"/>
      <c r="DS789" s="39"/>
      <c r="DT789" s="39"/>
      <c r="DU789" s="39"/>
      <c r="DV789" s="39"/>
      <c r="DW789" s="39"/>
      <c r="DX789" s="39"/>
      <c r="DY789" s="39">
        <v>2.626363</v>
      </c>
      <c r="DZ789" s="39"/>
      <c r="EA789" s="39"/>
      <c r="EB789" s="39"/>
      <c r="EC789" s="39"/>
      <c r="ED789" s="39"/>
      <c r="EE789" s="39"/>
      <c r="EF789" s="39"/>
      <c r="EG789" s="39"/>
      <c r="EH789" s="39"/>
      <c r="EI789" s="39"/>
      <c r="EJ789" s="39"/>
      <c r="EK789" s="39"/>
    </row>
    <row r="790" spans="1:141">
      <c r="A790" s="122" t="s">
        <v>124</v>
      </c>
      <c r="B790" s="58"/>
      <c r="C790" s="58"/>
      <c r="D790" s="58"/>
      <c r="E790" s="58"/>
      <c r="F790" s="58"/>
      <c r="G790" s="58"/>
      <c r="H790" s="58"/>
      <c r="I790" s="58"/>
      <c r="J790" s="58"/>
      <c r="K790" s="58"/>
      <c r="L790" s="44">
        <v>36.5</v>
      </c>
      <c r="M790" s="58"/>
      <c r="N790" s="58"/>
      <c r="O790" s="58"/>
      <c r="P790" s="44">
        <v>38.75</v>
      </c>
      <c r="Q790" s="58"/>
      <c r="R790" s="44">
        <v>32.5</v>
      </c>
      <c r="S790" s="58"/>
      <c r="T790" s="58"/>
      <c r="U790" s="58"/>
      <c r="V790" s="58"/>
      <c r="W790" s="58"/>
      <c r="X790" s="58"/>
      <c r="Y790" s="58"/>
      <c r="Z790" s="58"/>
      <c r="AA790" s="58"/>
      <c r="AB790" s="44">
        <v>30.45</v>
      </c>
      <c r="AC790" s="58"/>
      <c r="AD790" s="58"/>
      <c r="AE790" s="58"/>
      <c r="AF790" s="58"/>
      <c r="AG790" s="58"/>
      <c r="AH790" s="44">
        <v>28.75</v>
      </c>
      <c r="AI790" s="58"/>
      <c r="AJ790" s="58"/>
      <c r="AK790" s="58"/>
      <c r="AL790" s="58"/>
      <c r="AM790" s="58"/>
      <c r="AN790" s="44">
        <v>28.45</v>
      </c>
      <c r="AO790" s="58"/>
      <c r="AP790" s="58"/>
      <c r="AQ790" s="58"/>
      <c r="AR790" s="58"/>
      <c r="AS790" s="58"/>
      <c r="AT790" s="44">
        <v>36.799999999999997</v>
      </c>
      <c r="AU790" s="58"/>
      <c r="AV790" s="58"/>
      <c r="AW790" s="58"/>
      <c r="AX790" s="58"/>
      <c r="AY790" s="58"/>
      <c r="AZ790" s="44">
        <v>28.6</v>
      </c>
      <c r="BA790" s="58"/>
      <c r="BB790" s="58"/>
      <c r="BC790" s="58"/>
      <c r="BD790" s="58"/>
      <c r="BE790" s="58"/>
      <c r="BF790" s="44">
        <v>35</v>
      </c>
      <c r="BG790" s="58"/>
      <c r="BH790" s="58"/>
      <c r="BI790" s="58"/>
      <c r="BJ790" s="58"/>
      <c r="BK790" s="58"/>
      <c r="BL790" s="58"/>
      <c r="BM790" s="58"/>
      <c r="BN790" s="58"/>
      <c r="BO790" s="58"/>
      <c r="BP790" s="58"/>
      <c r="BQ790" s="58"/>
      <c r="BR790" s="58"/>
      <c r="BS790" s="44">
        <v>37.950000000000003</v>
      </c>
      <c r="BT790" s="58"/>
      <c r="BU790" s="58"/>
      <c r="BV790" s="58"/>
      <c r="BW790" s="58"/>
      <c r="BX790" s="58"/>
      <c r="BY790" s="58"/>
      <c r="BZ790" s="45"/>
      <c r="CA790" s="45"/>
      <c r="CB790" s="45"/>
      <c r="CC790" s="45"/>
      <c r="CD790" s="45"/>
      <c r="CE790" s="45">
        <v>34.365634</v>
      </c>
      <c r="CF790" s="45"/>
      <c r="CG790" s="45"/>
      <c r="CH790" s="45"/>
      <c r="CI790" s="45"/>
      <c r="CJ790" s="45"/>
      <c r="CK790" s="45"/>
      <c r="CL790" s="45"/>
      <c r="CM790" s="45"/>
      <c r="CN790" s="45"/>
      <c r="CO790" s="45"/>
      <c r="CP790" s="45"/>
      <c r="CQ790" s="45"/>
      <c r="CR790" s="45"/>
      <c r="CS790" s="45"/>
      <c r="CT790" s="45"/>
      <c r="CU790" s="45"/>
      <c r="CV790" s="45"/>
      <c r="CW790" s="45"/>
      <c r="CX790" s="45"/>
      <c r="CY790" s="45">
        <v>35.139164999999998</v>
      </c>
      <c r="CZ790" s="45"/>
      <c r="DA790" s="45"/>
      <c r="DB790" s="45"/>
      <c r="DC790" s="45"/>
      <c r="DD790" s="45"/>
      <c r="DE790" s="45"/>
      <c r="DF790" s="45"/>
      <c r="DG790" s="45"/>
      <c r="DH790" s="45"/>
      <c r="DI790" s="45"/>
      <c r="DJ790" s="45"/>
      <c r="DK790" s="39">
        <v>39.549999999999997</v>
      </c>
      <c r="DL790" s="39"/>
      <c r="DM790" s="39"/>
      <c r="DN790" s="39"/>
      <c r="DO790" s="39"/>
      <c r="DP790" s="39"/>
      <c r="DQ790" s="39"/>
      <c r="DR790" s="39"/>
      <c r="DS790" s="39"/>
      <c r="DT790" s="39"/>
      <c r="DU790" s="39"/>
      <c r="DV790" s="39"/>
      <c r="DW790" s="39"/>
      <c r="DX790" s="39"/>
      <c r="DY790" s="39">
        <v>34.985134000000002</v>
      </c>
      <c r="DZ790" s="39"/>
      <c r="EA790" s="39"/>
      <c r="EB790" s="39"/>
      <c r="EC790" s="39"/>
      <c r="ED790" s="39"/>
      <c r="EE790" s="39"/>
      <c r="EF790" s="39"/>
      <c r="EG790" s="39"/>
      <c r="EH790" s="39"/>
      <c r="EI790" s="39"/>
      <c r="EJ790" s="39"/>
      <c r="EK790" s="39"/>
    </row>
    <row r="791" spans="1:141" ht="40.700000000000003" customHeight="1">
      <c r="A791" s="65" t="s">
        <v>763</v>
      </c>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c r="BU791" s="33"/>
      <c r="BV791" s="33"/>
      <c r="BW791" s="33"/>
      <c r="BX791" s="34"/>
      <c r="BY791" s="33"/>
      <c r="BZ791" s="33"/>
      <c r="CA791" s="33"/>
      <c r="CB791" s="33"/>
      <c r="CC791" s="33"/>
      <c r="CD791" s="33"/>
      <c r="CE791" s="33"/>
      <c r="CF791" s="33"/>
      <c r="CG791" s="33"/>
      <c r="CH791" s="33"/>
      <c r="CI791" s="33"/>
      <c r="CJ791" s="33"/>
      <c r="CK791" s="33"/>
      <c r="CL791" s="33"/>
      <c r="CM791" s="33"/>
      <c r="CN791" s="33"/>
      <c r="CO791" s="33"/>
      <c r="CP791" s="33"/>
      <c r="CQ791" s="33"/>
      <c r="CR791" s="33"/>
      <c r="CS791" s="33"/>
      <c r="CT791" s="33"/>
      <c r="CU791" s="33"/>
      <c r="CV791" s="33"/>
      <c r="CW791" s="33"/>
      <c r="CX791" s="33"/>
      <c r="CY791" s="33"/>
      <c r="CZ791" s="33"/>
      <c r="DA791" s="33"/>
      <c r="DB791" s="33"/>
      <c r="DC791" s="33"/>
      <c r="DD791" s="33"/>
      <c r="DE791" s="33"/>
      <c r="DF791" s="33"/>
      <c r="DG791" s="33"/>
      <c r="DH791" s="33"/>
      <c r="DI791" s="33"/>
      <c r="DJ791" s="33"/>
      <c r="DK791" s="33"/>
      <c r="DL791" s="33"/>
      <c r="DM791" s="33"/>
      <c r="DN791" s="33"/>
      <c r="DO791" s="33"/>
      <c r="DP791" s="33"/>
      <c r="DQ791" s="33"/>
      <c r="DR791" s="33"/>
      <c r="DS791" s="33"/>
      <c r="DT791" s="33"/>
      <c r="DU791" s="33"/>
      <c r="DV791" s="33"/>
      <c r="DW791" s="33"/>
      <c r="DX791" s="33"/>
      <c r="DY791" s="33"/>
      <c r="DZ791" s="33"/>
      <c r="EA791" s="33"/>
      <c r="EB791" s="33"/>
      <c r="EC791" s="33"/>
      <c r="ED791" s="33"/>
      <c r="EE791" s="33"/>
      <c r="EF791" s="33"/>
      <c r="EG791" s="33"/>
      <c r="EH791" s="33"/>
      <c r="EI791" s="33"/>
      <c r="EJ791" s="33"/>
      <c r="EK791" s="33"/>
    </row>
    <row r="792" spans="1:141">
      <c r="A792" s="91" t="s">
        <v>764</v>
      </c>
      <c r="B792" s="40"/>
      <c r="C792" s="40"/>
      <c r="D792" s="40"/>
      <c r="E792" s="40"/>
      <c r="F792" s="40"/>
      <c r="G792" s="40"/>
      <c r="H792" s="40"/>
      <c r="I792" s="40"/>
      <c r="J792" s="40"/>
      <c r="K792" s="40"/>
      <c r="L792" s="40">
        <v>4</v>
      </c>
      <c r="M792" s="40"/>
      <c r="N792" s="40"/>
      <c r="O792" s="40"/>
      <c r="P792" s="40">
        <v>2.6</v>
      </c>
      <c r="Q792" s="40"/>
      <c r="R792" s="40">
        <v>3.35</v>
      </c>
      <c r="S792" s="40"/>
      <c r="T792" s="40"/>
      <c r="U792" s="40"/>
      <c r="V792" s="40"/>
      <c r="W792" s="40"/>
      <c r="X792" s="40"/>
      <c r="Y792" s="40"/>
      <c r="Z792" s="40"/>
      <c r="AA792" s="40"/>
      <c r="AB792" s="40">
        <v>1.4</v>
      </c>
      <c r="AC792" s="40"/>
      <c r="AD792" s="40"/>
      <c r="AE792" s="40"/>
      <c r="AF792" s="40"/>
      <c r="AG792" s="40"/>
      <c r="AH792" s="40">
        <v>1.55</v>
      </c>
      <c r="AI792" s="40"/>
      <c r="AJ792" s="40"/>
      <c r="AK792" s="40"/>
      <c r="AL792" s="40"/>
      <c r="AM792" s="40"/>
      <c r="AN792" s="40">
        <v>1.05</v>
      </c>
      <c r="AO792" s="40"/>
      <c r="AP792" s="40"/>
      <c r="AQ792" s="40"/>
      <c r="AR792" s="40"/>
      <c r="AS792" s="40"/>
      <c r="AT792" s="40">
        <v>1.8</v>
      </c>
      <c r="AU792" s="40"/>
      <c r="AV792" s="40"/>
      <c r="AW792" s="40"/>
      <c r="AX792" s="40"/>
      <c r="AY792" s="40"/>
      <c r="AZ792" s="40">
        <v>1.55</v>
      </c>
      <c r="BA792" s="40"/>
      <c r="BB792" s="40"/>
      <c r="BC792" s="40"/>
      <c r="BD792" s="40"/>
      <c r="BE792" s="40"/>
      <c r="BF792" s="40">
        <v>2.2000000000000002</v>
      </c>
      <c r="BG792" s="40"/>
      <c r="BH792" s="40"/>
      <c r="BI792" s="40"/>
      <c r="BJ792" s="40"/>
      <c r="BK792" s="40"/>
      <c r="BL792" s="40"/>
      <c r="BM792" s="40"/>
      <c r="BN792" s="40"/>
      <c r="BO792" s="40"/>
      <c r="BP792" s="40"/>
      <c r="BQ792" s="40"/>
      <c r="BR792" s="40"/>
      <c r="BS792" s="40">
        <v>1.7</v>
      </c>
      <c r="BT792" s="40"/>
      <c r="BU792" s="40"/>
      <c r="BV792" s="40"/>
      <c r="BW792" s="40"/>
      <c r="BX792" s="40"/>
      <c r="BY792" s="40"/>
      <c r="BZ792" s="39"/>
      <c r="CA792" s="39"/>
      <c r="CB792" s="39"/>
      <c r="CC792" s="39"/>
      <c r="CD792" s="39"/>
      <c r="CE792" s="39">
        <v>2.397602</v>
      </c>
      <c r="CF792" s="39"/>
      <c r="CG792" s="39"/>
      <c r="CH792" s="39"/>
      <c r="CI792" s="39"/>
      <c r="CJ792" s="39"/>
      <c r="CK792" s="39"/>
      <c r="CL792" s="39"/>
      <c r="CM792" s="39"/>
      <c r="CN792" s="39"/>
      <c r="CO792" s="39"/>
      <c r="CP792" s="39"/>
      <c r="CQ792" s="39"/>
      <c r="CR792" s="39"/>
      <c r="CS792" s="39"/>
      <c r="CT792" s="39"/>
      <c r="CU792" s="39"/>
      <c r="CV792" s="39"/>
      <c r="CW792" s="39"/>
      <c r="CX792" s="39"/>
      <c r="CY792" s="39">
        <v>2.1371769999999999</v>
      </c>
      <c r="CZ792" s="39"/>
      <c r="DA792" s="39"/>
      <c r="DB792" s="39"/>
      <c r="DC792" s="39"/>
      <c r="DD792" s="39"/>
      <c r="DE792" s="39"/>
      <c r="DF792" s="39"/>
      <c r="DG792" s="39"/>
      <c r="DH792" s="39"/>
      <c r="DI792" s="39"/>
      <c r="DJ792" s="39"/>
      <c r="DK792" s="39">
        <v>1.65</v>
      </c>
      <c r="DL792" s="39"/>
      <c r="DM792" s="39"/>
      <c r="DN792" s="39"/>
      <c r="DO792" s="39"/>
      <c r="DP792" s="39"/>
      <c r="DQ792" s="39"/>
      <c r="DR792" s="39"/>
      <c r="DS792" s="39"/>
      <c r="DT792" s="39"/>
      <c r="DU792" s="39"/>
      <c r="DV792" s="39"/>
      <c r="DW792" s="39"/>
      <c r="DX792" s="39"/>
      <c r="DY792" s="39">
        <v>2.4281470000000001</v>
      </c>
      <c r="DZ792" s="39"/>
      <c r="EA792" s="39"/>
      <c r="EB792" s="39"/>
      <c r="EC792" s="39"/>
      <c r="ED792" s="39"/>
      <c r="EE792" s="39"/>
      <c r="EF792" s="39"/>
      <c r="EG792" s="39"/>
      <c r="EH792" s="39"/>
      <c r="EI792" s="39"/>
      <c r="EJ792" s="39"/>
      <c r="EK792" s="39"/>
    </row>
    <row r="793" spans="1:141" ht="22.5">
      <c r="A793" s="91" t="s">
        <v>765</v>
      </c>
      <c r="B793" s="40"/>
      <c r="C793" s="40"/>
      <c r="D793" s="40"/>
      <c r="E793" s="40"/>
      <c r="F793" s="40"/>
      <c r="G793" s="40"/>
      <c r="H793" s="40"/>
      <c r="I793" s="40"/>
      <c r="J793" s="40"/>
      <c r="K793" s="40"/>
      <c r="L793" s="36">
        <v>25.6</v>
      </c>
      <c r="M793" s="40"/>
      <c r="N793" s="40"/>
      <c r="O793" s="40"/>
      <c r="P793" s="36">
        <v>25.15</v>
      </c>
      <c r="Q793" s="40"/>
      <c r="R793" s="36">
        <v>23.25</v>
      </c>
      <c r="S793" s="40"/>
      <c r="T793" s="40"/>
      <c r="U793" s="40"/>
      <c r="V793" s="40"/>
      <c r="W793" s="40"/>
      <c r="X793" s="40"/>
      <c r="Y793" s="40"/>
      <c r="Z793" s="40"/>
      <c r="AA793" s="40"/>
      <c r="AB793" s="36">
        <v>24.1</v>
      </c>
      <c r="AC793" s="40"/>
      <c r="AD793" s="40"/>
      <c r="AE793" s="40"/>
      <c r="AF793" s="40"/>
      <c r="AG793" s="40"/>
      <c r="AH793" s="36">
        <v>21.05</v>
      </c>
      <c r="AI793" s="40"/>
      <c r="AJ793" s="40"/>
      <c r="AK793" s="40"/>
      <c r="AL793" s="40"/>
      <c r="AM793" s="40"/>
      <c r="AN793" s="36">
        <v>24.35</v>
      </c>
      <c r="AO793" s="40"/>
      <c r="AP793" s="40"/>
      <c r="AQ793" s="40"/>
      <c r="AR793" s="40"/>
      <c r="AS793" s="40"/>
      <c r="AT793" s="36">
        <v>25.45</v>
      </c>
      <c r="AU793" s="40"/>
      <c r="AV793" s="40"/>
      <c r="AW793" s="40"/>
      <c r="AX793" s="40"/>
      <c r="AY793" s="40"/>
      <c r="AZ793" s="36">
        <v>23.35</v>
      </c>
      <c r="BA793" s="40"/>
      <c r="BB793" s="40"/>
      <c r="BC793" s="40"/>
      <c r="BD793" s="40"/>
      <c r="BE793" s="40"/>
      <c r="BF793" s="36">
        <v>28.85</v>
      </c>
      <c r="BG793" s="40"/>
      <c r="BH793" s="40"/>
      <c r="BI793" s="40"/>
      <c r="BJ793" s="40"/>
      <c r="BK793" s="40"/>
      <c r="BL793" s="40"/>
      <c r="BM793" s="40"/>
      <c r="BN793" s="40"/>
      <c r="BO793" s="40"/>
      <c r="BP793" s="40"/>
      <c r="BQ793" s="40"/>
      <c r="BR793" s="40"/>
      <c r="BS793" s="36">
        <v>20.8</v>
      </c>
      <c r="BT793" s="40"/>
      <c r="BU793" s="40"/>
      <c r="BV793" s="40"/>
      <c r="BW793" s="40"/>
      <c r="BX793" s="40"/>
      <c r="BY793" s="40"/>
      <c r="BZ793" s="39"/>
      <c r="CA793" s="39"/>
      <c r="CB793" s="39"/>
      <c r="CC793" s="39"/>
      <c r="CD793" s="39"/>
      <c r="CE793" s="39">
        <v>26.723277</v>
      </c>
      <c r="CF793" s="39"/>
      <c r="CG793" s="39"/>
      <c r="CH793" s="39"/>
      <c r="CI793" s="39"/>
      <c r="CJ793" s="39"/>
      <c r="CK793" s="39"/>
      <c r="CL793" s="39"/>
      <c r="CM793" s="39"/>
      <c r="CN793" s="39"/>
      <c r="CO793" s="39"/>
      <c r="CP793" s="39"/>
      <c r="CQ793" s="39"/>
      <c r="CR793" s="39"/>
      <c r="CS793" s="39"/>
      <c r="CT793" s="39"/>
      <c r="CU793" s="39"/>
      <c r="CV793" s="39"/>
      <c r="CW793" s="39"/>
      <c r="CX793" s="39"/>
      <c r="CY793" s="39">
        <v>24.353877000000001</v>
      </c>
      <c r="CZ793" s="39"/>
      <c r="DA793" s="39"/>
      <c r="DB793" s="39"/>
      <c r="DC793" s="39"/>
      <c r="DD793" s="39"/>
      <c r="DE793" s="39"/>
      <c r="DF793" s="39"/>
      <c r="DG793" s="39"/>
      <c r="DH793" s="39"/>
      <c r="DI793" s="39"/>
      <c r="DJ793" s="39"/>
      <c r="DK793" s="45">
        <v>26.9</v>
      </c>
      <c r="DL793" s="45"/>
      <c r="DM793" s="45"/>
      <c r="DN793" s="45"/>
      <c r="DO793" s="45"/>
      <c r="DP793" s="45"/>
      <c r="DQ793" s="45"/>
      <c r="DR793" s="45"/>
      <c r="DS793" s="45"/>
      <c r="DT793" s="45"/>
      <c r="DU793" s="45"/>
      <c r="DV793" s="45"/>
      <c r="DW793" s="45"/>
      <c r="DX793" s="45"/>
      <c r="DY793" s="45">
        <v>33.448959000000002</v>
      </c>
      <c r="DZ793" s="45"/>
      <c r="EA793" s="45"/>
      <c r="EB793" s="45"/>
      <c r="EC793" s="45"/>
      <c r="ED793" s="45"/>
      <c r="EE793" s="45"/>
      <c r="EF793" s="45"/>
      <c r="EG793" s="45"/>
      <c r="EH793" s="45"/>
      <c r="EI793" s="45"/>
      <c r="EJ793" s="45"/>
      <c r="EK793" s="45"/>
    </row>
    <row r="794" spans="1:141" ht="22.5">
      <c r="A794" s="91" t="s">
        <v>766</v>
      </c>
      <c r="B794" s="40"/>
      <c r="C794" s="40"/>
      <c r="D794" s="40"/>
      <c r="E794" s="40"/>
      <c r="F794" s="40"/>
      <c r="G794" s="40"/>
      <c r="H794" s="40"/>
      <c r="I794" s="40"/>
      <c r="J794" s="40"/>
      <c r="K794" s="40"/>
      <c r="L794" s="36">
        <v>31.75</v>
      </c>
      <c r="M794" s="40"/>
      <c r="N794" s="40"/>
      <c r="O794" s="40"/>
      <c r="P794" s="36">
        <v>33.049999999999997</v>
      </c>
      <c r="Q794" s="40"/>
      <c r="R794" s="36">
        <v>34.15</v>
      </c>
      <c r="S794" s="40"/>
      <c r="T794" s="40"/>
      <c r="U794" s="40"/>
      <c r="V794" s="40"/>
      <c r="W794" s="40"/>
      <c r="X794" s="40"/>
      <c r="Y794" s="40"/>
      <c r="Z794" s="40"/>
      <c r="AA794" s="40"/>
      <c r="AB794" s="36">
        <v>33.799999999999997</v>
      </c>
      <c r="AC794" s="40"/>
      <c r="AD794" s="40"/>
      <c r="AE794" s="40"/>
      <c r="AF794" s="40"/>
      <c r="AG794" s="40"/>
      <c r="AH794" s="36">
        <v>36.75</v>
      </c>
      <c r="AI794" s="40"/>
      <c r="AJ794" s="40"/>
      <c r="AK794" s="40"/>
      <c r="AL794" s="40"/>
      <c r="AM794" s="40"/>
      <c r="AN794" s="36">
        <v>40.549999999999997</v>
      </c>
      <c r="AO794" s="40"/>
      <c r="AP794" s="40"/>
      <c r="AQ794" s="40"/>
      <c r="AR794" s="40"/>
      <c r="AS794" s="40"/>
      <c r="AT794" s="36">
        <v>38.049999999999997</v>
      </c>
      <c r="AU794" s="40"/>
      <c r="AV794" s="40"/>
      <c r="AW794" s="40"/>
      <c r="AX794" s="40"/>
      <c r="AY794" s="40"/>
      <c r="AZ794" s="36">
        <v>42.45</v>
      </c>
      <c r="BA794" s="40"/>
      <c r="BB794" s="40"/>
      <c r="BC794" s="40"/>
      <c r="BD794" s="40"/>
      <c r="BE794" s="40"/>
      <c r="BF794" s="36">
        <v>34.299999999999997</v>
      </c>
      <c r="BG794" s="40"/>
      <c r="BH794" s="40"/>
      <c r="BI794" s="40"/>
      <c r="BJ794" s="40"/>
      <c r="BK794" s="40"/>
      <c r="BL794" s="40"/>
      <c r="BM794" s="40"/>
      <c r="BN794" s="40"/>
      <c r="BO794" s="40"/>
      <c r="BP794" s="40"/>
      <c r="BQ794" s="40"/>
      <c r="BR794" s="40"/>
      <c r="BS794" s="36">
        <v>41.05</v>
      </c>
      <c r="BT794" s="40"/>
      <c r="BU794" s="40"/>
      <c r="BV794" s="40"/>
      <c r="BW794" s="40"/>
      <c r="BX794" s="40"/>
      <c r="BY794" s="40"/>
      <c r="BZ794" s="39"/>
      <c r="CA794" s="39"/>
      <c r="CB794" s="39"/>
      <c r="CC794" s="39"/>
      <c r="CD794" s="39"/>
      <c r="CE794" s="39">
        <v>40.10989</v>
      </c>
      <c r="CF794" s="39"/>
      <c r="CG794" s="39"/>
      <c r="CH794" s="39"/>
      <c r="CI794" s="39"/>
      <c r="CJ794" s="39"/>
      <c r="CK794" s="39"/>
      <c r="CL794" s="39"/>
      <c r="CM794" s="39"/>
      <c r="CN794" s="39"/>
      <c r="CO794" s="39"/>
      <c r="CP794" s="39"/>
      <c r="CQ794" s="39"/>
      <c r="CR794" s="39"/>
      <c r="CS794" s="39"/>
      <c r="CT794" s="39"/>
      <c r="CU794" s="39"/>
      <c r="CV794" s="39"/>
      <c r="CW794" s="39"/>
      <c r="CX794" s="39"/>
      <c r="CY794" s="39">
        <v>46.968190999999997</v>
      </c>
      <c r="CZ794" s="39"/>
      <c r="DA794" s="39"/>
      <c r="DB794" s="39"/>
      <c r="DC794" s="39"/>
      <c r="DD794" s="39"/>
      <c r="DE794" s="39"/>
      <c r="DF794" s="39"/>
      <c r="DG794" s="39"/>
      <c r="DH794" s="39"/>
      <c r="DI794" s="39"/>
      <c r="DJ794" s="39"/>
      <c r="DK794" s="45">
        <v>43.5</v>
      </c>
      <c r="DL794" s="45"/>
      <c r="DM794" s="45"/>
      <c r="DN794" s="45"/>
      <c r="DO794" s="45"/>
      <c r="DP794" s="45"/>
      <c r="DQ794" s="45"/>
      <c r="DR794" s="45"/>
      <c r="DS794" s="45"/>
      <c r="DT794" s="45"/>
      <c r="DU794" s="45"/>
      <c r="DV794" s="45"/>
      <c r="DW794" s="45"/>
      <c r="DX794" s="45"/>
      <c r="DY794" s="45">
        <v>40.981169000000001</v>
      </c>
      <c r="DZ794" s="45"/>
      <c r="EA794" s="45"/>
      <c r="EB794" s="45"/>
      <c r="EC794" s="45"/>
      <c r="ED794" s="45"/>
      <c r="EE794" s="45"/>
      <c r="EF794" s="45"/>
      <c r="EG794" s="45"/>
      <c r="EH794" s="45"/>
      <c r="EI794" s="45"/>
      <c r="EJ794" s="45"/>
      <c r="EK794" s="45"/>
    </row>
    <row r="795" spans="1:141">
      <c r="A795" s="91" t="s">
        <v>767</v>
      </c>
      <c r="B795" s="40"/>
      <c r="C795" s="40"/>
      <c r="D795" s="40"/>
      <c r="E795" s="40"/>
      <c r="F795" s="40"/>
      <c r="G795" s="40"/>
      <c r="H795" s="40"/>
      <c r="I795" s="40"/>
      <c r="J795" s="40"/>
      <c r="K795" s="40"/>
      <c r="L795" s="36">
        <v>10.95</v>
      </c>
      <c r="M795" s="40"/>
      <c r="N795" s="40"/>
      <c r="O795" s="40"/>
      <c r="P795" s="36">
        <v>13</v>
      </c>
      <c r="Q795" s="40"/>
      <c r="R795" s="36">
        <v>15.95</v>
      </c>
      <c r="S795" s="40"/>
      <c r="T795" s="40"/>
      <c r="U795" s="40"/>
      <c r="V795" s="40"/>
      <c r="W795" s="40"/>
      <c r="X795" s="40"/>
      <c r="Y795" s="40"/>
      <c r="Z795" s="40"/>
      <c r="AA795" s="40"/>
      <c r="AB795" s="36">
        <v>16.600000000000001</v>
      </c>
      <c r="AC795" s="40"/>
      <c r="AD795" s="40"/>
      <c r="AE795" s="40"/>
      <c r="AF795" s="40"/>
      <c r="AG795" s="40"/>
      <c r="AH795" s="36">
        <v>17.600000000000001</v>
      </c>
      <c r="AI795" s="40"/>
      <c r="AJ795" s="40"/>
      <c r="AK795" s="40"/>
      <c r="AL795" s="40"/>
      <c r="AM795" s="40"/>
      <c r="AN795" s="36">
        <v>16.05</v>
      </c>
      <c r="AO795" s="40"/>
      <c r="AP795" s="40"/>
      <c r="AQ795" s="40"/>
      <c r="AR795" s="40"/>
      <c r="AS795" s="40"/>
      <c r="AT795" s="36">
        <v>17.8</v>
      </c>
      <c r="AU795" s="40"/>
      <c r="AV795" s="40"/>
      <c r="AW795" s="40"/>
      <c r="AX795" s="40"/>
      <c r="AY795" s="40"/>
      <c r="AZ795" s="36">
        <v>15.55</v>
      </c>
      <c r="BA795" s="40"/>
      <c r="BB795" s="40"/>
      <c r="BC795" s="40"/>
      <c r="BD795" s="40"/>
      <c r="BE795" s="40"/>
      <c r="BF795" s="36">
        <v>15.15</v>
      </c>
      <c r="BG795" s="40"/>
      <c r="BH795" s="40"/>
      <c r="BI795" s="40"/>
      <c r="BJ795" s="40"/>
      <c r="BK795" s="40"/>
      <c r="BL795" s="40"/>
      <c r="BM795" s="40"/>
      <c r="BN795" s="40"/>
      <c r="BO795" s="40"/>
      <c r="BP795" s="40"/>
      <c r="BQ795" s="40"/>
      <c r="BR795" s="40"/>
      <c r="BS795" s="36">
        <v>20.100000000000001</v>
      </c>
      <c r="BT795" s="40"/>
      <c r="BU795" s="40"/>
      <c r="BV795" s="40"/>
      <c r="BW795" s="40"/>
      <c r="BX795" s="40"/>
      <c r="BY795" s="40"/>
      <c r="BZ795" s="39"/>
      <c r="CA795" s="39"/>
      <c r="CB795" s="39"/>
      <c r="CC795" s="39"/>
      <c r="CD795" s="39"/>
      <c r="CE795" s="39">
        <v>18.431567999999999</v>
      </c>
      <c r="CF795" s="39"/>
      <c r="CG795" s="39"/>
      <c r="CH795" s="39"/>
      <c r="CI795" s="39"/>
      <c r="CJ795" s="39"/>
      <c r="CK795" s="39"/>
      <c r="CL795" s="39"/>
      <c r="CM795" s="39"/>
      <c r="CN795" s="39"/>
      <c r="CO795" s="39"/>
      <c r="CP795" s="39"/>
      <c r="CQ795" s="39"/>
      <c r="CR795" s="39"/>
      <c r="CS795" s="39"/>
      <c r="CT795" s="39"/>
      <c r="CU795" s="39"/>
      <c r="CV795" s="39"/>
      <c r="CW795" s="39"/>
      <c r="CX795" s="39"/>
      <c r="CY795" s="39">
        <v>16.003976000000002</v>
      </c>
      <c r="CZ795" s="39"/>
      <c r="DA795" s="39"/>
      <c r="DB795" s="39"/>
      <c r="DC795" s="39"/>
      <c r="DD795" s="39"/>
      <c r="DE795" s="39"/>
      <c r="DF795" s="39"/>
      <c r="DG795" s="39"/>
      <c r="DH795" s="39"/>
      <c r="DI795" s="39"/>
      <c r="DJ795" s="39"/>
      <c r="DK795" s="39">
        <v>15.15</v>
      </c>
      <c r="DL795" s="39"/>
      <c r="DM795" s="39"/>
      <c r="DN795" s="39"/>
      <c r="DO795" s="39"/>
      <c r="DP795" s="39"/>
      <c r="DQ795" s="39"/>
      <c r="DR795" s="39"/>
      <c r="DS795" s="39"/>
      <c r="DT795" s="39"/>
      <c r="DU795" s="39"/>
      <c r="DV795" s="39"/>
      <c r="DW795" s="39"/>
      <c r="DX795" s="39"/>
      <c r="DY795" s="39">
        <v>13.676907999999999</v>
      </c>
      <c r="DZ795" s="39"/>
      <c r="EA795" s="39"/>
      <c r="EB795" s="39"/>
      <c r="EC795" s="39"/>
      <c r="ED795" s="39"/>
      <c r="EE795" s="39"/>
      <c r="EF795" s="39"/>
      <c r="EG795" s="39"/>
      <c r="EH795" s="39"/>
      <c r="EI795" s="39"/>
      <c r="EJ795" s="39"/>
      <c r="EK795" s="39"/>
    </row>
    <row r="796" spans="1:141">
      <c r="A796" s="122" t="s">
        <v>124</v>
      </c>
      <c r="B796" s="58"/>
      <c r="C796" s="58"/>
      <c r="D796" s="58"/>
      <c r="E796" s="58"/>
      <c r="F796" s="58"/>
      <c r="G796" s="58"/>
      <c r="H796" s="58"/>
      <c r="I796" s="58"/>
      <c r="J796" s="58"/>
      <c r="K796" s="58"/>
      <c r="L796" s="44">
        <v>27.7</v>
      </c>
      <c r="M796" s="58"/>
      <c r="N796" s="58"/>
      <c r="O796" s="58"/>
      <c r="P796" s="44">
        <v>26.2</v>
      </c>
      <c r="Q796" s="58"/>
      <c r="R796" s="44">
        <v>23.3</v>
      </c>
      <c r="S796" s="58"/>
      <c r="T796" s="58"/>
      <c r="U796" s="58"/>
      <c r="V796" s="58"/>
      <c r="W796" s="58"/>
      <c r="X796" s="58"/>
      <c r="Y796" s="58"/>
      <c r="Z796" s="58"/>
      <c r="AA796" s="58"/>
      <c r="AB796" s="44">
        <v>24.05</v>
      </c>
      <c r="AC796" s="58"/>
      <c r="AD796" s="58"/>
      <c r="AE796" s="58"/>
      <c r="AF796" s="58"/>
      <c r="AG796" s="58"/>
      <c r="AH796" s="44">
        <v>23.05</v>
      </c>
      <c r="AI796" s="58"/>
      <c r="AJ796" s="58"/>
      <c r="AK796" s="58"/>
      <c r="AL796" s="58"/>
      <c r="AM796" s="58"/>
      <c r="AN796" s="44">
        <v>18</v>
      </c>
      <c r="AO796" s="58"/>
      <c r="AP796" s="58"/>
      <c r="AQ796" s="58"/>
      <c r="AR796" s="58"/>
      <c r="AS796" s="58"/>
      <c r="AT796" s="44">
        <v>16.899999999999999</v>
      </c>
      <c r="AU796" s="58"/>
      <c r="AV796" s="58"/>
      <c r="AW796" s="58"/>
      <c r="AX796" s="58"/>
      <c r="AY796" s="58"/>
      <c r="AZ796" s="44">
        <v>17.100000000000001</v>
      </c>
      <c r="BA796" s="58"/>
      <c r="BB796" s="58"/>
      <c r="BC796" s="58"/>
      <c r="BD796" s="58"/>
      <c r="BE796" s="58"/>
      <c r="BF796" s="44">
        <v>19.5</v>
      </c>
      <c r="BG796" s="58"/>
      <c r="BH796" s="58"/>
      <c r="BI796" s="58"/>
      <c r="BJ796" s="58"/>
      <c r="BK796" s="58"/>
      <c r="BL796" s="58"/>
      <c r="BM796" s="58"/>
      <c r="BN796" s="58"/>
      <c r="BO796" s="58"/>
      <c r="BP796" s="58"/>
      <c r="BQ796" s="58"/>
      <c r="BR796" s="58"/>
      <c r="BS796" s="44">
        <v>16.350000000000001</v>
      </c>
      <c r="BT796" s="58"/>
      <c r="BU796" s="58"/>
      <c r="BV796" s="58"/>
      <c r="BW796" s="58"/>
      <c r="BX796" s="58"/>
      <c r="BY796" s="58"/>
      <c r="BZ796" s="45"/>
      <c r="CA796" s="45"/>
      <c r="CB796" s="45"/>
      <c r="CC796" s="45"/>
      <c r="CD796" s="45"/>
      <c r="CE796" s="45">
        <v>12.337662</v>
      </c>
      <c r="CF796" s="45"/>
      <c r="CG796" s="45"/>
      <c r="CH796" s="45"/>
      <c r="CI796" s="45"/>
      <c r="CJ796" s="45"/>
      <c r="CK796" s="45"/>
      <c r="CL796" s="45"/>
      <c r="CM796" s="45"/>
      <c r="CN796" s="45"/>
      <c r="CO796" s="45"/>
      <c r="CP796" s="45"/>
      <c r="CQ796" s="45"/>
      <c r="CR796" s="45"/>
      <c r="CS796" s="45"/>
      <c r="CT796" s="45"/>
      <c r="CU796" s="45"/>
      <c r="CV796" s="45"/>
      <c r="CW796" s="45"/>
      <c r="CX796" s="45"/>
      <c r="CY796" s="45">
        <v>10.536778999999999</v>
      </c>
      <c r="CZ796" s="45"/>
      <c r="DA796" s="45"/>
      <c r="DB796" s="45"/>
      <c r="DC796" s="45"/>
      <c r="DD796" s="45"/>
      <c r="DE796" s="45"/>
      <c r="DF796" s="45"/>
      <c r="DG796" s="45"/>
      <c r="DH796" s="45"/>
      <c r="DI796" s="45"/>
      <c r="DJ796" s="45"/>
      <c r="DK796" s="39">
        <v>12.8</v>
      </c>
      <c r="DL796" s="39"/>
      <c r="DM796" s="39"/>
      <c r="DN796" s="39"/>
      <c r="DO796" s="39"/>
      <c r="DP796" s="39"/>
      <c r="DQ796" s="39"/>
      <c r="DR796" s="39"/>
      <c r="DS796" s="39"/>
      <c r="DT796" s="39"/>
      <c r="DU796" s="39"/>
      <c r="DV796" s="39"/>
      <c r="DW796" s="39"/>
      <c r="DX796" s="39"/>
      <c r="DY796" s="39">
        <v>9.464817</v>
      </c>
      <c r="DZ796" s="39"/>
      <c r="EA796" s="39"/>
      <c r="EB796" s="39"/>
      <c r="EC796" s="39"/>
      <c r="ED796" s="39"/>
      <c r="EE796" s="39"/>
      <c r="EF796" s="39"/>
      <c r="EG796" s="39"/>
      <c r="EH796" s="39"/>
      <c r="EI796" s="39"/>
      <c r="EJ796" s="39"/>
      <c r="EK796" s="39"/>
    </row>
    <row r="797" spans="1:141" ht="40.700000000000003" customHeight="1">
      <c r="A797" s="65" t="s">
        <v>768</v>
      </c>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c r="BR797" s="33"/>
      <c r="BS797" s="33"/>
      <c r="BT797" s="33"/>
      <c r="BU797" s="33"/>
      <c r="BV797" s="33"/>
      <c r="BW797" s="33"/>
      <c r="BX797" s="34"/>
      <c r="BY797" s="33"/>
      <c r="BZ797" s="33"/>
      <c r="CA797" s="33"/>
      <c r="CB797" s="33"/>
      <c r="CC797" s="33"/>
      <c r="CD797" s="33"/>
      <c r="CE797" s="33"/>
      <c r="CF797" s="33"/>
      <c r="CG797" s="33"/>
      <c r="CH797" s="33"/>
      <c r="CI797" s="33"/>
      <c r="CJ797" s="33"/>
      <c r="CK797" s="33"/>
      <c r="CL797" s="33"/>
      <c r="CM797" s="33"/>
      <c r="CN797" s="33"/>
      <c r="CO797" s="33"/>
      <c r="CP797" s="33"/>
      <c r="CQ797" s="33"/>
      <c r="CR797" s="33"/>
      <c r="CS797" s="33"/>
      <c r="CT797" s="33"/>
      <c r="CU797" s="33"/>
      <c r="CV797" s="33"/>
      <c r="CW797" s="33"/>
      <c r="CX797" s="33"/>
      <c r="CY797" s="33"/>
      <c r="CZ797" s="33"/>
      <c r="DA797" s="33"/>
      <c r="DB797" s="33"/>
      <c r="DC797" s="33"/>
      <c r="DD797" s="33"/>
      <c r="DE797" s="33"/>
      <c r="DF797" s="33"/>
      <c r="DG797" s="33"/>
      <c r="DH797" s="33"/>
      <c r="DI797" s="33"/>
      <c r="DJ797" s="33"/>
      <c r="DK797" s="33"/>
      <c r="DL797" s="33"/>
      <c r="DM797" s="33"/>
      <c r="DN797" s="33"/>
      <c r="DO797" s="33"/>
      <c r="DP797" s="33"/>
      <c r="DQ797" s="33"/>
      <c r="DR797" s="33"/>
      <c r="DS797" s="33"/>
      <c r="DT797" s="33"/>
      <c r="DU797" s="33"/>
      <c r="DV797" s="33"/>
      <c r="DW797" s="33"/>
      <c r="DX797" s="33"/>
      <c r="DY797" s="33"/>
      <c r="DZ797" s="33"/>
      <c r="EA797" s="33"/>
      <c r="EB797" s="33"/>
      <c r="EC797" s="33"/>
      <c r="ED797" s="33"/>
      <c r="EE797" s="33"/>
      <c r="EF797" s="33"/>
      <c r="EG797" s="33"/>
      <c r="EH797" s="33"/>
      <c r="EI797" s="33"/>
      <c r="EJ797" s="33"/>
      <c r="EK797" s="33"/>
    </row>
    <row r="798" spans="1:141" ht="20.25" customHeight="1">
      <c r="A798" s="91" t="s">
        <v>317</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36">
        <v>48.15</v>
      </c>
      <c r="BJ798" s="40"/>
      <c r="BK798" s="40"/>
      <c r="BL798" s="40"/>
      <c r="BM798" s="40"/>
      <c r="BN798" s="40"/>
      <c r="BO798" s="40"/>
      <c r="BP798" s="40"/>
      <c r="BQ798" s="40"/>
      <c r="BR798" s="40"/>
      <c r="BS798" s="40"/>
      <c r="BT798" s="40"/>
      <c r="BU798" s="36">
        <v>45.8</v>
      </c>
      <c r="BV798" s="40"/>
      <c r="BW798" s="40"/>
      <c r="BX798" s="40"/>
      <c r="BY798" s="40"/>
      <c r="BZ798" s="39"/>
      <c r="CA798" s="39"/>
      <c r="CB798" s="39"/>
      <c r="CC798" s="39"/>
      <c r="CD798" s="39"/>
      <c r="CE798" s="39"/>
      <c r="CF798" s="39"/>
      <c r="CG798" s="39">
        <v>48.564355999999997</v>
      </c>
      <c r="CH798" s="39"/>
      <c r="CI798" s="39"/>
      <c r="CJ798" s="39"/>
      <c r="CK798" s="39"/>
      <c r="CL798" s="39"/>
      <c r="CM798" s="39"/>
      <c r="CN798" s="39"/>
      <c r="CO798" s="39"/>
      <c r="CP798" s="39"/>
      <c r="CQ798" s="39"/>
      <c r="CR798" s="39"/>
      <c r="CS798" s="39"/>
      <c r="CT798" s="39"/>
      <c r="CU798" s="39"/>
      <c r="CV798" s="39"/>
      <c r="CW798" s="39"/>
      <c r="CX798" s="39"/>
      <c r="CY798" s="39"/>
      <c r="CZ798" s="39"/>
      <c r="DA798" s="39"/>
      <c r="DB798" s="39">
        <v>35.299999999999997</v>
      </c>
      <c r="DC798" s="39"/>
      <c r="DD798" s="39"/>
      <c r="DE798" s="39"/>
      <c r="DF798" s="39"/>
      <c r="DG798" s="39"/>
      <c r="DH798" s="39"/>
      <c r="DI798" s="39"/>
      <c r="DJ798" s="39"/>
      <c r="DK798" s="39"/>
      <c r="DL798" s="39"/>
      <c r="DM798" s="39"/>
      <c r="DN798" s="39"/>
      <c r="DO798" s="39"/>
      <c r="DP798" s="39"/>
      <c r="DQ798" s="39"/>
      <c r="DR798" s="39"/>
      <c r="DS798" s="39"/>
      <c r="DT798" s="39"/>
      <c r="DU798" s="39"/>
      <c r="DV798" s="39"/>
      <c r="DW798" s="39"/>
      <c r="DX798" s="39"/>
      <c r="DY798" s="39"/>
      <c r="DZ798" s="39"/>
      <c r="EA798" s="39"/>
      <c r="EB798" s="39"/>
      <c r="EC798" s="39"/>
      <c r="ED798" s="39"/>
      <c r="EE798" s="39"/>
      <c r="EF798" s="39"/>
      <c r="EG798" s="39"/>
      <c r="EH798" s="39"/>
      <c r="EI798" s="39"/>
      <c r="EJ798" s="39"/>
      <c r="EK798" s="39"/>
    </row>
    <row r="799" spans="1:141">
      <c r="A799" s="91" t="s">
        <v>318</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36">
        <v>30.1</v>
      </c>
      <c r="BJ799" s="40"/>
      <c r="BK799" s="40"/>
      <c r="BL799" s="40"/>
      <c r="BM799" s="40"/>
      <c r="BN799" s="40"/>
      <c r="BO799" s="40"/>
      <c r="BP799" s="40"/>
      <c r="BQ799" s="40"/>
      <c r="BR799" s="40"/>
      <c r="BS799" s="40"/>
      <c r="BT799" s="40"/>
      <c r="BU799" s="36">
        <v>32.65</v>
      </c>
      <c r="BV799" s="40"/>
      <c r="BW799" s="40"/>
      <c r="BX799" s="40"/>
      <c r="BY799" s="40"/>
      <c r="BZ799" s="39"/>
      <c r="CA799" s="39"/>
      <c r="CB799" s="39"/>
      <c r="CC799" s="39"/>
      <c r="CD799" s="39"/>
      <c r="CE799" s="39"/>
      <c r="CF799" s="39"/>
      <c r="CG799" s="39">
        <v>33.613861</v>
      </c>
      <c r="CH799" s="39"/>
      <c r="CI799" s="39"/>
      <c r="CJ799" s="39"/>
      <c r="CK799" s="39"/>
      <c r="CL799" s="39"/>
      <c r="CM799" s="39"/>
      <c r="CN799" s="39"/>
      <c r="CO799" s="39"/>
      <c r="CP799" s="39"/>
      <c r="CQ799" s="39"/>
      <c r="CR799" s="39"/>
      <c r="CS799" s="39"/>
      <c r="CT799" s="39"/>
      <c r="CU799" s="39"/>
      <c r="CV799" s="39"/>
      <c r="CW799" s="39"/>
      <c r="CX799" s="39"/>
      <c r="CY799" s="39"/>
      <c r="CZ799" s="39"/>
      <c r="DA799" s="39"/>
      <c r="DB799" s="39">
        <v>40.5</v>
      </c>
      <c r="DC799" s="39"/>
      <c r="DD799" s="39"/>
      <c r="DE799" s="39"/>
      <c r="DF799" s="39"/>
      <c r="DG799" s="39"/>
      <c r="DH799" s="39"/>
      <c r="DI799" s="39"/>
      <c r="DJ799" s="39"/>
      <c r="DK799" s="45"/>
      <c r="DL799" s="45"/>
      <c r="DM799" s="45"/>
      <c r="DN799" s="45"/>
      <c r="DO799" s="45"/>
      <c r="DP799" s="45"/>
      <c r="DQ799" s="45"/>
      <c r="DR799" s="45"/>
      <c r="DS799" s="45"/>
      <c r="DT799" s="45"/>
      <c r="DU799" s="45"/>
      <c r="DV799" s="45"/>
      <c r="DW799" s="45"/>
      <c r="DX799" s="45"/>
      <c r="DY799" s="45"/>
      <c r="DZ799" s="45"/>
      <c r="EA799" s="45"/>
      <c r="EB799" s="45"/>
      <c r="EC799" s="45"/>
      <c r="ED799" s="45"/>
      <c r="EE799" s="45"/>
      <c r="EF799" s="45"/>
      <c r="EG799" s="45"/>
      <c r="EH799" s="45"/>
      <c r="EI799" s="45"/>
      <c r="EJ799" s="45"/>
      <c r="EK799" s="45"/>
    </row>
    <row r="800" spans="1:141">
      <c r="A800" s="91" t="s">
        <v>769</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36">
        <v>20.75</v>
      </c>
      <c r="BJ800" s="40"/>
      <c r="BK800" s="40"/>
      <c r="BL800" s="40"/>
      <c r="BM800" s="40"/>
      <c r="BN800" s="40"/>
      <c r="BO800" s="40"/>
      <c r="BP800" s="40"/>
      <c r="BQ800" s="40"/>
      <c r="BR800" s="40"/>
      <c r="BS800" s="40"/>
      <c r="BT800" s="40"/>
      <c r="BU800" s="36">
        <v>20.8</v>
      </c>
      <c r="BV800" s="40"/>
      <c r="BW800" s="40"/>
      <c r="BX800" s="40"/>
      <c r="BY800" s="40"/>
      <c r="BZ800" s="39"/>
      <c r="CA800" s="39"/>
      <c r="CB800" s="39"/>
      <c r="CC800" s="39"/>
      <c r="CD800" s="39"/>
      <c r="CE800" s="39"/>
      <c r="CF800" s="39"/>
      <c r="CG800" s="39">
        <v>16.881188000000002</v>
      </c>
      <c r="CH800" s="39"/>
      <c r="CI800" s="39"/>
      <c r="CJ800" s="39"/>
      <c r="CK800" s="39"/>
      <c r="CL800" s="39"/>
      <c r="CM800" s="39"/>
      <c r="CN800" s="39"/>
      <c r="CO800" s="39"/>
      <c r="CP800" s="39"/>
      <c r="CQ800" s="39"/>
      <c r="CR800" s="39"/>
      <c r="CS800" s="39"/>
      <c r="CT800" s="39"/>
      <c r="CU800" s="39"/>
      <c r="CV800" s="39"/>
      <c r="CW800" s="39"/>
      <c r="CX800" s="39"/>
      <c r="CY800" s="39"/>
      <c r="CZ800" s="39"/>
      <c r="DA800" s="39"/>
      <c r="DB800" s="39">
        <v>23.35</v>
      </c>
      <c r="DC800" s="39"/>
      <c r="DD800" s="39"/>
      <c r="DE800" s="39"/>
      <c r="DF800" s="39"/>
      <c r="DG800" s="39"/>
      <c r="DH800" s="39"/>
      <c r="DI800" s="39"/>
      <c r="DJ800" s="39"/>
      <c r="DK800" s="33"/>
      <c r="DL800" s="33"/>
      <c r="DM800" s="33"/>
      <c r="DN800" s="33"/>
      <c r="DO800" s="33"/>
      <c r="DP800" s="33"/>
      <c r="DQ800" s="33"/>
      <c r="DR800" s="33"/>
      <c r="DS800" s="33"/>
      <c r="DT800" s="33"/>
      <c r="DU800" s="33"/>
      <c r="DV800" s="33"/>
      <c r="DW800" s="33"/>
      <c r="DX800" s="33"/>
      <c r="DY800" s="33"/>
      <c r="DZ800" s="33"/>
      <c r="EA800" s="33"/>
      <c r="EB800" s="33"/>
      <c r="EC800" s="33"/>
      <c r="ED800" s="33"/>
      <c r="EE800" s="33"/>
      <c r="EF800" s="33"/>
      <c r="EG800" s="33"/>
      <c r="EH800" s="33"/>
      <c r="EI800" s="33"/>
      <c r="EJ800" s="33"/>
      <c r="EK800" s="33"/>
    </row>
    <row r="801" spans="1:141">
      <c r="A801" s="122" t="s">
        <v>124</v>
      </c>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c r="AS801" s="58"/>
      <c r="AT801" s="58"/>
      <c r="AU801" s="58"/>
      <c r="AV801" s="58"/>
      <c r="AW801" s="58"/>
      <c r="AX801" s="58"/>
      <c r="AY801" s="58"/>
      <c r="AZ801" s="58"/>
      <c r="BA801" s="58"/>
      <c r="BB801" s="58"/>
      <c r="BC801" s="58"/>
      <c r="BD801" s="58"/>
      <c r="BE801" s="58"/>
      <c r="BF801" s="58"/>
      <c r="BG801" s="58"/>
      <c r="BH801" s="58"/>
      <c r="BI801" s="58">
        <v>1</v>
      </c>
      <c r="BJ801" s="58"/>
      <c r="BK801" s="58"/>
      <c r="BL801" s="58"/>
      <c r="BM801" s="58"/>
      <c r="BN801" s="58"/>
      <c r="BO801" s="58"/>
      <c r="BP801" s="58"/>
      <c r="BQ801" s="58"/>
      <c r="BR801" s="58"/>
      <c r="BS801" s="58"/>
      <c r="BT801" s="58"/>
      <c r="BU801" s="58">
        <v>0.75</v>
      </c>
      <c r="BV801" s="58"/>
      <c r="BW801" s="58"/>
      <c r="BX801" s="58"/>
      <c r="BY801" s="58"/>
      <c r="BZ801" s="45"/>
      <c r="CA801" s="45"/>
      <c r="CB801" s="45"/>
      <c r="CC801" s="45"/>
      <c r="CD801" s="45"/>
      <c r="CE801" s="45"/>
      <c r="CF801" s="45"/>
      <c r="CG801" s="45">
        <v>0.94059400000000004</v>
      </c>
      <c r="CH801" s="45"/>
      <c r="CI801" s="45"/>
      <c r="CJ801" s="45"/>
      <c r="CK801" s="45"/>
      <c r="CL801" s="45"/>
      <c r="CM801" s="45"/>
      <c r="CN801" s="45"/>
      <c r="CO801" s="45"/>
      <c r="CP801" s="45"/>
      <c r="CQ801" s="45"/>
      <c r="CR801" s="45"/>
      <c r="CS801" s="45"/>
      <c r="CT801" s="45"/>
      <c r="CU801" s="45"/>
      <c r="CV801" s="45"/>
      <c r="CW801" s="45"/>
      <c r="CX801" s="45"/>
      <c r="CY801" s="45"/>
      <c r="CZ801" s="45"/>
      <c r="DA801" s="45"/>
      <c r="DB801" s="45">
        <v>0.85</v>
      </c>
      <c r="DC801" s="45"/>
      <c r="DD801" s="45"/>
      <c r="DE801" s="45"/>
      <c r="DF801" s="45"/>
      <c r="DG801" s="45"/>
      <c r="DH801" s="45"/>
      <c r="DI801" s="45"/>
      <c r="DJ801" s="45"/>
      <c r="DK801" s="39"/>
      <c r="DL801" s="39"/>
      <c r="DM801" s="39"/>
      <c r="DN801" s="39"/>
      <c r="DO801" s="39"/>
      <c r="DP801" s="39"/>
      <c r="DQ801" s="39"/>
      <c r="DR801" s="39"/>
      <c r="DS801" s="39"/>
      <c r="DT801" s="39"/>
      <c r="DU801" s="39"/>
      <c r="DV801" s="39"/>
      <c r="DW801" s="39"/>
      <c r="DX801" s="39"/>
      <c r="DY801" s="39"/>
      <c r="DZ801" s="39"/>
      <c r="EA801" s="39"/>
      <c r="EB801" s="39"/>
      <c r="EC801" s="39"/>
      <c r="ED801" s="39"/>
      <c r="EE801" s="39"/>
      <c r="EF801" s="39"/>
      <c r="EG801" s="39"/>
      <c r="EH801" s="39"/>
      <c r="EI801" s="39"/>
      <c r="EJ801" s="39"/>
      <c r="EK801" s="39"/>
    </row>
    <row r="802" spans="1:141" ht="40.700000000000003" customHeight="1">
      <c r="A802" s="65" t="s">
        <v>770</v>
      </c>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4"/>
      <c r="BY802" s="33"/>
      <c r="BZ802" s="33"/>
      <c r="CA802" s="33"/>
      <c r="CB802" s="33"/>
      <c r="CC802" s="33"/>
      <c r="CD802" s="33"/>
      <c r="CE802" s="33"/>
      <c r="CF802" s="33"/>
      <c r="CG802" s="33"/>
      <c r="CH802" s="33"/>
      <c r="CI802" s="33"/>
      <c r="CJ802" s="33"/>
      <c r="CK802" s="33"/>
      <c r="CL802" s="33"/>
      <c r="CM802" s="33"/>
      <c r="CN802" s="33"/>
      <c r="CO802" s="33"/>
      <c r="CP802" s="33"/>
      <c r="CQ802" s="33"/>
      <c r="CR802" s="33"/>
      <c r="CS802" s="33"/>
      <c r="CT802" s="33"/>
      <c r="CU802" s="33"/>
      <c r="CV802" s="33"/>
      <c r="CW802" s="33"/>
      <c r="CX802" s="33"/>
      <c r="CY802" s="33"/>
      <c r="CZ802" s="33"/>
      <c r="DA802" s="33"/>
      <c r="DB802" s="33"/>
      <c r="DC802" s="33"/>
      <c r="DD802" s="33"/>
      <c r="DE802" s="33"/>
      <c r="DF802" s="33"/>
      <c r="DG802" s="33"/>
      <c r="DH802" s="33"/>
      <c r="DI802" s="33"/>
      <c r="DJ802" s="33"/>
      <c r="DK802" s="33"/>
      <c r="DL802" s="33"/>
      <c r="DM802" s="33"/>
      <c r="DN802" s="33"/>
      <c r="DO802" s="33"/>
      <c r="DP802" s="33"/>
      <c r="DQ802" s="33"/>
      <c r="DR802" s="33"/>
      <c r="DS802" s="33"/>
      <c r="DT802" s="33"/>
      <c r="DU802" s="33"/>
      <c r="DV802" s="33"/>
      <c r="DW802" s="33"/>
      <c r="DX802" s="33"/>
      <c r="DY802" s="33"/>
      <c r="DZ802" s="33"/>
      <c r="EA802" s="33"/>
      <c r="EB802" s="33"/>
      <c r="EC802" s="33"/>
      <c r="ED802" s="33"/>
      <c r="EE802" s="33"/>
      <c r="EF802" s="33"/>
      <c r="EG802" s="33"/>
      <c r="EH802" s="33"/>
      <c r="EI802" s="33"/>
      <c r="EJ802" s="33"/>
      <c r="EK802" s="33"/>
    </row>
    <row r="803" spans="1:141">
      <c r="A803" s="91" t="s">
        <v>771</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36">
        <v>70.650000000000006</v>
      </c>
      <c r="BJ803" s="40"/>
      <c r="BK803" s="40"/>
      <c r="BL803" s="40"/>
      <c r="BM803" s="40"/>
      <c r="BN803" s="40"/>
      <c r="BO803" s="40"/>
      <c r="BP803" s="40"/>
      <c r="BQ803" s="40"/>
      <c r="BR803" s="40"/>
      <c r="BS803" s="40"/>
      <c r="BT803" s="40"/>
      <c r="BU803" s="36">
        <v>70.45</v>
      </c>
      <c r="BV803" s="40"/>
      <c r="BW803" s="40"/>
      <c r="BX803" s="40"/>
      <c r="BY803" s="40"/>
      <c r="BZ803" s="39"/>
      <c r="CA803" s="39"/>
      <c r="CB803" s="39"/>
      <c r="CC803" s="39"/>
      <c r="CD803" s="39"/>
      <c r="CE803" s="39"/>
      <c r="CF803" s="39"/>
      <c r="CG803" s="39">
        <v>71.188119</v>
      </c>
      <c r="CH803" s="39"/>
      <c r="CI803" s="39"/>
      <c r="CJ803" s="39"/>
      <c r="CK803" s="39"/>
      <c r="CL803" s="39"/>
      <c r="CM803" s="39"/>
      <c r="CN803" s="39"/>
      <c r="CO803" s="39"/>
      <c r="CP803" s="39"/>
      <c r="CQ803" s="39"/>
      <c r="CR803" s="39"/>
      <c r="CS803" s="39"/>
      <c r="CT803" s="39"/>
      <c r="CU803" s="39"/>
      <c r="CV803" s="39"/>
      <c r="CW803" s="39"/>
      <c r="CX803" s="39"/>
      <c r="CY803" s="39"/>
      <c r="CZ803" s="39"/>
      <c r="DA803" s="39"/>
      <c r="DB803" s="39">
        <v>63.95</v>
      </c>
      <c r="DC803" s="39"/>
      <c r="DD803" s="39"/>
      <c r="DE803" s="39"/>
      <c r="DF803" s="39"/>
      <c r="DG803" s="39"/>
      <c r="DH803" s="39"/>
      <c r="DI803" s="39"/>
      <c r="DJ803" s="39"/>
      <c r="DK803" s="39"/>
      <c r="DL803" s="39"/>
      <c r="DM803" s="39"/>
      <c r="DN803" s="39"/>
      <c r="DO803" s="39"/>
      <c r="DP803" s="39"/>
      <c r="DQ803" s="39"/>
      <c r="DR803" s="39"/>
      <c r="DS803" s="39"/>
      <c r="DT803" s="39"/>
      <c r="DU803" s="39"/>
      <c r="DV803" s="39"/>
      <c r="DW803" s="39"/>
      <c r="DX803" s="39"/>
      <c r="DY803" s="39"/>
      <c r="DZ803" s="39"/>
      <c r="EA803" s="39"/>
      <c r="EB803" s="39"/>
      <c r="EC803" s="39"/>
      <c r="ED803" s="39"/>
      <c r="EE803" s="39"/>
      <c r="EF803" s="39"/>
      <c r="EG803" s="39"/>
      <c r="EH803" s="39"/>
      <c r="EI803" s="39"/>
      <c r="EJ803" s="39"/>
      <c r="EK803" s="39"/>
    </row>
    <row r="804" spans="1:141" ht="22.5">
      <c r="A804" s="91" t="s">
        <v>772</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36">
        <v>5.65</v>
      </c>
      <c r="BJ804" s="40"/>
      <c r="BK804" s="40"/>
      <c r="BL804" s="40"/>
      <c r="BM804" s="40"/>
      <c r="BN804" s="40"/>
      <c r="BO804" s="40"/>
      <c r="BP804" s="40"/>
      <c r="BQ804" s="40"/>
      <c r="BR804" s="40"/>
      <c r="BS804" s="40"/>
      <c r="BT804" s="40"/>
      <c r="BU804" s="36">
        <v>6.5</v>
      </c>
      <c r="BV804" s="40"/>
      <c r="BW804" s="40"/>
      <c r="BX804" s="40"/>
      <c r="BY804" s="40"/>
      <c r="BZ804" s="39"/>
      <c r="CA804" s="39"/>
      <c r="CB804" s="39"/>
      <c r="CC804" s="39"/>
      <c r="CD804" s="39"/>
      <c r="CE804" s="39"/>
      <c r="CF804" s="39"/>
      <c r="CG804" s="39">
        <v>7.3762379999999999</v>
      </c>
      <c r="CH804" s="39"/>
      <c r="CI804" s="39"/>
      <c r="CJ804" s="39"/>
      <c r="CK804" s="39"/>
      <c r="CL804" s="39"/>
      <c r="CM804" s="39"/>
      <c r="CN804" s="39"/>
      <c r="CO804" s="39"/>
      <c r="CP804" s="39"/>
      <c r="CQ804" s="39"/>
      <c r="CR804" s="39"/>
      <c r="CS804" s="39"/>
      <c r="CT804" s="39"/>
      <c r="CU804" s="39"/>
      <c r="CV804" s="39"/>
      <c r="CW804" s="39"/>
      <c r="CX804" s="39"/>
      <c r="CY804" s="39"/>
      <c r="CZ804" s="39"/>
      <c r="DA804" s="39"/>
      <c r="DB804" s="39">
        <v>7.85</v>
      </c>
      <c r="DC804" s="39"/>
      <c r="DD804" s="39"/>
      <c r="DE804" s="39"/>
      <c r="DF804" s="39"/>
      <c r="DG804" s="39"/>
      <c r="DH804" s="39"/>
      <c r="DI804" s="39"/>
      <c r="DJ804" s="39"/>
      <c r="DK804" s="45"/>
      <c r="DL804" s="45"/>
      <c r="DM804" s="45"/>
      <c r="DN804" s="45"/>
      <c r="DO804" s="45"/>
      <c r="DP804" s="45"/>
      <c r="DQ804" s="45"/>
      <c r="DR804" s="45"/>
      <c r="DS804" s="45"/>
      <c r="DT804" s="45"/>
      <c r="DU804" s="45"/>
      <c r="DV804" s="45"/>
      <c r="DW804" s="45"/>
      <c r="DX804" s="45"/>
      <c r="DY804" s="45"/>
      <c r="DZ804" s="45"/>
      <c r="EA804" s="45"/>
      <c r="EB804" s="45"/>
      <c r="EC804" s="45"/>
      <c r="ED804" s="45"/>
      <c r="EE804" s="45"/>
      <c r="EF804" s="45"/>
      <c r="EG804" s="45"/>
      <c r="EH804" s="45"/>
      <c r="EI804" s="45"/>
      <c r="EJ804" s="45"/>
      <c r="EK804" s="45"/>
    </row>
    <row r="805" spans="1:141">
      <c r="A805" s="91" t="s">
        <v>773</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40">
        <v>2.2000000000000002</v>
      </c>
      <c r="BJ805" s="40"/>
      <c r="BK805" s="40"/>
      <c r="BL805" s="40"/>
      <c r="BM805" s="40"/>
      <c r="BN805" s="40"/>
      <c r="BO805" s="40"/>
      <c r="BP805" s="40"/>
      <c r="BQ805" s="40"/>
      <c r="BR805" s="40"/>
      <c r="BS805" s="40"/>
      <c r="BT805" s="40"/>
      <c r="BU805" s="40">
        <v>1.4</v>
      </c>
      <c r="BV805" s="40"/>
      <c r="BW805" s="40"/>
      <c r="BX805" s="40"/>
      <c r="BY805" s="40"/>
      <c r="BZ805" s="39"/>
      <c r="CA805" s="39"/>
      <c r="CB805" s="39"/>
      <c r="CC805" s="39"/>
      <c r="CD805" s="39"/>
      <c r="CE805" s="39"/>
      <c r="CF805" s="39"/>
      <c r="CG805" s="39">
        <v>3.168317</v>
      </c>
      <c r="CH805" s="39"/>
      <c r="CI805" s="39"/>
      <c r="CJ805" s="39"/>
      <c r="CK805" s="39"/>
      <c r="CL805" s="39"/>
      <c r="CM805" s="39"/>
      <c r="CN805" s="39"/>
      <c r="CO805" s="39"/>
      <c r="CP805" s="39"/>
      <c r="CQ805" s="39"/>
      <c r="CR805" s="39"/>
      <c r="CS805" s="39"/>
      <c r="CT805" s="39"/>
      <c r="CU805" s="39"/>
      <c r="CV805" s="39"/>
      <c r="CW805" s="39"/>
      <c r="CX805" s="39"/>
      <c r="CY805" s="39"/>
      <c r="CZ805" s="39"/>
      <c r="DA805" s="39"/>
      <c r="DB805" s="39">
        <v>3.15</v>
      </c>
      <c r="DC805" s="39"/>
      <c r="DD805" s="39"/>
      <c r="DE805" s="39"/>
      <c r="DF805" s="39"/>
      <c r="DG805" s="39"/>
      <c r="DH805" s="39"/>
      <c r="DI805" s="39"/>
      <c r="DJ805" s="39"/>
      <c r="DK805" s="33"/>
      <c r="DL805" s="33"/>
      <c r="DM805" s="33"/>
      <c r="DN805" s="33"/>
      <c r="DO805" s="33"/>
      <c r="DP805" s="33"/>
      <c r="DQ805" s="33"/>
      <c r="DR805" s="33"/>
      <c r="DS805" s="33"/>
      <c r="DT805" s="33"/>
      <c r="DU805" s="33"/>
      <c r="DV805" s="33"/>
      <c r="DW805" s="33"/>
      <c r="DX805" s="33"/>
      <c r="DY805" s="33"/>
      <c r="DZ805" s="33"/>
      <c r="EA805" s="33"/>
      <c r="EB805" s="33"/>
      <c r="EC805" s="33"/>
      <c r="ED805" s="33"/>
      <c r="EE805" s="33"/>
      <c r="EF805" s="33"/>
      <c r="EG805" s="33"/>
      <c r="EH805" s="33"/>
      <c r="EI805" s="33"/>
      <c r="EJ805" s="33"/>
      <c r="EK805" s="33"/>
    </row>
    <row r="806" spans="1:141" ht="23.1" customHeight="1">
      <c r="A806" s="91" t="s">
        <v>774</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v>0.4</v>
      </c>
      <c r="BJ806" s="40"/>
      <c r="BK806" s="40"/>
      <c r="BL806" s="40"/>
      <c r="BM806" s="40"/>
      <c r="BN806" s="40"/>
      <c r="BO806" s="40"/>
      <c r="BP806" s="40"/>
      <c r="BQ806" s="40"/>
      <c r="BR806" s="40"/>
      <c r="BS806" s="40"/>
      <c r="BT806" s="40"/>
      <c r="BU806" s="40">
        <v>0.65</v>
      </c>
      <c r="BV806" s="40"/>
      <c r="BW806" s="40"/>
      <c r="BX806" s="40"/>
      <c r="BY806" s="40"/>
      <c r="BZ806" s="39"/>
      <c r="CA806" s="39"/>
      <c r="CB806" s="39"/>
      <c r="CC806" s="39"/>
      <c r="CD806" s="39"/>
      <c r="CE806" s="39"/>
      <c r="CF806" s="39"/>
      <c r="CG806" s="39">
        <v>0.94059400000000004</v>
      </c>
      <c r="CH806" s="39"/>
      <c r="CI806" s="39"/>
      <c r="CJ806" s="39"/>
      <c r="CK806" s="39"/>
      <c r="CL806" s="39"/>
      <c r="CM806" s="39"/>
      <c r="CN806" s="39"/>
      <c r="CO806" s="39"/>
      <c r="CP806" s="39"/>
      <c r="CQ806" s="39"/>
      <c r="CR806" s="39"/>
      <c r="CS806" s="39"/>
      <c r="CT806" s="39"/>
      <c r="CU806" s="39"/>
      <c r="CV806" s="39"/>
      <c r="CW806" s="39"/>
      <c r="CX806" s="39"/>
      <c r="CY806" s="39"/>
      <c r="CZ806" s="39"/>
      <c r="DA806" s="39"/>
      <c r="DB806" s="39">
        <v>1.6</v>
      </c>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c r="EA806" s="39"/>
      <c r="EB806" s="39"/>
      <c r="EC806" s="39"/>
      <c r="ED806" s="39"/>
      <c r="EE806" s="39"/>
      <c r="EF806" s="39"/>
      <c r="EG806" s="39"/>
      <c r="EH806" s="39"/>
      <c r="EI806" s="39"/>
      <c r="EJ806" s="39"/>
      <c r="EK806" s="39"/>
    </row>
    <row r="807" spans="1:141">
      <c r="A807" s="91" t="s">
        <v>124</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v>0.35</v>
      </c>
      <c r="BJ807" s="40"/>
      <c r="BK807" s="40"/>
      <c r="BL807" s="40"/>
      <c r="BM807" s="40"/>
      <c r="BN807" s="40"/>
      <c r="BO807" s="40"/>
      <c r="BP807" s="40"/>
      <c r="BQ807" s="40"/>
      <c r="BR807" s="40"/>
      <c r="BS807" s="40"/>
      <c r="BT807" s="40"/>
      <c r="BU807" s="40">
        <v>0.2</v>
      </c>
      <c r="BV807" s="40"/>
      <c r="BW807" s="40"/>
      <c r="BX807" s="40"/>
      <c r="BY807" s="40"/>
      <c r="BZ807" s="39"/>
      <c r="CA807" s="39"/>
      <c r="CB807" s="39"/>
      <c r="CC807" s="39"/>
      <c r="CD807" s="39"/>
      <c r="CE807" s="39"/>
      <c r="CF807" s="39"/>
      <c r="CG807" s="39">
        <v>0.44554500000000002</v>
      </c>
      <c r="CH807" s="39"/>
      <c r="CI807" s="39"/>
      <c r="CJ807" s="39"/>
      <c r="CK807" s="39"/>
      <c r="CL807" s="39"/>
      <c r="CM807" s="39"/>
      <c r="CN807" s="39"/>
      <c r="CO807" s="39"/>
      <c r="CP807" s="39"/>
      <c r="CQ807" s="39"/>
      <c r="CR807" s="39"/>
      <c r="CS807" s="39"/>
      <c r="CT807" s="39"/>
      <c r="CU807" s="39"/>
      <c r="CV807" s="39"/>
      <c r="CW807" s="39"/>
      <c r="CX807" s="39"/>
      <c r="CY807" s="39"/>
      <c r="CZ807" s="39"/>
      <c r="DA807" s="39"/>
      <c r="DB807" s="39">
        <v>0.1</v>
      </c>
      <c r="DC807" s="39"/>
      <c r="DD807" s="39"/>
      <c r="DE807" s="39"/>
      <c r="DF807" s="39"/>
      <c r="DG807" s="39"/>
      <c r="DH807" s="39"/>
      <c r="DI807" s="39"/>
      <c r="DJ807" s="39"/>
      <c r="DK807" s="39"/>
      <c r="DL807" s="39"/>
      <c r="DM807" s="39"/>
      <c r="DN807" s="39"/>
      <c r="DO807" s="39"/>
      <c r="DP807" s="39"/>
      <c r="DQ807" s="39"/>
      <c r="DR807" s="39"/>
      <c r="DS807" s="39"/>
      <c r="DT807" s="39"/>
      <c r="DU807" s="39"/>
      <c r="DV807" s="39"/>
      <c r="DW807" s="39"/>
      <c r="DX807" s="39"/>
      <c r="DY807" s="39"/>
      <c r="DZ807" s="39"/>
      <c r="EA807" s="39"/>
      <c r="EB807" s="39"/>
      <c r="EC807" s="39"/>
      <c r="ED807" s="39"/>
      <c r="EE807" s="39"/>
      <c r="EF807" s="39"/>
      <c r="EG807" s="39"/>
      <c r="EH807" s="39"/>
      <c r="EI807" s="39"/>
      <c r="EJ807" s="39"/>
      <c r="EK807" s="39"/>
    </row>
    <row r="808" spans="1:141">
      <c r="A808" s="91" t="s">
        <v>323</v>
      </c>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c r="AS808" s="58"/>
      <c r="AT808" s="58"/>
      <c r="AU808" s="58"/>
      <c r="AV808" s="58"/>
      <c r="AW808" s="58"/>
      <c r="AX808" s="58"/>
      <c r="AY808" s="58"/>
      <c r="AZ808" s="58"/>
      <c r="BA808" s="58"/>
      <c r="BB808" s="58"/>
      <c r="BC808" s="58"/>
      <c r="BD808" s="58"/>
      <c r="BE808" s="58"/>
      <c r="BF808" s="58"/>
      <c r="BG808" s="58"/>
      <c r="BH808" s="58"/>
      <c r="BI808" s="44">
        <v>20.75</v>
      </c>
      <c r="BJ808" s="58"/>
      <c r="BK808" s="58"/>
      <c r="BL808" s="58"/>
      <c r="BM808" s="58"/>
      <c r="BN808" s="58"/>
      <c r="BO808" s="58"/>
      <c r="BP808" s="58"/>
      <c r="BQ808" s="58"/>
      <c r="BR808" s="58"/>
      <c r="BS808" s="58"/>
      <c r="BT808" s="58"/>
      <c r="BU808" s="44">
        <v>20.8</v>
      </c>
      <c r="BV808" s="58"/>
      <c r="BW808" s="58"/>
      <c r="BX808" s="58"/>
      <c r="BY808" s="58"/>
      <c r="BZ808" s="45"/>
      <c r="CA808" s="45"/>
      <c r="CB808" s="45"/>
      <c r="CC808" s="45"/>
      <c r="CD808" s="45"/>
      <c r="CE808" s="45"/>
      <c r="CF808" s="45"/>
      <c r="CG808" s="45">
        <v>16.881188000000002</v>
      </c>
      <c r="CH808" s="45"/>
      <c r="CI808" s="45"/>
      <c r="CJ808" s="45"/>
      <c r="CK808" s="45"/>
      <c r="CL808" s="45"/>
      <c r="CM808" s="45"/>
      <c r="CN808" s="45"/>
      <c r="CO808" s="45"/>
      <c r="CP808" s="45"/>
      <c r="CQ808" s="45"/>
      <c r="CR808" s="45"/>
      <c r="CS808" s="45"/>
      <c r="CT808" s="45"/>
      <c r="CU808" s="45"/>
      <c r="CV808" s="45"/>
      <c r="CW808" s="45"/>
      <c r="CX808" s="45"/>
      <c r="CY808" s="45"/>
      <c r="CZ808" s="45"/>
      <c r="DA808" s="45"/>
      <c r="DB808" s="45">
        <v>23.35</v>
      </c>
      <c r="DC808" s="45"/>
      <c r="DD808" s="45"/>
      <c r="DE808" s="45"/>
      <c r="DF808" s="45"/>
      <c r="DG808" s="45"/>
      <c r="DH808" s="45"/>
      <c r="DI808" s="45"/>
      <c r="DJ808" s="45"/>
      <c r="DK808" s="39"/>
      <c r="DL808" s="39"/>
      <c r="DM808" s="39"/>
      <c r="DN808" s="39"/>
      <c r="DO808" s="39"/>
      <c r="DP808" s="39"/>
      <c r="DQ808" s="39"/>
      <c r="DR808" s="39"/>
      <c r="DS808" s="39"/>
      <c r="DT808" s="39"/>
      <c r="DU808" s="39"/>
      <c r="DV808" s="39"/>
      <c r="DW808" s="39"/>
      <c r="DX808" s="39"/>
      <c r="DY808" s="39"/>
      <c r="DZ808" s="39"/>
      <c r="EA808" s="39"/>
      <c r="EB808" s="39"/>
      <c r="EC808" s="39"/>
      <c r="ED808" s="39"/>
      <c r="EE808" s="39"/>
      <c r="EF808" s="39"/>
      <c r="EG808" s="39"/>
      <c r="EH808" s="39"/>
      <c r="EI808" s="39"/>
      <c r="EJ808" s="39"/>
      <c r="EK808" s="39"/>
    </row>
    <row r="809" spans="1:141" ht="40.700000000000003" customHeight="1">
      <c r="A809" s="65" t="s">
        <v>775</v>
      </c>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c r="BR809" s="33"/>
      <c r="BS809" s="33"/>
      <c r="BT809" s="33"/>
      <c r="BU809" s="33"/>
      <c r="BV809" s="33"/>
      <c r="BW809" s="33"/>
      <c r="BX809" s="34"/>
      <c r="BY809" s="33"/>
      <c r="BZ809" s="33"/>
      <c r="CA809" s="33"/>
      <c r="CB809" s="33"/>
      <c r="CC809" s="33"/>
      <c r="CD809" s="33"/>
      <c r="CE809" s="33"/>
      <c r="CF809" s="33"/>
      <c r="CG809" s="33"/>
      <c r="CH809" s="33"/>
      <c r="CI809" s="33"/>
      <c r="CJ809" s="33"/>
      <c r="CK809" s="33"/>
      <c r="CL809" s="33"/>
      <c r="CM809" s="33"/>
      <c r="CN809" s="33"/>
      <c r="CO809" s="33"/>
      <c r="CP809" s="33"/>
      <c r="CQ809" s="33"/>
      <c r="CR809" s="33"/>
      <c r="CS809" s="33"/>
      <c r="CT809" s="33"/>
      <c r="CU809" s="33"/>
      <c r="CV809" s="33"/>
      <c r="CW809" s="33"/>
      <c r="CX809" s="33"/>
      <c r="CY809" s="33"/>
      <c r="CZ809" s="33"/>
      <c r="DA809" s="33"/>
      <c r="DB809" s="33"/>
      <c r="DC809" s="33"/>
      <c r="DD809" s="33"/>
      <c r="DE809" s="33"/>
      <c r="DF809" s="33"/>
      <c r="DG809" s="33"/>
      <c r="DH809" s="33"/>
      <c r="DI809" s="33"/>
      <c r="DJ809" s="33"/>
      <c r="DK809" s="33"/>
      <c r="DL809" s="33"/>
      <c r="DM809" s="33"/>
      <c r="DN809" s="33"/>
      <c r="DO809" s="33"/>
      <c r="DP809" s="33"/>
      <c r="DQ809" s="33"/>
      <c r="DR809" s="33"/>
      <c r="DS809" s="33"/>
      <c r="DT809" s="33"/>
      <c r="DU809" s="33"/>
      <c r="DV809" s="33"/>
      <c r="DW809" s="33"/>
      <c r="DX809" s="33"/>
      <c r="DY809" s="33"/>
      <c r="DZ809" s="33"/>
      <c r="EA809" s="33"/>
      <c r="EB809" s="33"/>
      <c r="EC809" s="33"/>
      <c r="ED809" s="33"/>
      <c r="EE809" s="33"/>
      <c r="EF809" s="33"/>
      <c r="EG809" s="33"/>
      <c r="EH809" s="33"/>
      <c r="EI809" s="33"/>
      <c r="EJ809" s="33"/>
      <c r="EK809" s="33"/>
    </row>
    <row r="810" spans="1:141" ht="22.5">
      <c r="A810" s="125" t="s">
        <v>776</v>
      </c>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c r="BI810" s="36"/>
      <c r="BJ810" s="40"/>
      <c r="BK810" s="40"/>
      <c r="BL810" s="40"/>
      <c r="BM810" s="40"/>
      <c r="BN810" s="40"/>
      <c r="BO810" s="40"/>
      <c r="BP810" s="40"/>
      <c r="BQ810" s="40"/>
      <c r="BR810" s="40"/>
      <c r="BS810" s="40"/>
      <c r="BT810" s="40"/>
      <c r="BU810" s="36"/>
      <c r="BV810" s="40"/>
      <c r="BW810" s="40"/>
      <c r="BX810" s="40"/>
      <c r="BY810" s="40"/>
      <c r="BZ810" s="39"/>
      <c r="CA810" s="39"/>
      <c r="CB810" s="39"/>
      <c r="CC810" s="39"/>
      <c r="CD810" s="39"/>
      <c r="CE810" s="39"/>
      <c r="CF810" s="39"/>
      <c r="CG810" s="39"/>
      <c r="CH810" s="39"/>
      <c r="CI810" s="39"/>
      <c r="CJ810" s="39"/>
      <c r="CK810" s="39"/>
      <c r="CL810" s="39"/>
      <c r="CM810" s="40">
        <v>2.2840120000000002</v>
      </c>
      <c r="CN810" s="40">
        <v>1.045296</v>
      </c>
      <c r="CO810" s="40">
        <v>1.2456400000000001</v>
      </c>
      <c r="CP810" s="40">
        <v>0.95</v>
      </c>
      <c r="CQ810" s="40">
        <v>0.79325699999999999</v>
      </c>
      <c r="CR810" s="40"/>
      <c r="CS810" s="40">
        <v>0.496278</v>
      </c>
      <c r="CT810" s="40"/>
      <c r="CU810" s="40">
        <v>0.89108900000000002</v>
      </c>
      <c r="CV810" s="40"/>
      <c r="CW810" s="40">
        <v>1.13805</v>
      </c>
      <c r="CX810" s="40"/>
      <c r="CY810" s="40">
        <v>0.99403600000000003</v>
      </c>
      <c r="CZ810" s="40">
        <v>0.59760999999999997</v>
      </c>
      <c r="DA810" s="40">
        <v>0.79247199999999995</v>
      </c>
      <c r="DB810" s="40"/>
      <c r="DC810" s="40">
        <v>0.298211</v>
      </c>
      <c r="DD810" s="40"/>
      <c r="DE810" s="40">
        <v>0.54536399999999996</v>
      </c>
      <c r="DF810" s="40"/>
      <c r="DG810" s="40"/>
      <c r="DH810" s="40"/>
      <c r="DI810" s="40"/>
      <c r="DJ810" s="40"/>
      <c r="DK810" s="39"/>
      <c r="DL810" s="39"/>
      <c r="DM810" s="39"/>
      <c r="DN810" s="39"/>
      <c r="DO810" s="39"/>
      <c r="DP810" s="39"/>
      <c r="DQ810" s="39"/>
      <c r="DR810" s="39"/>
      <c r="DS810" s="39"/>
      <c r="DT810" s="39"/>
      <c r="DU810" s="39"/>
      <c r="DV810" s="39"/>
      <c r="DW810" s="39"/>
      <c r="DX810" s="39"/>
      <c r="DY810" s="39"/>
      <c r="DZ810" s="39"/>
      <c r="EA810" s="39"/>
      <c r="EB810" s="39"/>
      <c r="EC810" s="39"/>
      <c r="ED810" s="39"/>
      <c r="EE810" s="39"/>
      <c r="EF810" s="39"/>
      <c r="EG810" s="39"/>
      <c r="EH810" s="39"/>
      <c r="EI810" s="39"/>
      <c r="EJ810" s="39"/>
      <c r="EK810" s="39"/>
    </row>
    <row r="811" spans="1:141">
      <c r="A811" s="125" t="s">
        <v>777</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36"/>
      <c r="BJ811" s="40"/>
      <c r="BK811" s="40"/>
      <c r="BL811" s="40"/>
      <c r="BM811" s="40"/>
      <c r="BN811" s="40"/>
      <c r="BO811" s="40"/>
      <c r="BP811" s="40"/>
      <c r="BQ811" s="40"/>
      <c r="BR811" s="40"/>
      <c r="BS811" s="40"/>
      <c r="BT811" s="40"/>
      <c r="BU811" s="36"/>
      <c r="BV811" s="40"/>
      <c r="BW811" s="40"/>
      <c r="BX811" s="40"/>
      <c r="BY811" s="40"/>
      <c r="BZ811" s="39"/>
      <c r="CA811" s="39"/>
      <c r="CB811" s="39"/>
      <c r="CC811" s="39"/>
      <c r="CD811" s="39"/>
      <c r="CE811" s="39"/>
      <c r="CF811" s="39"/>
      <c r="CG811" s="39"/>
      <c r="CH811" s="39"/>
      <c r="CI811" s="39"/>
      <c r="CJ811" s="39"/>
      <c r="CK811" s="39"/>
      <c r="CL811" s="39"/>
      <c r="CM811" s="40">
        <v>12.760675000000001</v>
      </c>
      <c r="CN811" s="40">
        <v>10.60229</v>
      </c>
      <c r="CO811" s="40">
        <v>10.563029</v>
      </c>
      <c r="CP811" s="40">
        <v>11.4</v>
      </c>
      <c r="CQ811" s="40">
        <v>13.63411</v>
      </c>
      <c r="CR811" s="40"/>
      <c r="CS811" s="40">
        <v>8.1389580000000006</v>
      </c>
      <c r="CT811" s="40"/>
      <c r="CU811" s="40">
        <v>8.2673269999999999</v>
      </c>
      <c r="CV811" s="40"/>
      <c r="CW811" s="40">
        <v>8.1147950000000009</v>
      </c>
      <c r="CX811" s="40"/>
      <c r="CY811" s="40">
        <v>7.604374</v>
      </c>
      <c r="CZ811" s="40">
        <v>6.1254980000000003</v>
      </c>
      <c r="DA811" s="40">
        <v>6.53789</v>
      </c>
      <c r="DB811" s="40"/>
      <c r="DC811" s="40">
        <v>8.3996019999999998</v>
      </c>
      <c r="DD811" s="40"/>
      <c r="DE811" s="40">
        <v>6.6435300000000002</v>
      </c>
      <c r="DF811" s="40"/>
      <c r="DG811" s="40"/>
      <c r="DH811" s="40"/>
      <c r="DI811" s="40"/>
      <c r="DJ811" s="40"/>
      <c r="DK811" s="45"/>
      <c r="DL811" s="45"/>
      <c r="DM811" s="45"/>
      <c r="DN811" s="45"/>
      <c r="DO811" s="45"/>
      <c r="DP811" s="45"/>
      <c r="DQ811" s="45"/>
      <c r="DR811" s="45"/>
      <c r="DS811" s="45"/>
      <c r="DT811" s="45"/>
      <c r="DU811" s="45"/>
      <c r="DV811" s="45"/>
      <c r="DW811" s="45"/>
      <c r="DX811" s="45"/>
      <c r="DY811" s="45"/>
      <c r="DZ811" s="45"/>
      <c r="EA811" s="45"/>
      <c r="EB811" s="45"/>
      <c r="EC811" s="45"/>
      <c r="ED811" s="45"/>
      <c r="EE811" s="45"/>
      <c r="EF811" s="45"/>
      <c r="EG811" s="45"/>
      <c r="EH811" s="45"/>
      <c r="EI811" s="45"/>
      <c r="EJ811" s="45"/>
      <c r="EK811" s="45"/>
    </row>
    <row r="812" spans="1:141">
      <c r="A812" s="125" t="s">
        <v>778</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40"/>
      <c r="BJ812" s="40"/>
      <c r="BK812" s="40"/>
      <c r="BL812" s="40"/>
      <c r="BM812" s="40"/>
      <c r="BN812" s="40"/>
      <c r="BO812" s="40"/>
      <c r="BP812" s="40"/>
      <c r="BQ812" s="40"/>
      <c r="BR812" s="40"/>
      <c r="BS812" s="40"/>
      <c r="BT812" s="40"/>
      <c r="BU812" s="40"/>
      <c r="BV812" s="40"/>
      <c r="BW812" s="40"/>
      <c r="BX812" s="40"/>
      <c r="BY812" s="40"/>
      <c r="BZ812" s="39"/>
      <c r="CA812" s="39"/>
      <c r="CB812" s="39"/>
      <c r="CC812" s="39"/>
      <c r="CD812" s="39"/>
      <c r="CE812" s="39"/>
      <c r="CF812" s="39"/>
      <c r="CG812" s="39"/>
      <c r="CH812" s="39"/>
      <c r="CI812" s="39"/>
      <c r="CJ812" s="39"/>
      <c r="CK812" s="39"/>
      <c r="CL812" s="39"/>
      <c r="CM812" s="40">
        <v>1.588878</v>
      </c>
      <c r="CN812" s="40">
        <v>1.6923840000000001</v>
      </c>
      <c r="CO812" s="40">
        <v>1.544594</v>
      </c>
      <c r="CP812" s="40">
        <v>1.5</v>
      </c>
      <c r="CQ812" s="40">
        <v>1.2890429999999999</v>
      </c>
      <c r="CR812" s="40"/>
      <c r="CS812" s="40">
        <v>2.2332510000000001</v>
      </c>
      <c r="CT812" s="40"/>
      <c r="CU812" s="40">
        <v>1.584158</v>
      </c>
      <c r="CV812" s="40"/>
      <c r="CW812" s="40">
        <v>2.1771400000000001</v>
      </c>
      <c r="CX812" s="40"/>
      <c r="CY812" s="40">
        <v>1.739563</v>
      </c>
      <c r="CZ812" s="40">
        <v>1.743028</v>
      </c>
      <c r="DA812" s="40">
        <v>2.1297670000000002</v>
      </c>
      <c r="DB812" s="40"/>
      <c r="DC812" s="40">
        <v>2.1371769999999999</v>
      </c>
      <c r="DD812" s="40"/>
      <c r="DE812" s="40">
        <v>1.636093</v>
      </c>
      <c r="DF812" s="40"/>
      <c r="DG812" s="40"/>
      <c r="DH812" s="40"/>
      <c r="DI812" s="40"/>
      <c r="DJ812" s="40"/>
      <c r="DK812" s="33"/>
      <c r="DL812" s="33"/>
      <c r="DM812" s="33"/>
      <c r="DN812" s="33"/>
      <c r="DO812" s="33"/>
      <c r="DP812" s="33"/>
      <c r="DQ812" s="33"/>
      <c r="DR812" s="33"/>
      <c r="DS812" s="33"/>
      <c r="DT812" s="33"/>
      <c r="DU812" s="33"/>
      <c r="DV812" s="33"/>
      <c r="DW812" s="33"/>
      <c r="DX812" s="33"/>
      <c r="DY812" s="33"/>
      <c r="DZ812" s="33"/>
      <c r="EA812" s="33"/>
      <c r="EB812" s="33"/>
      <c r="EC812" s="33"/>
      <c r="ED812" s="33"/>
      <c r="EE812" s="33"/>
      <c r="EF812" s="33"/>
      <c r="EG812" s="33"/>
      <c r="EH812" s="33"/>
      <c r="EI812" s="33"/>
      <c r="EJ812" s="33"/>
      <c r="EK812" s="33"/>
    </row>
    <row r="813" spans="1:141" ht="23.1" customHeight="1">
      <c r="A813" s="125" t="s">
        <v>779</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40"/>
      <c r="BJ813" s="40"/>
      <c r="BK813" s="40"/>
      <c r="BL813" s="40"/>
      <c r="BM813" s="40"/>
      <c r="BN813" s="40"/>
      <c r="BO813" s="40"/>
      <c r="BP813" s="40"/>
      <c r="BQ813" s="40"/>
      <c r="BR813" s="40"/>
      <c r="BS813" s="40"/>
      <c r="BT813" s="40"/>
      <c r="BU813" s="40"/>
      <c r="BV813" s="40"/>
      <c r="BW813" s="40"/>
      <c r="BX813" s="40"/>
      <c r="BY813" s="40"/>
      <c r="BZ813" s="39"/>
      <c r="CA813" s="39"/>
      <c r="CB813" s="39"/>
      <c r="CC813" s="39"/>
      <c r="CD813" s="39"/>
      <c r="CE813" s="39"/>
      <c r="CF813" s="39"/>
      <c r="CG813" s="39"/>
      <c r="CH813" s="39"/>
      <c r="CI813" s="39"/>
      <c r="CJ813" s="39"/>
      <c r="CK813" s="39"/>
      <c r="CL813" s="39"/>
      <c r="CM813" s="40">
        <v>31.777557000000002</v>
      </c>
      <c r="CN813" s="40">
        <v>31.159780999999999</v>
      </c>
      <c r="CO813" s="40">
        <v>35.176881000000002</v>
      </c>
      <c r="CP813" s="40">
        <v>34.4</v>
      </c>
      <c r="CQ813" s="40">
        <v>33.713436000000002</v>
      </c>
      <c r="CR813" s="40"/>
      <c r="CS813" s="40">
        <v>36.426799000000003</v>
      </c>
      <c r="CT813" s="40"/>
      <c r="CU813" s="40">
        <v>36.584158000000002</v>
      </c>
      <c r="CV813" s="40"/>
      <c r="CW813" s="40">
        <v>36.021771000000001</v>
      </c>
      <c r="CX813" s="40"/>
      <c r="CY813" s="40">
        <v>38.667991999999998</v>
      </c>
      <c r="CZ813" s="40">
        <v>36.902389999999997</v>
      </c>
      <c r="DA813" s="40">
        <v>36.701337000000002</v>
      </c>
      <c r="DB813" s="40"/>
      <c r="DC813" s="40">
        <v>37.176938</v>
      </c>
      <c r="DD813" s="40"/>
      <c r="DE813" s="40">
        <v>38.869607999999999</v>
      </c>
      <c r="DF813" s="40"/>
      <c r="DG813" s="40"/>
      <c r="DH813" s="40"/>
      <c r="DI813" s="40"/>
      <c r="DJ813" s="40"/>
      <c r="DK813" s="40"/>
      <c r="DL813" s="40"/>
      <c r="DM813" s="40"/>
      <c r="DN813" s="40"/>
      <c r="DO813" s="40"/>
      <c r="DP813" s="40"/>
      <c r="DQ813" s="40"/>
      <c r="DR813" s="40"/>
      <c r="DS813" s="40"/>
      <c r="DT813" s="40"/>
      <c r="DU813" s="40"/>
      <c r="DV813" s="40"/>
      <c r="DW813" s="40"/>
      <c r="DX813" s="40"/>
      <c r="DY813" s="40"/>
      <c r="DZ813" s="40"/>
      <c r="EA813" s="40"/>
      <c r="EB813" s="40"/>
      <c r="EC813" s="40"/>
      <c r="ED813" s="40"/>
      <c r="EE813" s="40"/>
      <c r="EF813" s="40"/>
      <c r="EG813" s="40"/>
      <c r="EH813" s="40"/>
      <c r="EI813" s="40"/>
      <c r="EJ813" s="40"/>
      <c r="EK813" s="40"/>
    </row>
    <row r="814" spans="1:141">
      <c r="A814" s="125" t="s">
        <v>780</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39"/>
      <c r="CA814" s="39"/>
      <c r="CB814" s="39"/>
      <c r="CC814" s="39"/>
      <c r="CD814" s="39"/>
      <c r="CE814" s="39"/>
      <c r="CF814" s="39"/>
      <c r="CG814" s="39"/>
      <c r="CH814" s="39"/>
      <c r="CI814" s="39"/>
      <c r="CJ814" s="39"/>
      <c r="CK814" s="39"/>
      <c r="CL814" s="39"/>
      <c r="CM814" s="40">
        <v>1.1420060000000001</v>
      </c>
      <c r="CN814" s="40">
        <v>1.343952</v>
      </c>
      <c r="CO814" s="40">
        <v>1.3951169999999999</v>
      </c>
      <c r="CP814" s="40">
        <v>1.3</v>
      </c>
      <c r="CQ814" s="40">
        <v>1.5865149999999999</v>
      </c>
      <c r="CR814" s="40"/>
      <c r="CS814" s="40">
        <v>2.1339950000000001</v>
      </c>
      <c r="CT814" s="40"/>
      <c r="CU814" s="40">
        <v>1.386139</v>
      </c>
      <c r="CV814" s="40"/>
      <c r="CW814" s="40">
        <v>1.731816</v>
      </c>
      <c r="CX814" s="40"/>
      <c r="CY814" s="40">
        <v>1.143141</v>
      </c>
      <c r="CZ814" s="40">
        <v>1.145418</v>
      </c>
      <c r="DA814" s="40">
        <v>0.842001</v>
      </c>
      <c r="DB814" s="40"/>
      <c r="DC814" s="40">
        <v>0.79522899999999996</v>
      </c>
      <c r="DD814" s="40"/>
      <c r="DE814" s="40">
        <v>1.3882000000000001</v>
      </c>
      <c r="DF814" s="40"/>
      <c r="DG814" s="40"/>
      <c r="DH814" s="40"/>
      <c r="DI814" s="40"/>
      <c r="DJ814" s="40"/>
      <c r="DK814" s="40"/>
      <c r="DL814" s="40"/>
      <c r="DM814" s="40"/>
      <c r="DN814" s="40"/>
      <c r="DO814" s="40"/>
      <c r="DP814" s="40"/>
      <c r="DQ814" s="40"/>
      <c r="DR814" s="40"/>
      <c r="DS814" s="40"/>
      <c r="DT814" s="40"/>
      <c r="DU814" s="40"/>
      <c r="DV814" s="40"/>
      <c r="DW814" s="40"/>
      <c r="DX814" s="40"/>
      <c r="DY814" s="40"/>
      <c r="DZ814" s="40"/>
      <c r="EA814" s="40"/>
      <c r="EB814" s="40"/>
      <c r="EC814" s="40"/>
      <c r="ED814" s="40"/>
      <c r="EE814" s="40"/>
      <c r="EF814" s="40"/>
      <c r="EG814" s="40"/>
      <c r="EH814" s="40"/>
      <c r="EI814" s="40"/>
      <c r="EJ814" s="40"/>
      <c r="EK814" s="40"/>
    </row>
    <row r="815" spans="1:141">
      <c r="A815" s="125" t="s">
        <v>124</v>
      </c>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c r="AS815" s="58"/>
      <c r="AT815" s="58"/>
      <c r="AU815" s="58"/>
      <c r="AV815" s="58"/>
      <c r="AW815" s="58"/>
      <c r="AX815" s="58"/>
      <c r="AY815" s="58"/>
      <c r="AZ815" s="58"/>
      <c r="BA815" s="58"/>
      <c r="BB815" s="58"/>
      <c r="BC815" s="58"/>
      <c r="BD815" s="58"/>
      <c r="BE815" s="58"/>
      <c r="BF815" s="58"/>
      <c r="BG815" s="58"/>
      <c r="BH815" s="58"/>
      <c r="BI815" s="44"/>
      <c r="BJ815" s="58"/>
      <c r="BK815" s="58"/>
      <c r="BL815" s="58"/>
      <c r="BM815" s="58"/>
      <c r="BN815" s="58"/>
      <c r="BO815" s="58"/>
      <c r="BP815" s="58"/>
      <c r="BQ815" s="58"/>
      <c r="BR815" s="58"/>
      <c r="BS815" s="58"/>
      <c r="BT815" s="58"/>
      <c r="BU815" s="44"/>
      <c r="BV815" s="58"/>
      <c r="BW815" s="58"/>
      <c r="BX815" s="58"/>
      <c r="BY815" s="58"/>
      <c r="BZ815" s="45"/>
      <c r="CA815" s="45"/>
      <c r="CB815" s="45"/>
      <c r="CC815" s="45"/>
      <c r="CD815" s="45"/>
      <c r="CE815" s="45"/>
      <c r="CF815" s="45"/>
      <c r="CG815" s="45"/>
      <c r="CH815" s="45"/>
      <c r="CI815" s="45"/>
      <c r="CJ815" s="45"/>
      <c r="CK815" s="45"/>
      <c r="CL815" s="45"/>
      <c r="CM815" s="40">
        <v>0.59582900000000005</v>
      </c>
      <c r="CN815" s="40">
        <v>1.4932799999999999</v>
      </c>
      <c r="CO815" s="40">
        <v>0.89686100000000002</v>
      </c>
      <c r="CP815" s="40">
        <v>0.6</v>
      </c>
      <c r="CQ815" s="40">
        <v>0.74367899999999998</v>
      </c>
      <c r="CR815" s="40"/>
      <c r="CS815" s="40">
        <v>1.0918110000000001</v>
      </c>
      <c r="CT815" s="40"/>
      <c r="CU815" s="40">
        <v>1.0891090000000001</v>
      </c>
      <c r="CV815" s="40"/>
      <c r="CW815" s="40">
        <v>0.74220699999999995</v>
      </c>
      <c r="CX815" s="40"/>
      <c r="CY815" s="40">
        <v>1.143141</v>
      </c>
      <c r="CZ815" s="40">
        <v>0.89641400000000004</v>
      </c>
      <c r="DA815" s="40">
        <v>0.79247199999999995</v>
      </c>
      <c r="DB815" s="40"/>
      <c r="DC815" s="40">
        <v>0.99403600000000003</v>
      </c>
      <c r="DD815" s="40"/>
      <c r="DE815" s="40">
        <v>1.0907290000000001</v>
      </c>
      <c r="DF815" s="40"/>
      <c r="DG815" s="40"/>
      <c r="DH815" s="40"/>
      <c r="DI815" s="40"/>
      <c r="DJ815" s="40"/>
      <c r="DK815" s="40"/>
      <c r="DL815" s="40"/>
      <c r="DM815" s="40"/>
      <c r="DN815" s="40"/>
      <c r="DO815" s="40"/>
      <c r="DP815" s="40"/>
      <c r="DQ815" s="40"/>
      <c r="DR815" s="40"/>
      <c r="DS815" s="40"/>
      <c r="DT815" s="40"/>
      <c r="DU815" s="40"/>
      <c r="DV815" s="40"/>
      <c r="DW815" s="40"/>
      <c r="DX815" s="40"/>
      <c r="DY815" s="40"/>
      <c r="DZ815" s="40"/>
      <c r="EA815" s="40"/>
      <c r="EB815" s="40"/>
      <c r="EC815" s="40"/>
      <c r="ED815" s="40"/>
      <c r="EE815" s="40"/>
      <c r="EF815" s="40"/>
      <c r="EG815" s="40"/>
      <c r="EH815" s="40"/>
      <c r="EI815" s="40"/>
      <c r="EJ815" s="40"/>
      <c r="EK815" s="40"/>
    </row>
    <row r="816" spans="1:141">
      <c r="A816" s="125" t="s">
        <v>323</v>
      </c>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c r="AS816" s="58"/>
      <c r="AT816" s="58"/>
      <c r="AU816" s="58"/>
      <c r="AV816" s="58"/>
      <c r="AW816" s="58"/>
      <c r="AX816" s="58"/>
      <c r="AY816" s="58"/>
      <c r="AZ816" s="58"/>
      <c r="BA816" s="58"/>
      <c r="BB816" s="58"/>
      <c r="BC816" s="58"/>
      <c r="BD816" s="58"/>
      <c r="BE816" s="58"/>
      <c r="BF816" s="58"/>
      <c r="BG816" s="58"/>
      <c r="BH816" s="58"/>
      <c r="BI816" s="44"/>
      <c r="BJ816" s="58"/>
      <c r="BK816" s="58"/>
      <c r="BL816" s="58"/>
      <c r="BM816" s="58"/>
      <c r="BN816" s="58"/>
      <c r="BO816" s="58"/>
      <c r="BP816" s="58"/>
      <c r="BQ816" s="58"/>
      <c r="BR816" s="58"/>
      <c r="BS816" s="58"/>
      <c r="BT816" s="58"/>
      <c r="BU816" s="44"/>
      <c r="BV816" s="58"/>
      <c r="BW816" s="58"/>
      <c r="BX816" s="58"/>
      <c r="BY816" s="58"/>
      <c r="BZ816" s="45"/>
      <c r="CA816" s="45"/>
      <c r="CB816" s="45"/>
      <c r="CC816" s="45"/>
      <c r="CD816" s="45"/>
      <c r="CE816" s="45"/>
      <c r="CF816" s="45"/>
      <c r="CG816" s="45"/>
      <c r="CH816" s="45"/>
      <c r="CI816" s="45"/>
      <c r="CJ816" s="45"/>
      <c r="CK816" s="45"/>
      <c r="CL816" s="45"/>
      <c r="CM816" s="40">
        <v>49.851042999999997</v>
      </c>
      <c r="CN816" s="40">
        <v>52.663015999999999</v>
      </c>
      <c r="CO816" s="40">
        <v>49.177877000000002</v>
      </c>
      <c r="CP816" s="40">
        <v>49.85</v>
      </c>
      <c r="CQ816" s="40">
        <v>48.239960000000004</v>
      </c>
      <c r="CR816" s="40"/>
      <c r="CS816" s="40">
        <v>49.478907999999997</v>
      </c>
      <c r="CT816" s="40"/>
      <c r="CU816" s="40">
        <v>50.19802</v>
      </c>
      <c r="CV816" s="40"/>
      <c r="CW816" s="40">
        <v>50.074221000000001</v>
      </c>
      <c r="CX816" s="40"/>
      <c r="CY816" s="40">
        <v>48.707752999999997</v>
      </c>
      <c r="CZ816" s="40">
        <v>52.589641</v>
      </c>
      <c r="DA816" s="40">
        <v>52.204061000000003</v>
      </c>
      <c r="DB816" s="40"/>
      <c r="DC816" s="40">
        <v>50.198807000000002</v>
      </c>
      <c r="DD816" s="40"/>
      <c r="DE816" s="40">
        <v>49.826475000000002</v>
      </c>
      <c r="DF816" s="40"/>
      <c r="DG816" s="40"/>
      <c r="DH816" s="40"/>
      <c r="DI816" s="40"/>
      <c r="DJ816" s="40"/>
      <c r="DK816" s="40"/>
      <c r="DL816" s="40"/>
      <c r="DM816" s="40"/>
      <c r="DN816" s="40"/>
      <c r="DO816" s="40"/>
      <c r="DP816" s="40"/>
      <c r="DQ816" s="40"/>
      <c r="DR816" s="40"/>
      <c r="DS816" s="40"/>
      <c r="DT816" s="40"/>
      <c r="DU816" s="40"/>
      <c r="DV816" s="40"/>
      <c r="DW816" s="40"/>
      <c r="DX816" s="40"/>
      <c r="DY816" s="40"/>
      <c r="DZ816" s="40"/>
      <c r="EA816" s="40"/>
      <c r="EB816" s="40"/>
      <c r="EC816" s="40"/>
      <c r="ED816" s="40"/>
      <c r="EE816" s="40"/>
      <c r="EF816" s="40"/>
      <c r="EG816" s="40"/>
      <c r="EH816" s="40"/>
      <c r="EI816" s="40"/>
      <c r="EJ816" s="40"/>
      <c r="EK816" s="40"/>
    </row>
    <row r="817" spans="1:141" ht="40.700000000000003" customHeight="1">
      <c r="A817" s="65" t="s">
        <v>781</v>
      </c>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4"/>
      <c r="BY817" s="33"/>
      <c r="BZ817" s="33"/>
      <c r="CA817" s="33"/>
      <c r="CB817" s="33"/>
      <c r="CC817" s="33"/>
      <c r="CD817" s="33"/>
      <c r="CE817" s="33"/>
      <c r="CF817" s="33"/>
      <c r="CG817" s="33"/>
      <c r="CH817" s="33"/>
      <c r="CI817" s="33"/>
      <c r="CJ817" s="33"/>
      <c r="CK817" s="33"/>
      <c r="CL817" s="33"/>
      <c r="CM817" s="33"/>
      <c r="CN817" s="33"/>
      <c r="CO817" s="33"/>
      <c r="CP817" s="33"/>
      <c r="CQ817" s="33"/>
      <c r="CR817" s="33"/>
      <c r="CS817" s="33"/>
      <c r="CT817" s="33"/>
      <c r="CU817" s="33"/>
      <c r="CV817" s="33"/>
      <c r="CW817" s="33"/>
      <c r="CX817" s="33"/>
      <c r="CY817" s="33"/>
      <c r="CZ817" s="33"/>
      <c r="DA817" s="33"/>
      <c r="DB817" s="33"/>
      <c r="DC817" s="33"/>
      <c r="DD817" s="33"/>
      <c r="DE817" s="33"/>
      <c r="DF817" s="33"/>
      <c r="DG817" s="33"/>
      <c r="DH817" s="33"/>
      <c r="DI817" s="33"/>
      <c r="DJ817" s="33"/>
      <c r="DK817" s="33"/>
      <c r="DL817" s="33"/>
      <c r="DM817" s="33"/>
      <c r="DN817" s="33"/>
      <c r="DO817" s="33"/>
      <c r="DP817" s="33"/>
      <c r="DQ817" s="33"/>
      <c r="DR817" s="33"/>
      <c r="DS817" s="33"/>
      <c r="DT817" s="33"/>
      <c r="DU817" s="33"/>
      <c r="DV817" s="33"/>
      <c r="DW817" s="33"/>
      <c r="DX817" s="33"/>
      <c r="DY817" s="33"/>
      <c r="DZ817" s="33"/>
      <c r="EA817" s="33"/>
      <c r="EB817" s="33"/>
      <c r="EC817" s="33"/>
      <c r="ED817" s="33"/>
      <c r="EE817" s="33"/>
      <c r="EF817" s="33"/>
      <c r="EG817" s="33"/>
      <c r="EH817" s="33"/>
      <c r="EI817" s="33"/>
      <c r="EJ817" s="33"/>
      <c r="EK817" s="33"/>
    </row>
    <row r="818" spans="1:141">
      <c r="A818" s="125" t="s">
        <v>782</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36"/>
      <c r="BJ818" s="40"/>
      <c r="BK818" s="40"/>
      <c r="BL818" s="40"/>
      <c r="BM818" s="40"/>
      <c r="BN818" s="40"/>
      <c r="BO818" s="40"/>
      <c r="BP818" s="40"/>
      <c r="BQ818" s="40"/>
      <c r="BR818" s="40"/>
      <c r="BS818" s="40"/>
      <c r="BT818" s="40"/>
      <c r="BU818" s="36"/>
      <c r="BV818" s="40"/>
      <c r="BW818" s="40"/>
      <c r="BX818" s="40"/>
      <c r="BY818" s="40"/>
      <c r="BZ818" s="39"/>
      <c r="CA818" s="39"/>
      <c r="CB818" s="39"/>
      <c r="CC818" s="39"/>
      <c r="CD818" s="39"/>
      <c r="CE818" s="39"/>
      <c r="CF818" s="39"/>
      <c r="CG818" s="39"/>
      <c r="CH818" s="39"/>
      <c r="CI818" s="39"/>
      <c r="CJ818" s="39"/>
      <c r="CK818" s="39"/>
      <c r="CL818" s="39"/>
      <c r="CM818" s="40">
        <v>2.2840120000000002</v>
      </c>
      <c r="CN818" s="40">
        <v>2.4390239999999999</v>
      </c>
      <c r="CO818" s="40">
        <v>2.391629</v>
      </c>
      <c r="CP818" s="40">
        <v>2.2000000000000002</v>
      </c>
      <c r="CQ818" s="40">
        <v>1.04115</v>
      </c>
      <c r="CR818" s="40"/>
      <c r="CS818" s="40">
        <v>1.985112</v>
      </c>
      <c r="CT818" s="40"/>
      <c r="CU818" s="40">
        <v>2.029703</v>
      </c>
      <c r="CV818" s="40"/>
      <c r="CW818" s="40">
        <v>1.0390900000000001</v>
      </c>
      <c r="CX818" s="40"/>
      <c r="CY818" s="40">
        <v>0.74552700000000005</v>
      </c>
      <c r="CZ818" s="40">
        <v>1.24502</v>
      </c>
      <c r="DA818" s="40">
        <v>1.139178</v>
      </c>
      <c r="DB818" s="40"/>
      <c r="DC818" s="40">
        <v>1.2922469999999999</v>
      </c>
      <c r="DD818" s="40"/>
      <c r="DE818" s="40">
        <v>0.79325699999999999</v>
      </c>
      <c r="DF818" s="40"/>
      <c r="DG818" s="40"/>
      <c r="DH818" s="40"/>
      <c r="DI818" s="40"/>
      <c r="DJ818" s="40"/>
      <c r="DK818" s="40"/>
      <c r="DL818" s="40"/>
      <c r="DM818" s="40"/>
      <c r="DN818" s="40"/>
      <c r="DO818" s="40"/>
      <c r="DP818" s="40"/>
      <c r="DQ818" s="40"/>
      <c r="DR818" s="40"/>
      <c r="DS818" s="40"/>
      <c r="DT818" s="40"/>
      <c r="DU818" s="40"/>
      <c r="DV818" s="40"/>
      <c r="DW818" s="40"/>
      <c r="DX818" s="40"/>
      <c r="DY818" s="40"/>
      <c r="DZ818" s="40"/>
      <c r="EA818" s="40"/>
      <c r="EB818" s="40"/>
      <c r="EC818" s="40"/>
      <c r="ED818" s="40"/>
      <c r="EE818" s="40"/>
      <c r="EF818" s="40"/>
      <c r="EG818" s="40"/>
      <c r="EH818" s="40"/>
      <c r="EI818" s="40"/>
      <c r="EJ818" s="40"/>
      <c r="EK818" s="40"/>
    </row>
    <row r="819" spans="1:141">
      <c r="A819" s="125" t="s">
        <v>783</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36"/>
      <c r="BJ819" s="40"/>
      <c r="BK819" s="40"/>
      <c r="BL819" s="40"/>
      <c r="BM819" s="40"/>
      <c r="BN819" s="40"/>
      <c r="BO819" s="40"/>
      <c r="BP819" s="40"/>
      <c r="BQ819" s="40"/>
      <c r="BR819" s="40"/>
      <c r="BS819" s="40"/>
      <c r="BT819" s="40"/>
      <c r="BU819" s="36"/>
      <c r="BV819" s="40"/>
      <c r="BW819" s="40"/>
      <c r="BX819" s="40"/>
      <c r="BY819" s="40"/>
      <c r="BZ819" s="39"/>
      <c r="CA819" s="39"/>
      <c r="CB819" s="39"/>
      <c r="CC819" s="39"/>
      <c r="CD819" s="39"/>
      <c r="CE819" s="39"/>
      <c r="CF819" s="39"/>
      <c r="CG819" s="39"/>
      <c r="CH819" s="39"/>
      <c r="CI819" s="39"/>
      <c r="CJ819" s="39"/>
      <c r="CK819" s="39"/>
      <c r="CL819" s="39"/>
      <c r="CM819" s="40">
        <v>8.9374380000000002</v>
      </c>
      <c r="CN819" s="40">
        <v>10.054754000000001</v>
      </c>
      <c r="CO819" s="40">
        <v>8.3208769999999994</v>
      </c>
      <c r="CP819" s="40">
        <v>7.85</v>
      </c>
      <c r="CQ819" s="40">
        <v>8.4283590000000004</v>
      </c>
      <c r="CR819" s="40"/>
      <c r="CS819" s="40">
        <v>8.1389580000000006</v>
      </c>
      <c r="CT819" s="40"/>
      <c r="CU819" s="40">
        <v>8.9108909999999995</v>
      </c>
      <c r="CV819" s="40"/>
      <c r="CW819" s="40">
        <v>8.0158339999999999</v>
      </c>
      <c r="CX819" s="40"/>
      <c r="CY819" s="40">
        <v>8.2504969999999993</v>
      </c>
      <c r="CZ819" s="40">
        <v>10.258964000000001</v>
      </c>
      <c r="DA819" s="40">
        <v>8.5685979999999997</v>
      </c>
      <c r="DB819" s="40"/>
      <c r="DC819" s="40">
        <v>8.0019880000000008</v>
      </c>
      <c r="DD819" s="40"/>
      <c r="DE819" s="40">
        <v>8.1804659999999991</v>
      </c>
      <c r="DF819" s="40"/>
      <c r="DG819" s="40"/>
      <c r="DH819" s="40"/>
      <c r="DI819" s="40"/>
      <c r="DJ819" s="40"/>
      <c r="DK819" s="40"/>
      <c r="DL819" s="40"/>
      <c r="DM819" s="40"/>
      <c r="DN819" s="40"/>
      <c r="DO819" s="40"/>
      <c r="DP819" s="40"/>
      <c r="DQ819" s="40"/>
      <c r="DR819" s="40"/>
      <c r="DS819" s="40"/>
      <c r="DT819" s="40"/>
      <c r="DU819" s="40"/>
      <c r="DV819" s="40"/>
      <c r="DW819" s="40"/>
      <c r="DX819" s="40"/>
      <c r="DY819" s="40"/>
      <c r="DZ819" s="40"/>
      <c r="EA819" s="40"/>
      <c r="EB819" s="40"/>
      <c r="EC819" s="40"/>
      <c r="ED819" s="40"/>
      <c r="EE819" s="40"/>
      <c r="EF819" s="40"/>
      <c r="EG819" s="40"/>
      <c r="EH819" s="40"/>
      <c r="EI819" s="40"/>
      <c r="EJ819" s="40"/>
      <c r="EK819" s="40"/>
    </row>
    <row r="820" spans="1:141">
      <c r="A820" s="125" t="s">
        <v>784</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39"/>
      <c r="CA820" s="39"/>
      <c r="CB820" s="39"/>
      <c r="CC820" s="39"/>
      <c r="CD820" s="39"/>
      <c r="CE820" s="39"/>
      <c r="CF820" s="39"/>
      <c r="CG820" s="39"/>
      <c r="CH820" s="39"/>
      <c r="CI820" s="39"/>
      <c r="CJ820" s="39"/>
      <c r="CK820" s="39"/>
      <c r="CL820" s="39"/>
      <c r="CM820" s="40">
        <v>0.94339600000000001</v>
      </c>
      <c r="CN820" s="40">
        <v>0.99551999999999996</v>
      </c>
      <c r="CO820" s="40">
        <v>0.99651199999999995</v>
      </c>
      <c r="CP820" s="40">
        <v>1.1000000000000001</v>
      </c>
      <c r="CQ820" s="40">
        <v>1.0907290000000001</v>
      </c>
      <c r="CR820" s="40"/>
      <c r="CS820" s="40">
        <v>1.2406950000000001</v>
      </c>
      <c r="CT820" s="40"/>
      <c r="CU820" s="40">
        <v>0.64356400000000002</v>
      </c>
      <c r="CV820" s="40"/>
      <c r="CW820" s="40">
        <v>0.74220699999999995</v>
      </c>
      <c r="CX820" s="40"/>
      <c r="CY820" s="40">
        <v>0.69582500000000003</v>
      </c>
      <c r="CZ820" s="40">
        <v>1.494024</v>
      </c>
      <c r="DA820" s="40">
        <v>0.89153000000000004</v>
      </c>
      <c r="DB820" s="40"/>
      <c r="DC820" s="40">
        <v>0.39761400000000002</v>
      </c>
      <c r="DD820" s="40"/>
      <c r="DE820" s="40">
        <v>0.74367899999999998</v>
      </c>
      <c r="DF820" s="40"/>
      <c r="DG820" s="40"/>
      <c r="DH820" s="40"/>
      <c r="DI820" s="40"/>
      <c r="DJ820" s="40"/>
      <c r="DK820" s="33"/>
      <c r="DL820" s="33"/>
      <c r="DM820" s="33"/>
      <c r="DN820" s="40"/>
      <c r="DO820" s="40"/>
      <c r="DP820" s="40"/>
      <c r="DQ820" s="40"/>
      <c r="DR820" s="40"/>
      <c r="DS820" s="40"/>
      <c r="DT820" s="40"/>
      <c r="DU820" s="40"/>
      <c r="DV820" s="40"/>
      <c r="DW820" s="40"/>
      <c r="DX820" s="40"/>
      <c r="DY820" s="40"/>
      <c r="DZ820" s="40"/>
      <c r="EA820" s="40"/>
      <c r="EB820" s="40"/>
      <c r="EC820" s="40"/>
      <c r="ED820" s="40"/>
      <c r="EE820" s="40"/>
      <c r="EF820" s="40"/>
      <c r="EG820" s="40"/>
      <c r="EH820" s="40"/>
      <c r="EI820" s="40"/>
      <c r="EJ820" s="40"/>
      <c r="EK820" s="40"/>
    </row>
    <row r="821" spans="1:141">
      <c r="A821" s="125" t="s">
        <v>124</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39"/>
      <c r="CA821" s="39"/>
      <c r="CB821" s="39"/>
      <c r="CC821" s="39"/>
      <c r="CD821" s="39"/>
      <c r="CE821" s="39"/>
      <c r="CF821" s="39"/>
      <c r="CG821" s="39"/>
      <c r="CH821" s="39"/>
      <c r="CI821" s="39"/>
      <c r="CJ821" s="39"/>
      <c r="CK821" s="39"/>
      <c r="CL821" s="39"/>
      <c r="CM821" s="40">
        <v>4.9652000000000002E-2</v>
      </c>
      <c r="CN821" s="40">
        <v>0.199104</v>
      </c>
      <c r="CO821" s="40">
        <v>9.9651000000000003E-2</v>
      </c>
      <c r="CP821" s="40">
        <v>0.1</v>
      </c>
      <c r="CQ821" s="40">
        <v>4.9578999999999998E-2</v>
      </c>
      <c r="CR821" s="40"/>
      <c r="CS821" s="40">
        <v>0.14888299999999999</v>
      </c>
      <c r="CT821" s="40"/>
      <c r="CU821" s="40">
        <v>0.19802</v>
      </c>
      <c r="CV821" s="40"/>
      <c r="CW821" s="40">
        <v>0.14844099999999999</v>
      </c>
      <c r="CX821" s="40"/>
      <c r="CY821" s="40">
        <v>0.298211</v>
      </c>
      <c r="CZ821" s="40">
        <v>4.9800999999999998E-2</v>
      </c>
      <c r="DA821" s="40">
        <v>9.9058999999999994E-2</v>
      </c>
      <c r="DB821" s="40"/>
      <c r="DC821" s="40">
        <v>0.14910499999999999</v>
      </c>
      <c r="DD821" s="40"/>
      <c r="DE821" s="40">
        <v>0.19831399999999999</v>
      </c>
      <c r="DF821" s="40"/>
      <c r="DG821" s="40"/>
      <c r="DH821" s="40"/>
      <c r="DI821" s="40"/>
      <c r="DJ821" s="40"/>
      <c r="DK821" s="40"/>
      <c r="DL821" s="40"/>
      <c r="DM821" s="40"/>
      <c r="DN821" s="40"/>
      <c r="DO821" s="40"/>
      <c r="DP821" s="40"/>
      <c r="DQ821" s="40"/>
      <c r="DR821" s="40"/>
      <c r="DS821" s="40"/>
      <c r="DT821" s="40"/>
      <c r="DU821" s="40"/>
      <c r="DV821" s="40"/>
      <c r="DW821" s="40"/>
      <c r="DX821" s="40"/>
      <c r="DY821" s="40"/>
      <c r="DZ821" s="40"/>
      <c r="EA821" s="40"/>
      <c r="EB821" s="40"/>
      <c r="EC821" s="40"/>
      <c r="ED821" s="40"/>
      <c r="EE821" s="40"/>
      <c r="EF821" s="40"/>
      <c r="EG821" s="40"/>
      <c r="EH821" s="40"/>
      <c r="EI821" s="40"/>
      <c r="EJ821" s="40"/>
      <c r="EK821" s="40"/>
    </row>
    <row r="822" spans="1:141">
      <c r="A822" s="125" t="s">
        <v>323</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39"/>
      <c r="CA822" s="39"/>
      <c r="CB822" s="39"/>
      <c r="CC822" s="39"/>
      <c r="CD822" s="39"/>
      <c r="CE822" s="39"/>
      <c r="CF822" s="39"/>
      <c r="CG822" s="39"/>
      <c r="CH822" s="39"/>
      <c r="CI822" s="39"/>
      <c r="CJ822" s="39"/>
      <c r="CK822" s="39"/>
      <c r="CL822" s="39"/>
      <c r="CM822" s="40">
        <v>87.785501999999994</v>
      </c>
      <c r="CN822" s="40">
        <v>86.311598000000004</v>
      </c>
      <c r="CO822" s="40">
        <v>88.191329999999994</v>
      </c>
      <c r="CP822" s="40">
        <v>88.75</v>
      </c>
      <c r="CQ822" s="40">
        <v>89.390182999999993</v>
      </c>
      <c r="CR822" s="40"/>
      <c r="CS822" s="40">
        <v>88.486351999999997</v>
      </c>
      <c r="CT822" s="40"/>
      <c r="CU822" s="40">
        <v>88.217821999999998</v>
      </c>
      <c r="CV822" s="40"/>
      <c r="CW822" s="40">
        <v>90.054428999999999</v>
      </c>
      <c r="CX822" s="40"/>
      <c r="CY822" s="40">
        <v>90.00994</v>
      </c>
      <c r="CZ822" s="40">
        <v>86.952190999999999</v>
      </c>
      <c r="DA822" s="40">
        <v>89.301634000000007</v>
      </c>
      <c r="DB822" s="40"/>
      <c r="DC822" s="40">
        <v>90.159046000000004</v>
      </c>
      <c r="DD822" s="40"/>
      <c r="DE822" s="40">
        <v>90.084283999999997</v>
      </c>
      <c r="DF822" s="40"/>
      <c r="DG822" s="40"/>
      <c r="DH822" s="40"/>
      <c r="DI822" s="40"/>
      <c r="DJ822" s="40"/>
      <c r="DK822" s="40"/>
      <c r="DL822" s="40"/>
      <c r="DM822" s="40"/>
      <c r="DN822" s="40"/>
      <c r="DO822" s="40"/>
      <c r="DP822" s="40"/>
      <c r="DQ822" s="40"/>
      <c r="DR822" s="40"/>
      <c r="DS822" s="40"/>
      <c r="DT822" s="40"/>
      <c r="DU822" s="40"/>
      <c r="DV822" s="40"/>
      <c r="DW822" s="40"/>
      <c r="DX822" s="40"/>
      <c r="DY822" s="40"/>
      <c r="DZ822" s="40"/>
      <c r="EA822" s="40"/>
      <c r="EB822" s="40"/>
      <c r="EC822" s="40"/>
      <c r="ED822" s="40"/>
      <c r="EE822" s="40"/>
      <c r="EF822" s="40"/>
      <c r="EG822" s="40"/>
      <c r="EH822" s="40"/>
      <c r="EI822" s="40"/>
      <c r="EJ822" s="40"/>
      <c r="EK822" s="40"/>
    </row>
    <row r="823" spans="1:141" ht="42" customHeight="1">
      <c r="A823" s="65" t="s">
        <v>785</v>
      </c>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4"/>
      <c r="BY823" s="33"/>
      <c r="BZ823" s="33"/>
      <c r="CA823" s="33"/>
      <c r="CB823" s="33"/>
      <c r="CC823" s="33"/>
      <c r="CD823" s="33"/>
      <c r="CE823" s="33"/>
      <c r="CF823" s="33"/>
      <c r="CG823" s="33"/>
      <c r="CH823" s="33"/>
      <c r="CI823" s="33"/>
      <c r="CJ823" s="33"/>
      <c r="CK823" s="33"/>
      <c r="CL823" s="33"/>
      <c r="CM823" s="33"/>
      <c r="CN823" s="33"/>
      <c r="CO823" s="33"/>
      <c r="CP823" s="33"/>
      <c r="CQ823" s="33"/>
      <c r="CR823" s="33"/>
      <c r="CS823" s="33"/>
      <c r="CT823" s="33"/>
      <c r="CU823" s="33"/>
      <c r="CV823" s="33"/>
      <c r="CW823" s="33"/>
      <c r="CX823" s="33"/>
      <c r="CY823" s="33"/>
      <c r="CZ823" s="33"/>
      <c r="DA823" s="33"/>
      <c r="DB823" s="33"/>
      <c r="DC823" s="33"/>
      <c r="DD823" s="33"/>
      <c r="DE823" s="33"/>
      <c r="DF823" s="33"/>
      <c r="DG823" s="33"/>
      <c r="DH823" s="33"/>
      <c r="DI823" s="33"/>
      <c r="DJ823" s="33"/>
      <c r="DK823" s="33"/>
      <c r="DL823" s="33"/>
      <c r="DM823" s="33"/>
      <c r="DN823" s="33"/>
      <c r="DO823" s="33"/>
      <c r="DP823" s="33"/>
      <c r="DQ823" s="33"/>
      <c r="DR823" s="33"/>
      <c r="DS823" s="33"/>
      <c r="DT823" s="33"/>
      <c r="DU823" s="33"/>
      <c r="DV823" s="33"/>
      <c r="DW823" s="33"/>
      <c r="DX823" s="33"/>
      <c r="DY823" s="33"/>
      <c r="DZ823" s="33"/>
      <c r="EA823" s="33"/>
      <c r="EB823" s="33"/>
      <c r="EC823" s="33"/>
      <c r="ED823" s="33"/>
      <c r="EE823" s="33"/>
      <c r="EF823" s="33"/>
      <c r="EG823" s="33"/>
      <c r="EH823" s="33"/>
      <c r="EI823" s="33"/>
      <c r="EJ823" s="33"/>
      <c r="EK823" s="33"/>
    </row>
    <row r="824" spans="1:141">
      <c r="A824" s="125" t="s">
        <v>786</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0"/>
      <c r="BY824" s="40"/>
      <c r="BZ824" s="39"/>
      <c r="CA824" s="39"/>
      <c r="CB824" s="39"/>
      <c r="CC824" s="39"/>
      <c r="CD824" s="39"/>
      <c r="CE824" s="39"/>
      <c r="CF824" s="39"/>
      <c r="CG824" s="39"/>
      <c r="CH824" s="39"/>
      <c r="CI824" s="39"/>
      <c r="CJ824" s="39"/>
      <c r="CK824" s="39"/>
      <c r="CL824" s="39"/>
      <c r="CM824" s="40"/>
      <c r="CN824" s="40"/>
      <c r="CO824" s="40"/>
      <c r="CP824" s="40"/>
      <c r="CQ824" s="40"/>
      <c r="CR824" s="40"/>
      <c r="CS824" s="40"/>
      <c r="CT824" s="40"/>
      <c r="CU824" s="40"/>
      <c r="CV824" s="40"/>
      <c r="CW824" s="40"/>
      <c r="CX824" s="40"/>
      <c r="CY824" s="40"/>
      <c r="CZ824" s="40"/>
      <c r="DA824" s="40"/>
      <c r="DB824" s="40"/>
      <c r="DC824" s="40"/>
      <c r="DD824" s="40"/>
      <c r="DE824" s="40"/>
      <c r="DF824" s="40"/>
      <c r="DG824" s="40"/>
      <c r="DH824" s="40"/>
      <c r="DI824" s="40">
        <v>37.202381000000003</v>
      </c>
      <c r="DJ824" s="40"/>
      <c r="DK824" s="40"/>
      <c r="DL824" s="40">
        <v>38.267327000000002</v>
      </c>
      <c r="DM824" s="40"/>
      <c r="DN824" s="40"/>
      <c r="DO824" s="40">
        <v>41.840795999999997</v>
      </c>
      <c r="DP824" s="40">
        <v>41.927470999999997</v>
      </c>
      <c r="DQ824" s="40"/>
      <c r="DR824" s="40"/>
      <c r="DS824" s="40"/>
      <c r="DT824" s="40"/>
      <c r="DU824" s="40"/>
      <c r="DV824" s="40">
        <v>41.538462000000003</v>
      </c>
      <c r="DW824" s="40"/>
      <c r="DX824" s="40"/>
      <c r="DY824" s="40"/>
      <c r="DZ824" s="40"/>
      <c r="EA824" s="40"/>
      <c r="EB824" s="40"/>
      <c r="EC824" s="40"/>
      <c r="ED824" s="40"/>
      <c r="EE824" s="40"/>
      <c r="EF824" s="40"/>
      <c r="EG824" s="40"/>
      <c r="EH824" s="40"/>
      <c r="EI824" s="40"/>
      <c r="EJ824" s="40"/>
      <c r="EK824" s="40"/>
    </row>
    <row r="825" spans="1:141">
      <c r="A825" s="125" t="s">
        <v>787</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39"/>
      <c r="CA825" s="39"/>
      <c r="CB825" s="39"/>
      <c r="CC825" s="39"/>
      <c r="CD825" s="39"/>
      <c r="CE825" s="39"/>
      <c r="CF825" s="39"/>
      <c r="CG825" s="39"/>
      <c r="CH825" s="39"/>
      <c r="CI825" s="39"/>
      <c r="CJ825" s="39"/>
      <c r="CK825" s="39"/>
      <c r="CL825" s="39"/>
      <c r="CM825" s="40"/>
      <c r="CN825" s="40"/>
      <c r="CO825" s="40"/>
      <c r="CP825" s="40"/>
      <c r="CQ825" s="40"/>
      <c r="CR825" s="40"/>
      <c r="CS825" s="40"/>
      <c r="CT825" s="40"/>
      <c r="CU825" s="40"/>
      <c r="CV825" s="40"/>
      <c r="CW825" s="40"/>
      <c r="CX825" s="40"/>
      <c r="CY825" s="40"/>
      <c r="CZ825" s="40"/>
      <c r="DA825" s="40"/>
      <c r="DB825" s="40"/>
      <c r="DC825" s="40"/>
      <c r="DD825" s="40"/>
      <c r="DE825" s="40"/>
      <c r="DF825" s="40"/>
      <c r="DG825" s="40"/>
      <c r="DH825" s="40"/>
      <c r="DI825" s="40">
        <v>2.2817460000000001</v>
      </c>
      <c r="DJ825" s="40"/>
      <c r="DK825" s="40"/>
      <c r="DL825" s="40">
        <v>1.6336630000000001</v>
      </c>
      <c r="DM825" s="40"/>
      <c r="DN825" s="40"/>
      <c r="DO825" s="40">
        <v>2.0895519999999999</v>
      </c>
      <c r="DP825" s="40">
        <v>1.6890210000000001</v>
      </c>
      <c r="DQ825" s="40"/>
      <c r="DR825" s="40"/>
      <c r="DS825" s="40"/>
      <c r="DT825" s="40"/>
      <c r="DU825" s="40"/>
      <c r="DV825" s="40">
        <v>2.878412</v>
      </c>
      <c r="DW825" s="40"/>
      <c r="DX825" s="40"/>
      <c r="DY825" s="40"/>
      <c r="DZ825" s="40"/>
      <c r="EA825" s="40"/>
      <c r="EB825" s="40"/>
      <c r="EC825" s="40"/>
      <c r="ED825" s="40"/>
      <c r="EE825" s="40"/>
      <c r="EF825" s="40"/>
      <c r="EG825" s="40"/>
      <c r="EH825" s="40"/>
      <c r="EI825" s="40"/>
      <c r="EJ825" s="40"/>
      <c r="EK825" s="40"/>
    </row>
    <row r="826" spans="1:141">
      <c r="A826" s="125" t="s">
        <v>788</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39"/>
      <c r="CA826" s="39"/>
      <c r="CB826" s="39"/>
      <c r="CC826" s="39"/>
      <c r="CD826" s="39"/>
      <c r="CE826" s="39"/>
      <c r="CF826" s="39"/>
      <c r="CG826" s="39"/>
      <c r="CH826" s="39"/>
      <c r="CI826" s="39"/>
      <c r="CJ826" s="39"/>
      <c r="CK826" s="39"/>
      <c r="CL826" s="39"/>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v>13.442460000000001</v>
      </c>
      <c r="DJ826" s="40"/>
      <c r="DK826" s="40"/>
      <c r="DL826" s="40">
        <v>10</v>
      </c>
      <c r="DM826" s="40"/>
      <c r="DN826" s="40"/>
      <c r="DO826" s="40">
        <v>11.343284000000001</v>
      </c>
      <c r="DP826" s="40">
        <v>11.177346999999999</v>
      </c>
      <c r="DQ826" s="40"/>
      <c r="DR826" s="40"/>
      <c r="DS826" s="40"/>
      <c r="DT826" s="40"/>
      <c r="DU826" s="40"/>
      <c r="DV826" s="40">
        <v>12.059552999999999</v>
      </c>
      <c r="DW826" s="40"/>
      <c r="DX826" s="40"/>
      <c r="DY826" s="40"/>
      <c r="DZ826" s="40"/>
      <c r="EA826" s="40"/>
      <c r="EB826" s="40"/>
      <c r="EC826" s="40"/>
      <c r="ED826" s="40"/>
      <c r="EE826" s="40"/>
      <c r="EF826" s="40"/>
      <c r="EG826" s="40"/>
      <c r="EH826" s="40"/>
      <c r="EI826" s="40"/>
      <c r="EJ826" s="40"/>
      <c r="EK826" s="40"/>
    </row>
    <row r="827" spans="1:141" ht="22.5">
      <c r="A827" s="125" t="s">
        <v>789</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39"/>
      <c r="CA827" s="39"/>
      <c r="CB827" s="39"/>
      <c r="CC827" s="39"/>
      <c r="CD827" s="39"/>
      <c r="CE827" s="39"/>
      <c r="CF827" s="39"/>
      <c r="CG827" s="39"/>
      <c r="CH827" s="39"/>
      <c r="CI827" s="39"/>
      <c r="CJ827" s="39"/>
      <c r="CK827" s="39"/>
      <c r="CL827" s="39"/>
      <c r="CM827" s="40"/>
      <c r="CN827" s="40"/>
      <c r="CO827" s="40"/>
      <c r="CP827" s="40"/>
      <c r="CQ827" s="40"/>
      <c r="CR827" s="40"/>
      <c r="CS827" s="40"/>
      <c r="CT827" s="40"/>
      <c r="CU827" s="40"/>
      <c r="CV827" s="40"/>
      <c r="CW827" s="40"/>
      <c r="CX827" s="40"/>
      <c r="CY827" s="40"/>
      <c r="CZ827" s="40"/>
      <c r="DA827" s="40"/>
      <c r="DB827" s="40"/>
      <c r="DC827" s="40"/>
      <c r="DD827" s="40"/>
      <c r="DE827" s="40"/>
      <c r="DF827" s="40"/>
      <c r="DG827" s="40"/>
      <c r="DH827" s="40"/>
      <c r="DI827" s="40">
        <v>0.644841</v>
      </c>
      <c r="DJ827" s="40"/>
      <c r="DK827" s="40"/>
      <c r="DL827" s="40">
        <v>0.64356400000000002</v>
      </c>
      <c r="DM827" s="40"/>
      <c r="DN827" s="40"/>
      <c r="DO827" s="40">
        <v>0.39800999999999997</v>
      </c>
      <c r="DP827" s="40">
        <v>0.49677100000000002</v>
      </c>
      <c r="DQ827" s="40"/>
      <c r="DR827" s="40"/>
      <c r="DS827" s="40"/>
      <c r="DT827" s="40"/>
      <c r="DU827" s="40"/>
      <c r="DV827" s="40">
        <v>0.99255599999999999</v>
      </c>
      <c r="DW827" s="40"/>
      <c r="DX827" s="40"/>
      <c r="DY827" s="40"/>
      <c r="DZ827" s="40"/>
      <c r="EA827" s="40"/>
      <c r="EB827" s="40"/>
      <c r="EC827" s="40"/>
      <c r="ED827" s="40"/>
      <c r="EE827" s="40"/>
      <c r="EF827" s="40"/>
      <c r="EG827" s="40"/>
      <c r="EH827" s="40"/>
      <c r="EI827" s="40"/>
      <c r="EJ827" s="40"/>
      <c r="EK827" s="40"/>
    </row>
    <row r="828" spans="1:141">
      <c r="A828" s="125" t="s">
        <v>124</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39"/>
      <c r="CA828" s="39"/>
      <c r="CB828" s="39"/>
      <c r="CC828" s="39"/>
      <c r="CD828" s="39"/>
      <c r="CE828" s="39"/>
      <c r="CF828" s="39"/>
      <c r="CG828" s="39"/>
      <c r="CH828" s="39"/>
      <c r="CI828" s="39"/>
      <c r="CJ828" s="39"/>
      <c r="CK828" s="39"/>
      <c r="CL828" s="39"/>
      <c r="CM828" s="40"/>
      <c r="CN828" s="40"/>
      <c r="CO828" s="40"/>
      <c r="CP828" s="40"/>
      <c r="CQ828" s="40"/>
      <c r="CR828" s="40"/>
      <c r="CS828" s="40"/>
      <c r="CT828" s="40"/>
      <c r="CU828" s="40"/>
      <c r="CV828" s="40"/>
      <c r="CW828" s="40"/>
      <c r="CX828" s="40"/>
      <c r="CY828" s="40"/>
      <c r="CZ828" s="40"/>
      <c r="DA828" s="40"/>
      <c r="DB828" s="40"/>
      <c r="DC828" s="40"/>
      <c r="DD828" s="40"/>
      <c r="DE828" s="40"/>
      <c r="DF828" s="40"/>
      <c r="DG828" s="40"/>
      <c r="DH828" s="40"/>
      <c r="DI828" s="40">
        <v>1.537698</v>
      </c>
      <c r="DJ828" s="40"/>
      <c r="DK828" s="40"/>
      <c r="DL828" s="40">
        <v>2.277228</v>
      </c>
      <c r="DM828" s="40"/>
      <c r="DN828" s="40"/>
      <c r="DO828" s="40">
        <v>1.7412939999999999</v>
      </c>
      <c r="DP828" s="40">
        <v>1.490313</v>
      </c>
      <c r="DQ828" s="40"/>
      <c r="DR828" s="40"/>
      <c r="DS828" s="40"/>
      <c r="DT828" s="40"/>
      <c r="DU828" s="40"/>
      <c r="DV828" s="40">
        <v>1.6873450000000001</v>
      </c>
      <c r="DW828" s="40"/>
      <c r="DX828" s="40"/>
      <c r="DY828" s="40"/>
      <c r="DZ828" s="40"/>
      <c r="EA828" s="40"/>
      <c r="EB828" s="40"/>
      <c r="EC828" s="40"/>
      <c r="ED828" s="40"/>
      <c r="EE828" s="40"/>
      <c r="EF828" s="40"/>
      <c r="EG828" s="40"/>
      <c r="EH828" s="40"/>
      <c r="EI828" s="40"/>
      <c r="EJ828" s="40"/>
      <c r="EK828" s="40"/>
    </row>
    <row r="829" spans="1:141">
      <c r="A829" s="125" t="s">
        <v>323</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39"/>
      <c r="CA829" s="39"/>
      <c r="CB829" s="39"/>
      <c r="CC829" s="39"/>
      <c r="CD829" s="39"/>
      <c r="CE829" s="39"/>
      <c r="CF829" s="39"/>
      <c r="CG829" s="39"/>
      <c r="CH829" s="39"/>
      <c r="CI829" s="39"/>
      <c r="CJ829" s="39"/>
      <c r="CK829" s="39"/>
      <c r="CL829" s="39"/>
      <c r="CM829" s="40"/>
      <c r="CN829" s="40"/>
      <c r="CO829" s="40"/>
      <c r="CP829" s="40"/>
      <c r="CQ829" s="40"/>
      <c r="CR829" s="40"/>
      <c r="CS829" s="40"/>
      <c r="CT829" s="40"/>
      <c r="CU829" s="40"/>
      <c r="CV829" s="40"/>
      <c r="CW829" s="40"/>
      <c r="CX829" s="40"/>
      <c r="CY829" s="40"/>
      <c r="CZ829" s="40"/>
      <c r="DA829" s="40"/>
      <c r="DB829" s="40"/>
      <c r="DC829" s="40"/>
      <c r="DD829" s="40"/>
      <c r="DE829" s="40"/>
      <c r="DF829" s="40"/>
      <c r="DG829" s="40"/>
      <c r="DH829" s="40"/>
      <c r="DI829" s="40">
        <v>44.890872999999999</v>
      </c>
      <c r="DJ829" s="40"/>
      <c r="DK829" s="40"/>
      <c r="DL829" s="40">
        <v>47.178218000000001</v>
      </c>
      <c r="DM829" s="40"/>
      <c r="DN829" s="40"/>
      <c r="DO829" s="40">
        <v>42.587065000000003</v>
      </c>
      <c r="DP829" s="40">
        <v>43.219076000000001</v>
      </c>
      <c r="DQ829" s="40"/>
      <c r="DR829" s="40"/>
      <c r="DS829" s="40"/>
      <c r="DT829" s="40"/>
      <c r="DU829" s="40"/>
      <c r="DV829" s="40">
        <v>40.843671999999998</v>
      </c>
      <c r="DW829" s="40"/>
      <c r="DX829" s="40"/>
      <c r="DY829" s="40"/>
      <c r="DZ829" s="40"/>
      <c r="EA829" s="40"/>
      <c r="EB829" s="40"/>
      <c r="EC829" s="40"/>
      <c r="ED829" s="40"/>
      <c r="EE829" s="40"/>
      <c r="EF829" s="40"/>
      <c r="EG829" s="40"/>
      <c r="EH829" s="40"/>
      <c r="EI829" s="40"/>
      <c r="EJ829" s="40"/>
      <c r="EK829" s="40"/>
    </row>
    <row r="830" spans="1:141" ht="39.75" customHeight="1">
      <c r="A830" s="65" t="s">
        <v>790</v>
      </c>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c r="BU830" s="33"/>
      <c r="BV830" s="33"/>
      <c r="BW830" s="33"/>
      <c r="BX830" s="34"/>
      <c r="BY830" s="33"/>
      <c r="BZ830" s="33"/>
      <c r="CA830" s="33"/>
      <c r="CB830" s="33"/>
      <c r="CC830" s="33"/>
      <c r="CD830" s="33"/>
      <c r="CE830" s="33"/>
      <c r="CF830" s="33"/>
      <c r="CG830" s="33"/>
      <c r="CH830" s="33"/>
      <c r="CI830" s="33"/>
      <c r="CJ830" s="33"/>
      <c r="CK830" s="33"/>
      <c r="CL830" s="33"/>
      <c r="CM830" s="33"/>
      <c r="CN830" s="33"/>
      <c r="CO830" s="33"/>
      <c r="CP830" s="33"/>
      <c r="CQ830" s="33"/>
      <c r="CR830" s="33"/>
      <c r="CS830" s="33"/>
      <c r="CT830" s="33"/>
      <c r="CU830" s="33"/>
      <c r="CV830" s="33"/>
      <c r="CW830" s="33"/>
      <c r="CX830" s="33"/>
      <c r="CY830" s="33"/>
      <c r="CZ830" s="33"/>
      <c r="DA830" s="33"/>
      <c r="DB830" s="33"/>
      <c r="DC830" s="33"/>
      <c r="DD830" s="33"/>
      <c r="DE830" s="33"/>
      <c r="DF830" s="33"/>
      <c r="DG830" s="33"/>
      <c r="DH830" s="33"/>
      <c r="DI830" s="33"/>
      <c r="DJ830" s="33"/>
      <c r="DK830" s="33"/>
      <c r="DL830" s="33"/>
      <c r="DM830" s="33"/>
      <c r="DN830" s="33"/>
      <c r="DO830" s="33"/>
      <c r="DP830" s="33"/>
      <c r="DQ830" s="33"/>
      <c r="DR830" s="33"/>
      <c r="DS830" s="33"/>
      <c r="DT830" s="33"/>
      <c r="DU830" s="33"/>
      <c r="DV830" s="33"/>
      <c r="DW830" s="33"/>
      <c r="DX830" s="33"/>
      <c r="DY830" s="33"/>
      <c r="DZ830" s="33"/>
      <c r="EA830" s="33"/>
      <c r="EB830" s="33"/>
      <c r="EC830" s="33"/>
      <c r="ED830" s="33"/>
      <c r="EE830" s="33"/>
      <c r="EF830" s="33"/>
      <c r="EG830" s="33"/>
      <c r="EH830" s="33"/>
      <c r="EI830" s="33"/>
      <c r="EJ830" s="33"/>
      <c r="EK830" s="33"/>
    </row>
    <row r="831" spans="1:141">
      <c r="A831" s="125" t="s">
        <v>791</v>
      </c>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c r="BI831" s="40"/>
      <c r="BJ831" s="40"/>
      <c r="BK831" s="40"/>
      <c r="BL831" s="40"/>
      <c r="BM831" s="40"/>
      <c r="BN831" s="40"/>
      <c r="BO831" s="40"/>
      <c r="BP831" s="40"/>
      <c r="BQ831" s="40"/>
      <c r="BR831" s="40"/>
      <c r="BS831" s="40"/>
      <c r="BT831" s="40"/>
      <c r="BU831" s="40"/>
      <c r="BV831" s="40"/>
      <c r="BW831" s="40"/>
      <c r="BX831" s="40"/>
      <c r="BY831" s="40"/>
      <c r="BZ831" s="39"/>
      <c r="CA831" s="39"/>
      <c r="CB831" s="39"/>
      <c r="CC831" s="39"/>
      <c r="CD831" s="39"/>
      <c r="CE831" s="39"/>
      <c r="CF831" s="39"/>
      <c r="CG831" s="39"/>
      <c r="CH831" s="39"/>
      <c r="CI831" s="39"/>
      <c r="CJ831" s="39"/>
      <c r="CK831" s="39"/>
      <c r="CL831" s="39"/>
      <c r="CM831" s="40"/>
      <c r="CN831" s="40"/>
      <c r="CO831" s="40"/>
      <c r="CP831" s="40"/>
      <c r="CQ831" s="40"/>
      <c r="CR831" s="40"/>
      <c r="CS831" s="40"/>
      <c r="CT831" s="40"/>
      <c r="CU831" s="40"/>
      <c r="CV831" s="40"/>
      <c r="CW831" s="40"/>
      <c r="CX831" s="40"/>
      <c r="CY831" s="40"/>
      <c r="CZ831" s="40"/>
      <c r="DA831" s="40"/>
      <c r="DB831" s="40"/>
      <c r="DC831" s="40"/>
      <c r="DD831" s="40"/>
      <c r="DE831" s="40"/>
      <c r="DF831" s="40"/>
      <c r="DG831" s="40"/>
      <c r="DH831" s="40"/>
      <c r="DI831" s="40">
        <v>0.69444399999999995</v>
      </c>
      <c r="DJ831" s="40"/>
      <c r="DK831" s="40"/>
      <c r="DL831" s="40">
        <v>0.94059400000000004</v>
      </c>
      <c r="DM831" s="40"/>
      <c r="DN831" s="40"/>
      <c r="DO831" s="40">
        <v>0.44776100000000002</v>
      </c>
      <c r="DP831" s="40">
        <v>0.54644800000000004</v>
      </c>
      <c r="DQ831" s="40"/>
      <c r="DR831" s="40"/>
      <c r="DS831" s="40"/>
      <c r="DT831" s="40"/>
      <c r="DU831" s="40"/>
      <c r="DV831" s="40">
        <v>0.19851099999999999</v>
      </c>
      <c r="DW831" s="40"/>
      <c r="DX831" s="40"/>
      <c r="DY831" s="40"/>
      <c r="DZ831" s="40"/>
      <c r="EA831" s="40"/>
      <c r="EB831" s="40"/>
      <c r="EC831" s="40"/>
      <c r="ED831" s="40"/>
      <c r="EE831" s="40"/>
      <c r="EF831" s="40"/>
      <c r="EG831" s="40"/>
      <c r="EH831" s="40"/>
      <c r="EI831" s="40"/>
      <c r="EJ831" s="40"/>
      <c r="EK831" s="40"/>
    </row>
    <row r="832" spans="1:141">
      <c r="A832" s="125" t="s">
        <v>783</v>
      </c>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c r="BI832" s="40"/>
      <c r="BJ832" s="40"/>
      <c r="BK832" s="40"/>
      <c r="BL832" s="40"/>
      <c r="BM832" s="40"/>
      <c r="BN832" s="40"/>
      <c r="BO832" s="40"/>
      <c r="BP832" s="40"/>
      <c r="BQ832" s="40"/>
      <c r="BR832" s="40"/>
      <c r="BS832" s="40"/>
      <c r="BT832" s="40"/>
      <c r="BU832" s="40"/>
      <c r="BV832" s="40"/>
      <c r="BW832" s="40"/>
      <c r="BX832" s="40"/>
      <c r="BY832" s="40"/>
      <c r="BZ832" s="39"/>
      <c r="CA832" s="39"/>
      <c r="CB832" s="39"/>
      <c r="CC832" s="39"/>
      <c r="CD832" s="39"/>
      <c r="CE832" s="39"/>
      <c r="CF832" s="39"/>
      <c r="CG832" s="39"/>
      <c r="CH832" s="39"/>
      <c r="CI832" s="39"/>
      <c r="CJ832" s="39"/>
      <c r="CK832" s="39"/>
      <c r="CL832" s="39"/>
      <c r="CM832" s="40"/>
      <c r="CN832" s="40"/>
      <c r="CO832" s="40"/>
      <c r="CP832" s="40"/>
      <c r="CQ832" s="40"/>
      <c r="CR832" s="40"/>
      <c r="CS832" s="40"/>
      <c r="CT832" s="40"/>
      <c r="CU832" s="40"/>
      <c r="CV832" s="40"/>
      <c r="CW832" s="40"/>
      <c r="CX832" s="40"/>
      <c r="CY832" s="40"/>
      <c r="CZ832" s="40"/>
      <c r="DA832" s="40"/>
      <c r="DB832" s="40"/>
      <c r="DC832" s="40"/>
      <c r="DD832" s="40"/>
      <c r="DE832" s="40"/>
      <c r="DF832" s="40"/>
      <c r="DG832" s="40"/>
      <c r="DH832" s="40"/>
      <c r="DI832" s="40">
        <v>8.3829370000000001</v>
      </c>
      <c r="DJ832" s="40"/>
      <c r="DK832" s="40"/>
      <c r="DL832" s="40">
        <v>10.990099000000001</v>
      </c>
      <c r="DM832" s="40"/>
      <c r="DN832" s="40"/>
      <c r="DO832" s="40">
        <v>7.562189</v>
      </c>
      <c r="DP832" s="40">
        <v>9.0412320000000008</v>
      </c>
      <c r="DQ832" s="40"/>
      <c r="DR832" s="40"/>
      <c r="DS832" s="40"/>
      <c r="DT832" s="40"/>
      <c r="DU832" s="40"/>
      <c r="DV832" s="40">
        <v>8.3374690000000005</v>
      </c>
      <c r="DW832" s="40"/>
      <c r="DX832" s="40"/>
      <c r="DY832" s="40"/>
      <c r="DZ832" s="40"/>
      <c r="EA832" s="40"/>
      <c r="EB832" s="40"/>
      <c r="EC832" s="40"/>
      <c r="ED832" s="40"/>
      <c r="EE832" s="40"/>
      <c r="EF832" s="40"/>
      <c r="EG832" s="40"/>
      <c r="EH832" s="40"/>
      <c r="EI832" s="40"/>
      <c r="EJ832" s="40"/>
      <c r="EK832" s="40"/>
    </row>
    <row r="833" spans="1:141">
      <c r="A833" s="125" t="s">
        <v>784</v>
      </c>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c r="BI833" s="40"/>
      <c r="BJ833" s="40"/>
      <c r="BK833" s="40"/>
      <c r="BL833" s="40"/>
      <c r="BM833" s="40"/>
      <c r="BN833" s="40"/>
      <c r="BO833" s="40"/>
      <c r="BP833" s="40"/>
      <c r="BQ833" s="40"/>
      <c r="BR833" s="40"/>
      <c r="BS833" s="40"/>
      <c r="BT833" s="40"/>
      <c r="BU833" s="40"/>
      <c r="BV833" s="40"/>
      <c r="BW833" s="40"/>
      <c r="BX833" s="40"/>
      <c r="BY833" s="40"/>
      <c r="BZ833" s="39"/>
      <c r="CA833" s="39"/>
      <c r="CB833" s="39"/>
      <c r="CC833" s="39"/>
      <c r="CD833" s="39"/>
      <c r="CE833" s="39"/>
      <c r="CF833" s="39"/>
      <c r="CG833" s="39"/>
      <c r="CH833" s="39"/>
      <c r="CI833" s="39"/>
      <c r="CJ833" s="39"/>
      <c r="CK833" s="39"/>
      <c r="CL833" s="39"/>
      <c r="CM833" s="40"/>
      <c r="CN833" s="40"/>
      <c r="CO833" s="40"/>
      <c r="CP833" s="40"/>
      <c r="CQ833" s="40"/>
      <c r="CR833" s="40"/>
      <c r="CS833" s="40"/>
      <c r="CT833" s="40"/>
      <c r="CU833" s="40"/>
      <c r="CV833" s="40"/>
      <c r="CW833" s="40"/>
      <c r="CX833" s="40"/>
      <c r="CY833" s="40"/>
      <c r="CZ833" s="40"/>
      <c r="DA833" s="40"/>
      <c r="DB833" s="40"/>
      <c r="DC833" s="40"/>
      <c r="DD833" s="40"/>
      <c r="DE833" s="40"/>
      <c r="DF833" s="40"/>
      <c r="DG833" s="40"/>
      <c r="DH833" s="40"/>
      <c r="DI833" s="40">
        <v>0.89285700000000001</v>
      </c>
      <c r="DJ833" s="40"/>
      <c r="DK833" s="40"/>
      <c r="DL833" s="40">
        <v>0.69306900000000005</v>
      </c>
      <c r="DM833" s="40"/>
      <c r="DN833" s="40"/>
      <c r="DO833" s="40">
        <v>0.64676599999999995</v>
      </c>
      <c r="DP833" s="40">
        <v>0.69547899999999996</v>
      </c>
      <c r="DQ833" s="40"/>
      <c r="DR833" s="40"/>
      <c r="DS833" s="40"/>
      <c r="DT833" s="40"/>
      <c r="DU833" s="40"/>
      <c r="DV833" s="40">
        <v>0.89329999999999998</v>
      </c>
      <c r="DW833" s="40"/>
      <c r="DX833" s="40"/>
      <c r="DY833" s="40"/>
      <c r="DZ833" s="40"/>
      <c r="EA833" s="40"/>
      <c r="EB833" s="40"/>
      <c r="EC833" s="40"/>
      <c r="ED833" s="40"/>
      <c r="EE833" s="40"/>
      <c r="EF833" s="40"/>
      <c r="EG833" s="40"/>
      <c r="EH833" s="40"/>
      <c r="EI833" s="40"/>
      <c r="EJ833" s="40"/>
      <c r="EK833" s="40"/>
    </row>
    <row r="834" spans="1:141">
      <c r="A834" s="125" t="s">
        <v>124</v>
      </c>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c r="BI834" s="40"/>
      <c r="BJ834" s="40"/>
      <c r="BK834" s="40"/>
      <c r="BL834" s="40"/>
      <c r="BM834" s="40"/>
      <c r="BN834" s="40"/>
      <c r="BO834" s="40"/>
      <c r="BP834" s="40"/>
      <c r="BQ834" s="40"/>
      <c r="BR834" s="40"/>
      <c r="BS834" s="40"/>
      <c r="BT834" s="40"/>
      <c r="BU834" s="40"/>
      <c r="BV834" s="40"/>
      <c r="BW834" s="40"/>
      <c r="BX834" s="40"/>
      <c r="BY834" s="40"/>
      <c r="BZ834" s="39"/>
      <c r="CA834" s="39"/>
      <c r="CB834" s="39"/>
      <c r="CC834" s="39"/>
      <c r="CD834" s="39"/>
      <c r="CE834" s="39"/>
      <c r="CF834" s="39"/>
      <c r="CG834" s="39"/>
      <c r="CH834" s="39"/>
      <c r="CI834" s="39"/>
      <c r="CJ834" s="39"/>
      <c r="CK834" s="39"/>
      <c r="CL834" s="39"/>
      <c r="CM834" s="40"/>
      <c r="CN834" s="40"/>
      <c r="CO834" s="40"/>
      <c r="CP834" s="40"/>
      <c r="CQ834" s="40"/>
      <c r="CR834" s="40"/>
      <c r="CS834" s="40"/>
      <c r="CT834" s="40"/>
      <c r="CU834" s="40"/>
      <c r="CV834" s="40"/>
      <c r="CW834" s="40"/>
      <c r="CX834" s="40"/>
      <c r="CY834" s="40"/>
      <c r="CZ834" s="40"/>
      <c r="DA834" s="40"/>
      <c r="DB834" s="40"/>
      <c r="DC834" s="40"/>
      <c r="DD834" s="40"/>
      <c r="DE834" s="40"/>
      <c r="DF834" s="40"/>
      <c r="DG834" s="40"/>
      <c r="DH834" s="40"/>
      <c r="DI834" s="40">
        <v>0.19841300000000001</v>
      </c>
      <c r="DJ834" s="40"/>
      <c r="DK834" s="40"/>
      <c r="DL834" s="40">
        <v>4.9505E-2</v>
      </c>
      <c r="DM834" s="40"/>
      <c r="DN834" s="40"/>
      <c r="DO834" s="40">
        <v>0.149254</v>
      </c>
      <c r="DP834" s="40">
        <v>4.9676999999999999E-2</v>
      </c>
      <c r="DQ834" s="40"/>
      <c r="DR834" s="40"/>
      <c r="DS834" s="40"/>
      <c r="DT834" s="40"/>
      <c r="DU834" s="40"/>
      <c r="DV834" s="40">
        <v>0.297767</v>
      </c>
      <c r="DW834" s="40"/>
      <c r="DX834" s="40"/>
      <c r="DY834" s="40"/>
      <c r="DZ834" s="40"/>
      <c r="EA834" s="40"/>
      <c r="EB834" s="40"/>
      <c r="EC834" s="40"/>
      <c r="ED834" s="40"/>
      <c r="EE834" s="40"/>
      <c r="EF834" s="40"/>
      <c r="EG834" s="40"/>
      <c r="EH834" s="40"/>
      <c r="EI834" s="40"/>
      <c r="EJ834" s="40"/>
      <c r="EK834" s="40"/>
    </row>
    <row r="835" spans="1:141">
      <c r="A835" s="125" t="s">
        <v>323</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0"/>
      <c r="BY835" s="40"/>
      <c r="BZ835" s="39"/>
      <c r="CA835" s="39"/>
      <c r="CB835" s="39"/>
      <c r="CC835" s="39"/>
      <c r="CD835" s="39"/>
      <c r="CE835" s="39"/>
      <c r="CF835" s="39"/>
      <c r="CG835" s="39"/>
      <c r="CH835" s="39"/>
      <c r="CI835" s="39"/>
      <c r="CJ835" s="39"/>
      <c r="CK835" s="39"/>
      <c r="CL835" s="39"/>
      <c r="CM835" s="40"/>
      <c r="CN835" s="40"/>
      <c r="CO835" s="40"/>
      <c r="CP835" s="40"/>
      <c r="CQ835" s="40"/>
      <c r="CR835" s="40"/>
      <c r="CS835" s="40"/>
      <c r="CT835" s="40"/>
      <c r="CU835" s="40"/>
      <c r="CV835" s="40"/>
      <c r="CW835" s="40"/>
      <c r="CX835" s="40"/>
      <c r="CY835" s="40"/>
      <c r="CZ835" s="40"/>
      <c r="DA835" s="40"/>
      <c r="DB835" s="40"/>
      <c r="DC835" s="40"/>
      <c r="DD835" s="40"/>
      <c r="DE835" s="40"/>
      <c r="DF835" s="40"/>
      <c r="DG835" s="40"/>
      <c r="DH835" s="40"/>
      <c r="DI835" s="40">
        <v>89.831349000000003</v>
      </c>
      <c r="DJ835" s="40"/>
      <c r="DK835" s="40"/>
      <c r="DL835" s="40">
        <v>87.326733000000004</v>
      </c>
      <c r="DM835" s="40"/>
      <c r="DN835" s="40"/>
      <c r="DO835" s="40">
        <v>91.194029999999998</v>
      </c>
      <c r="DP835" s="40">
        <v>89.667163000000002</v>
      </c>
      <c r="DQ835" s="40"/>
      <c r="DR835" s="40"/>
      <c r="DS835" s="40"/>
      <c r="DT835" s="40"/>
      <c r="DU835" s="40"/>
      <c r="DV835" s="40">
        <v>90.272953000000001</v>
      </c>
      <c r="DW835" s="40"/>
      <c r="DX835" s="40"/>
      <c r="DY835" s="40"/>
      <c r="DZ835" s="40"/>
      <c r="EA835" s="40"/>
      <c r="EB835" s="40"/>
      <c r="EC835" s="40"/>
      <c r="ED835" s="40"/>
      <c r="EE835" s="40"/>
      <c r="EF835" s="40"/>
      <c r="EG835" s="40"/>
      <c r="EH835" s="40"/>
      <c r="EI835" s="40"/>
      <c r="EJ835" s="40"/>
      <c r="EK835" s="40"/>
    </row>
    <row r="836" spans="1:141" ht="40.700000000000003" customHeight="1">
      <c r="A836" s="65" t="s">
        <v>792</v>
      </c>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c r="BR836" s="33"/>
      <c r="BS836" s="33"/>
      <c r="BT836" s="33"/>
      <c r="BU836" s="33"/>
      <c r="BV836" s="33"/>
      <c r="BW836" s="33"/>
      <c r="BX836" s="34"/>
      <c r="BY836" s="33"/>
      <c r="BZ836" s="33"/>
      <c r="CA836" s="33"/>
      <c r="CB836" s="33"/>
      <c r="CC836" s="33"/>
      <c r="CD836" s="33"/>
      <c r="CE836" s="33"/>
      <c r="CF836" s="33"/>
      <c r="CG836" s="33"/>
      <c r="CH836" s="33"/>
      <c r="CI836" s="33"/>
      <c r="CJ836" s="33"/>
      <c r="CK836" s="33"/>
      <c r="CL836" s="33"/>
      <c r="CM836" s="33"/>
      <c r="CN836" s="33"/>
      <c r="CO836" s="33"/>
      <c r="CP836" s="33"/>
      <c r="CQ836" s="33"/>
      <c r="CR836" s="33"/>
      <c r="CS836" s="33"/>
      <c r="CT836" s="33"/>
      <c r="CU836" s="33"/>
      <c r="CV836" s="33"/>
      <c r="CW836" s="33"/>
      <c r="CX836" s="33"/>
      <c r="CY836" s="33"/>
      <c r="CZ836" s="33"/>
      <c r="DA836" s="33"/>
      <c r="DB836" s="33"/>
      <c r="DC836" s="33"/>
      <c r="DD836" s="33"/>
      <c r="DE836" s="33"/>
      <c r="DF836" s="33"/>
      <c r="DG836" s="33"/>
      <c r="DH836" s="33"/>
      <c r="DI836" s="33"/>
      <c r="DJ836" s="33"/>
      <c r="DK836" s="33"/>
      <c r="DL836" s="33"/>
      <c r="DM836" s="33"/>
      <c r="DN836" s="33"/>
      <c r="DO836" s="33"/>
      <c r="DP836" s="33"/>
      <c r="DQ836" s="33"/>
      <c r="DR836" s="33"/>
      <c r="DS836" s="33"/>
      <c r="DT836" s="33"/>
      <c r="DU836" s="33"/>
      <c r="DV836" s="33"/>
      <c r="DW836" s="33"/>
      <c r="DX836" s="33"/>
      <c r="DY836" s="33"/>
      <c r="DZ836" s="33"/>
      <c r="EA836" s="33"/>
      <c r="EB836" s="33"/>
      <c r="EC836" s="33"/>
      <c r="ED836" s="33"/>
      <c r="EE836" s="33"/>
      <c r="EF836" s="33"/>
      <c r="EG836" s="33"/>
      <c r="EH836" s="33"/>
      <c r="EI836" s="33"/>
      <c r="EJ836" s="33"/>
      <c r="EK836" s="33"/>
    </row>
    <row r="837" spans="1:141" ht="22.5">
      <c r="A837" s="125" t="s">
        <v>793</v>
      </c>
      <c r="B837" s="40"/>
      <c r="C837" s="40"/>
      <c r="D837" s="40"/>
      <c r="E837" s="40"/>
      <c r="F837" s="40"/>
      <c r="G837" s="40"/>
      <c r="H837" s="40"/>
      <c r="I837" s="40"/>
      <c r="J837" s="40"/>
      <c r="K837" s="40"/>
      <c r="L837" s="40">
        <v>20.350000000000001</v>
      </c>
      <c r="M837" s="40"/>
      <c r="N837" s="40">
        <v>16.149999999999999</v>
      </c>
      <c r="O837" s="40">
        <v>14.35</v>
      </c>
      <c r="P837" s="40">
        <v>12.85</v>
      </c>
      <c r="Q837" s="40">
        <v>13.9</v>
      </c>
      <c r="R837" s="40"/>
      <c r="S837" s="40"/>
      <c r="T837" s="40"/>
      <c r="U837" s="40"/>
      <c r="V837" s="40">
        <v>19.05</v>
      </c>
      <c r="W837" s="40"/>
      <c r="X837" s="40"/>
      <c r="Y837" s="40"/>
      <c r="Z837" s="40"/>
      <c r="AA837" s="40"/>
      <c r="AB837" s="40"/>
      <c r="AC837" s="40"/>
      <c r="AD837" s="40"/>
      <c r="AE837" s="40"/>
      <c r="AF837" s="40"/>
      <c r="AG837" s="40">
        <v>18</v>
      </c>
      <c r="AH837" s="40"/>
      <c r="AI837" s="40"/>
      <c r="AJ837" s="40"/>
      <c r="AK837" s="40">
        <v>15.35</v>
      </c>
      <c r="AL837" s="40"/>
      <c r="AM837" s="40"/>
      <c r="AN837" s="40"/>
      <c r="AO837" s="40"/>
      <c r="AP837" s="40"/>
      <c r="AQ837" s="40"/>
      <c r="AR837" s="40"/>
      <c r="AS837" s="40"/>
      <c r="AT837" s="40"/>
      <c r="AU837" s="40"/>
      <c r="AV837" s="40"/>
      <c r="AW837" s="40">
        <v>13.5</v>
      </c>
      <c r="AX837" s="40"/>
      <c r="AY837" s="40"/>
      <c r="AZ837" s="40"/>
      <c r="BA837" s="40"/>
      <c r="BB837" s="40"/>
      <c r="BC837" s="40"/>
      <c r="BD837" s="40"/>
      <c r="BE837" s="40">
        <v>16.2</v>
      </c>
      <c r="BF837" s="40"/>
      <c r="BG837" s="40"/>
      <c r="BH837" s="40"/>
      <c r="BI837" s="36"/>
      <c r="BJ837" s="40"/>
      <c r="BK837" s="40"/>
      <c r="BL837" s="40"/>
      <c r="BM837" s="40"/>
      <c r="BN837" s="40"/>
      <c r="BO837" s="40"/>
      <c r="BP837" s="40"/>
      <c r="BQ837" s="40"/>
      <c r="BR837" s="40"/>
      <c r="BS837" s="40"/>
      <c r="BT837" s="40"/>
      <c r="BU837" s="36"/>
      <c r="BV837" s="40"/>
      <c r="BW837" s="40"/>
      <c r="BX837" s="40"/>
      <c r="BY837" s="40"/>
      <c r="BZ837" s="39"/>
      <c r="CA837" s="39"/>
      <c r="CB837" s="39"/>
      <c r="CC837" s="39"/>
      <c r="CD837" s="39"/>
      <c r="CE837" s="39"/>
      <c r="CF837" s="39"/>
      <c r="CG837" s="39"/>
      <c r="CH837" s="39"/>
      <c r="CI837" s="39"/>
      <c r="CJ837" s="39"/>
      <c r="CK837" s="39"/>
      <c r="CL837" s="39"/>
      <c r="CM837" s="40"/>
      <c r="CN837" s="40"/>
      <c r="CO837" s="40"/>
      <c r="CP837" s="40"/>
      <c r="CQ837" s="40"/>
      <c r="CR837" s="40"/>
      <c r="CS837" s="40"/>
      <c r="CT837" s="40"/>
      <c r="CU837" s="40">
        <v>16.633662999999999</v>
      </c>
      <c r="CV837" s="40"/>
      <c r="CW837" s="40"/>
      <c r="CX837" s="40"/>
      <c r="CY837" s="40"/>
      <c r="CZ837" s="40"/>
      <c r="DA837" s="40"/>
      <c r="DB837" s="40"/>
      <c r="DC837" s="40"/>
      <c r="DD837" s="40"/>
      <c r="DE837" s="40"/>
      <c r="DF837" s="40"/>
      <c r="DG837" s="40"/>
      <c r="DH837" s="40"/>
      <c r="DI837" s="40"/>
      <c r="DJ837" s="40"/>
      <c r="DK837" s="40"/>
      <c r="DL837" s="40"/>
      <c r="DM837" s="40"/>
      <c r="DN837" s="40"/>
      <c r="DO837" s="40"/>
      <c r="DP837" s="40"/>
      <c r="DQ837" s="40"/>
      <c r="DR837" s="40"/>
      <c r="DS837" s="40"/>
      <c r="DT837" s="40">
        <v>18.612774000000002</v>
      </c>
      <c r="DU837" s="40"/>
      <c r="DV837" s="40"/>
      <c r="DW837" s="40"/>
      <c r="DX837" s="40"/>
      <c r="DY837" s="40"/>
      <c r="DZ837" s="40"/>
      <c r="EA837" s="40"/>
      <c r="EB837" s="40"/>
      <c r="EC837" s="40"/>
      <c r="ED837" s="40"/>
      <c r="EE837" s="40"/>
      <c r="EF837" s="40"/>
      <c r="EG837" s="40"/>
      <c r="EH837" s="40"/>
      <c r="EI837" s="40"/>
      <c r="EJ837" s="40"/>
      <c r="EK837" s="40"/>
    </row>
    <row r="838" spans="1:141" ht="22.5">
      <c r="A838" s="125" t="s">
        <v>794</v>
      </c>
      <c r="B838" s="40"/>
      <c r="C838" s="40"/>
      <c r="D838" s="40"/>
      <c r="E838" s="40"/>
      <c r="F838" s="40"/>
      <c r="G838" s="40"/>
      <c r="H838" s="40"/>
      <c r="I838" s="40"/>
      <c r="J838" s="40"/>
      <c r="K838" s="40"/>
      <c r="L838" s="40">
        <v>48.35</v>
      </c>
      <c r="M838" s="40"/>
      <c r="N838" s="40">
        <v>48.05</v>
      </c>
      <c r="O838" s="40">
        <v>49.85</v>
      </c>
      <c r="P838" s="40">
        <v>52.65</v>
      </c>
      <c r="Q838" s="40">
        <v>49.65</v>
      </c>
      <c r="R838" s="40"/>
      <c r="S838" s="40"/>
      <c r="T838" s="40"/>
      <c r="U838" s="40"/>
      <c r="V838" s="40">
        <v>47.5</v>
      </c>
      <c r="W838" s="40"/>
      <c r="X838" s="40"/>
      <c r="Y838" s="40"/>
      <c r="Z838" s="40"/>
      <c r="AA838" s="40"/>
      <c r="AB838" s="40"/>
      <c r="AC838" s="40"/>
      <c r="AD838" s="40"/>
      <c r="AE838" s="40"/>
      <c r="AF838" s="40"/>
      <c r="AG838" s="40">
        <v>48.35</v>
      </c>
      <c r="AH838" s="40"/>
      <c r="AI838" s="40"/>
      <c r="AJ838" s="40"/>
      <c r="AK838" s="40">
        <v>53</v>
      </c>
      <c r="AL838" s="40"/>
      <c r="AM838" s="40"/>
      <c r="AN838" s="40"/>
      <c r="AO838" s="40"/>
      <c r="AP838" s="40"/>
      <c r="AQ838" s="40"/>
      <c r="AR838" s="40"/>
      <c r="AS838" s="40"/>
      <c r="AT838" s="40"/>
      <c r="AU838" s="40"/>
      <c r="AV838" s="40"/>
      <c r="AW838" s="40">
        <v>46.25</v>
      </c>
      <c r="AX838" s="40"/>
      <c r="AY838" s="40"/>
      <c r="AZ838" s="40"/>
      <c r="BA838" s="40"/>
      <c r="BB838" s="40"/>
      <c r="BC838" s="40"/>
      <c r="BD838" s="40"/>
      <c r="BE838" s="40">
        <v>46.3</v>
      </c>
      <c r="BF838" s="40"/>
      <c r="BG838" s="40"/>
      <c r="BH838" s="40"/>
      <c r="BI838" s="36"/>
      <c r="BJ838" s="40"/>
      <c r="BK838" s="40"/>
      <c r="BL838" s="40"/>
      <c r="BM838" s="40"/>
      <c r="BN838" s="40"/>
      <c r="BO838" s="40"/>
      <c r="BP838" s="40"/>
      <c r="BQ838" s="40"/>
      <c r="BR838" s="40"/>
      <c r="BS838" s="40"/>
      <c r="BT838" s="40"/>
      <c r="BU838" s="36"/>
      <c r="BV838" s="40"/>
      <c r="BW838" s="40"/>
      <c r="BX838" s="40"/>
      <c r="BY838" s="40"/>
      <c r="BZ838" s="39"/>
      <c r="CA838" s="39"/>
      <c r="CB838" s="39"/>
      <c r="CC838" s="39"/>
      <c r="CD838" s="39"/>
      <c r="CE838" s="39"/>
      <c r="CF838" s="39"/>
      <c r="CG838" s="39"/>
      <c r="CH838" s="39"/>
      <c r="CI838" s="39"/>
      <c r="CJ838" s="39"/>
      <c r="CK838" s="39"/>
      <c r="CL838" s="39"/>
      <c r="CM838" s="40"/>
      <c r="CN838" s="40"/>
      <c r="CO838" s="40"/>
      <c r="CP838" s="40"/>
      <c r="CQ838" s="40"/>
      <c r="CR838" s="40"/>
      <c r="CS838" s="40"/>
      <c r="CT838" s="40"/>
      <c r="CU838" s="40">
        <v>44.405940999999999</v>
      </c>
      <c r="CV838" s="40"/>
      <c r="CW838" s="40"/>
      <c r="CX838" s="40"/>
      <c r="CY838" s="40"/>
      <c r="CZ838" s="40"/>
      <c r="DA838" s="40"/>
      <c r="DB838" s="40"/>
      <c r="DC838" s="40"/>
      <c r="DD838" s="40"/>
      <c r="DE838" s="40"/>
      <c r="DF838" s="40"/>
      <c r="DG838" s="40"/>
      <c r="DH838" s="40"/>
      <c r="DI838" s="40"/>
      <c r="DJ838" s="40"/>
      <c r="DK838" s="40"/>
      <c r="DL838" s="40"/>
      <c r="DM838" s="40"/>
      <c r="DN838" s="40"/>
      <c r="DO838" s="40"/>
      <c r="DP838" s="40"/>
      <c r="DQ838" s="40"/>
      <c r="DR838" s="40"/>
      <c r="DS838" s="40"/>
      <c r="DT838" s="40">
        <v>40.319361000000001</v>
      </c>
      <c r="DU838" s="40"/>
      <c r="DV838" s="40"/>
      <c r="DW838" s="40"/>
      <c r="DX838" s="40"/>
      <c r="DY838" s="40"/>
      <c r="DZ838" s="40"/>
      <c r="EA838" s="40"/>
      <c r="EB838" s="40"/>
      <c r="EC838" s="40"/>
      <c r="ED838" s="40"/>
      <c r="EE838" s="40"/>
      <c r="EF838" s="40"/>
      <c r="EG838" s="40"/>
      <c r="EH838" s="40"/>
      <c r="EI838" s="40"/>
      <c r="EJ838" s="40"/>
      <c r="EK838" s="40"/>
    </row>
    <row r="839" spans="1:141">
      <c r="A839" s="125" t="s">
        <v>795</v>
      </c>
      <c r="B839" s="40"/>
      <c r="C839" s="40"/>
      <c r="D839" s="40"/>
      <c r="E839" s="40"/>
      <c r="F839" s="40"/>
      <c r="G839" s="40"/>
      <c r="H839" s="40"/>
      <c r="I839" s="40"/>
      <c r="J839" s="40"/>
      <c r="K839" s="40"/>
      <c r="L839" s="40">
        <v>28.8</v>
      </c>
      <c r="M839" s="40"/>
      <c r="N839" s="40">
        <v>33.75</v>
      </c>
      <c r="O839" s="40">
        <v>34</v>
      </c>
      <c r="P839" s="40">
        <v>31.7</v>
      </c>
      <c r="Q839" s="40">
        <v>34.75</v>
      </c>
      <c r="R839" s="40"/>
      <c r="S839" s="40"/>
      <c r="T839" s="40"/>
      <c r="U839" s="40"/>
      <c r="V839" s="40">
        <v>30.9</v>
      </c>
      <c r="W839" s="40"/>
      <c r="X839" s="40"/>
      <c r="Y839" s="40"/>
      <c r="Z839" s="40"/>
      <c r="AA839" s="40"/>
      <c r="AB839" s="40"/>
      <c r="AC839" s="40"/>
      <c r="AD839" s="40"/>
      <c r="AE839" s="40"/>
      <c r="AF839" s="40"/>
      <c r="AG839" s="40">
        <v>31.45</v>
      </c>
      <c r="AH839" s="40"/>
      <c r="AI839" s="40"/>
      <c r="AJ839" s="40"/>
      <c r="AK839" s="40">
        <v>30</v>
      </c>
      <c r="AL839" s="40"/>
      <c r="AM839" s="40"/>
      <c r="AN839" s="40"/>
      <c r="AO839" s="40"/>
      <c r="AP839" s="40"/>
      <c r="AQ839" s="40"/>
      <c r="AR839" s="40"/>
      <c r="AS839" s="40"/>
      <c r="AT839" s="40"/>
      <c r="AU839" s="40"/>
      <c r="AV839" s="40"/>
      <c r="AW839" s="40">
        <v>38.299999999999997</v>
      </c>
      <c r="AX839" s="40"/>
      <c r="AY839" s="40"/>
      <c r="AZ839" s="40"/>
      <c r="BA839" s="40"/>
      <c r="BB839" s="40"/>
      <c r="BC839" s="40"/>
      <c r="BD839" s="40"/>
      <c r="BE839" s="40">
        <v>36.35</v>
      </c>
      <c r="BF839" s="40"/>
      <c r="BG839" s="40"/>
      <c r="BH839" s="40"/>
      <c r="BI839" s="36"/>
      <c r="BJ839" s="40"/>
      <c r="BK839" s="40"/>
      <c r="BL839" s="40"/>
      <c r="BM839" s="40"/>
      <c r="BN839" s="40"/>
      <c r="BO839" s="40"/>
      <c r="BP839" s="40"/>
      <c r="BQ839" s="40"/>
      <c r="BR839" s="40"/>
      <c r="BS839" s="40"/>
      <c r="BT839" s="40"/>
      <c r="BU839" s="36"/>
      <c r="BV839" s="40"/>
      <c r="BW839" s="40"/>
      <c r="BX839" s="40"/>
      <c r="BY839" s="40"/>
      <c r="BZ839" s="39"/>
      <c r="CA839" s="39"/>
      <c r="CB839" s="39"/>
      <c r="CC839" s="39"/>
      <c r="CD839" s="39"/>
      <c r="CE839" s="39"/>
      <c r="CF839" s="39"/>
      <c r="CG839" s="39"/>
      <c r="CH839" s="39"/>
      <c r="CI839" s="39"/>
      <c r="CJ839" s="39"/>
      <c r="CK839" s="39"/>
      <c r="CL839" s="39"/>
      <c r="CM839" s="40"/>
      <c r="CN839" s="40"/>
      <c r="CO839" s="40"/>
      <c r="CP839" s="40"/>
      <c r="CQ839" s="40"/>
      <c r="CR839" s="40"/>
      <c r="CS839" s="40"/>
      <c r="CT839" s="40"/>
      <c r="CU839" s="40">
        <v>37.425742999999997</v>
      </c>
      <c r="CV839" s="40"/>
      <c r="CW839" s="40"/>
      <c r="CX839" s="40"/>
      <c r="CY839" s="40"/>
      <c r="CZ839" s="40"/>
      <c r="DA839" s="40"/>
      <c r="DB839" s="40"/>
      <c r="DC839" s="40"/>
      <c r="DD839" s="40"/>
      <c r="DE839" s="40"/>
      <c r="DF839" s="40"/>
      <c r="DG839" s="40"/>
      <c r="DH839" s="40"/>
      <c r="DI839" s="40"/>
      <c r="DJ839" s="40"/>
      <c r="DK839" s="33"/>
      <c r="DL839" s="33"/>
      <c r="DM839" s="33"/>
      <c r="DN839" s="33"/>
      <c r="DO839" s="33"/>
      <c r="DP839" s="33"/>
      <c r="DQ839" s="33"/>
      <c r="DR839" s="33"/>
      <c r="DS839" s="33"/>
      <c r="DT839" s="40">
        <v>39.221556999999997</v>
      </c>
      <c r="DU839" s="33"/>
      <c r="DV839" s="33"/>
      <c r="DW839" s="33"/>
      <c r="DX839" s="33"/>
      <c r="DY839" s="33"/>
      <c r="DZ839" s="33"/>
      <c r="EA839" s="33"/>
      <c r="EB839" s="33"/>
      <c r="EC839" s="33"/>
      <c r="ED839" s="33"/>
      <c r="EE839" s="33"/>
      <c r="EF839" s="33"/>
      <c r="EG839" s="33"/>
      <c r="EH839" s="33"/>
      <c r="EI839" s="33"/>
      <c r="EJ839" s="33"/>
      <c r="EK839" s="33"/>
    </row>
    <row r="840" spans="1:141">
      <c r="A840" s="125" t="s">
        <v>124</v>
      </c>
      <c r="B840" s="40"/>
      <c r="C840" s="40"/>
      <c r="D840" s="40"/>
      <c r="E840" s="40"/>
      <c r="F840" s="40"/>
      <c r="G840" s="40"/>
      <c r="H840" s="40"/>
      <c r="I840" s="40"/>
      <c r="J840" s="40"/>
      <c r="K840" s="40"/>
      <c r="L840" s="40">
        <v>2.5</v>
      </c>
      <c r="M840" s="40"/>
      <c r="N840" s="40">
        <v>1.95</v>
      </c>
      <c r="O840" s="40">
        <v>1.8</v>
      </c>
      <c r="P840" s="40">
        <v>2.8</v>
      </c>
      <c r="Q840" s="40">
        <v>1.7</v>
      </c>
      <c r="R840" s="40"/>
      <c r="S840" s="40"/>
      <c r="T840" s="40"/>
      <c r="U840" s="40"/>
      <c r="V840" s="40">
        <v>2.5499999999999998</v>
      </c>
      <c r="W840" s="40"/>
      <c r="X840" s="40"/>
      <c r="Y840" s="40"/>
      <c r="Z840" s="40"/>
      <c r="AA840" s="40"/>
      <c r="AB840" s="40"/>
      <c r="AC840" s="40"/>
      <c r="AD840" s="40"/>
      <c r="AE840" s="40"/>
      <c r="AF840" s="40"/>
      <c r="AG840" s="40">
        <v>2.2000000000000002</v>
      </c>
      <c r="AH840" s="40"/>
      <c r="AI840" s="40"/>
      <c r="AJ840" s="40"/>
      <c r="AK840" s="40">
        <v>1.65</v>
      </c>
      <c r="AL840" s="40"/>
      <c r="AM840" s="40"/>
      <c r="AN840" s="40"/>
      <c r="AO840" s="40"/>
      <c r="AP840" s="40"/>
      <c r="AQ840" s="40"/>
      <c r="AR840" s="40"/>
      <c r="AS840" s="40"/>
      <c r="AT840" s="40"/>
      <c r="AU840" s="40"/>
      <c r="AV840" s="40"/>
      <c r="AW840" s="40">
        <v>1.95</v>
      </c>
      <c r="AX840" s="40"/>
      <c r="AY840" s="40"/>
      <c r="AZ840" s="40"/>
      <c r="BA840" s="40"/>
      <c r="BB840" s="40"/>
      <c r="BC840" s="40"/>
      <c r="BD840" s="40"/>
      <c r="BE840" s="40">
        <v>1.1000000000000001</v>
      </c>
      <c r="BF840" s="40"/>
      <c r="BG840" s="40"/>
      <c r="BH840" s="40"/>
      <c r="BI840" s="36"/>
      <c r="BJ840" s="40"/>
      <c r="BK840" s="40"/>
      <c r="BL840" s="40"/>
      <c r="BM840" s="40"/>
      <c r="BN840" s="40"/>
      <c r="BO840" s="40"/>
      <c r="BP840" s="40"/>
      <c r="BQ840" s="40"/>
      <c r="BR840" s="40"/>
      <c r="BS840" s="40"/>
      <c r="BT840" s="40"/>
      <c r="BU840" s="36"/>
      <c r="BV840" s="40"/>
      <c r="BW840" s="40"/>
      <c r="BX840" s="40"/>
      <c r="BY840" s="40"/>
      <c r="BZ840" s="39"/>
      <c r="CA840" s="39"/>
      <c r="CB840" s="39"/>
      <c r="CC840" s="39"/>
      <c r="CD840" s="39"/>
      <c r="CE840" s="39"/>
      <c r="CF840" s="39"/>
      <c r="CG840" s="39"/>
      <c r="CH840" s="39"/>
      <c r="CI840" s="39"/>
      <c r="CJ840" s="39"/>
      <c r="CK840" s="39"/>
      <c r="CL840" s="39"/>
      <c r="CM840" s="40"/>
      <c r="CN840" s="40"/>
      <c r="CO840" s="40"/>
      <c r="CP840" s="40"/>
      <c r="CQ840" s="40"/>
      <c r="CR840" s="40"/>
      <c r="CS840" s="40"/>
      <c r="CT840" s="40"/>
      <c r="CU840" s="40">
        <v>1.534653</v>
      </c>
      <c r="CV840" s="40"/>
      <c r="CW840" s="40"/>
      <c r="CX840" s="40"/>
      <c r="CY840" s="40"/>
      <c r="CZ840" s="40"/>
      <c r="DA840" s="40"/>
      <c r="DB840" s="40"/>
      <c r="DC840" s="40"/>
      <c r="DD840" s="40"/>
      <c r="DE840" s="40"/>
      <c r="DF840" s="40"/>
      <c r="DG840" s="40"/>
      <c r="DH840" s="40"/>
      <c r="DI840" s="40"/>
      <c r="DJ840" s="40"/>
      <c r="DK840" s="40"/>
      <c r="DL840" s="40"/>
      <c r="DM840" s="40"/>
      <c r="DN840" s="40"/>
      <c r="DO840" s="40"/>
      <c r="DP840" s="40"/>
      <c r="DQ840" s="40"/>
      <c r="DR840" s="40"/>
      <c r="DS840" s="40"/>
      <c r="DT840" s="40">
        <v>1.8463069999999999</v>
      </c>
      <c r="DU840" s="40"/>
      <c r="DV840" s="40"/>
      <c r="DW840" s="40"/>
      <c r="DX840" s="40"/>
      <c r="DY840" s="40"/>
      <c r="DZ840" s="40"/>
      <c r="EA840" s="40"/>
      <c r="EB840" s="40"/>
      <c r="EC840" s="40"/>
      <c r="ED840" s="40"/>
      <c r="EE840" s="40"/>
      <c r="EF840" s="40"/>
      <c r="EG840" s="40"/>
      <c r="EH840" s="40"/>
      <c r="EI840" s="40"/>
      <c r="EJ840" s="40"/>
      <c r="EK840" s="40"/>
    </row>
    <row r="841" spans="1:141" ht="40.700000000000003" customHeight="1">
      <c r="A841" s="65" t="s">
        <v>796</v>
      </c>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4"/>
      <c r="BY841" s="33"/>
      <c r="BZ841" s="33"/>
      <c r="CA841" s="33"/>
      <c r="CB841" s="33"/>
      <c r="CC841" s="33"/>
      <c r="CD841" s="33"/>
      <c r="CE841" s="33"/>
      <c r="CF841" s="33"/>
      <c r="CG841" s="33"/>
      <c r="CH841" s="33"/>
      <c r="CI841" s="33"/>
      <c r="CJ841" s="33"/>
      <c r="CK841" s="33"/>
      <c r="CL841" s="33"/>
      <c r="CM841" s="33"/>
      <c r="CN841" s="33"/>
      <c r="CO841" s="33"/>
      <c r="CP841" s="33"/>
      <c r="CQ841" s="33"/>
      <c r="CR841" s="33"/>
      <c r="CS841" s="33"/>
      <c r="CT841" s="33"/>
      <c r="CU841" s="33"/>
      <c r="CV841" s="33"/>
      <c r="CW841" s="33"/>
      <c r="CX841" s="33"/>
      <c r="CY841" s="33"/>
      <c r="CZ841" s="33"/>
      <c r="DA841" s="33"/>
      <c r="DB841" s="33"/>
      <c r="DC841" s="33"/>
      <c r="DD841" s="33"/>
      <c r="DE841" s="33"/>
      <c r="DF841" s="33"/>
      <c r="DG841" s="33"/>
      <c r="DH841" s="33"/>
      <c r="DI841" s="33"/>
      <c r="DJ841" s="33"/>
      <c r="DK841" s="33"/>
      <c r="DL841" s="33"/>
      <c r="DM841" s="33"/>
      <c r="DN841" s="33"/>
      <c r="DO841" s="33"/>
      <c r="DP841" s="33"/>
      <c r="DQ841" s="33"/>
      <c r="DR841" s="33"/>
      <c r="DS841" s="33"/>
      <c r="DT841" s="33"/>
      <c r="DU841" s="33"/>
      <c r="DV841" s="33"/>
      <c r="DW841" s="33"/>
      <c r="DX841" s="33"/>
      <c r="DY841" s="33"/>
      <c r="DZ841" s="33"/>
      <c r="EA841" s="33"/>
      <c r="EB841" s="33"/>
      <c r="EC841" s="33"/>
      <c r="ED841" s="33"/>
      <c r="EE841" s="33"/>
      <c r="EF841" s="33"/>
      <c r="EG841" s="33"/>
      <c r="EH841" s="33"/>
      <c r="EI841" s="33"/>
      <c r="EJ841" s="33"/>
      <c r="EK841" s="33"/>
    </row>
    <row r="842" spans="1:141" ht="22.5">
      <c r="A842" s="125" t="s">
        <v>797</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36"/>
      <c r="BJ842" s="40"/>
      <c r="BK842" s="40"/>
      <c r="BL842" s="40"/>
      <c r="BM842" s="40"/>
      <c r="BN842" s="40"/>
      <c r="BO842" s="40"/>
      <c r="BP842" s="40"/>
      <c r="BQ842" s="40"/>
      <c r="BR842" s="40"/>
      <c r="BS842" s="40"/>
      <c r="BT842" s="40"/>
      <c r="BU842" s="36"/>
      <c r="BV842" s="40"/>
      <c r="BW842" s="40"/>
      <c r="BX842" s="40"/>
      <c r="BY842" s="40"/>
      <c r="BZ842" s="39"/>
      <c r="CA842" s="39"/>
      <c r="CB842" s="39"/>
      <c r="CC842" s="39"/>
      <c r="CD842" s="39"/>
      <c r="CE842" s="39"/>
      <c r="CF842" s="39"/>
      <c r="CG842" s="39"/>
      <c r="CH842" s="39"/>
      <c r="CI842" s="39"/>
      <c r="CJ842" s="39"/>
      <c r="CK842" s="39"/>
      <c r="CL842" s="39"/>
      <c r="CM842" s="40"/>
      <c r="CN842" s="40"/>
      <c r="CO842" s="40">
        <v>17.488789000000001</v>
      </c>
      <c r="CP842" s="40"/>
      <c r="CQ842" s="40"/>
      <c r="CR842" s="40"/>
      <c r="CS842" s="40"/>
      <c r="CT842" s="40"/>
      <c r="CU842" s="40"/>
      <c r="CV842" s="40">
        <v>13.032705999999999</v>
      </c>
      <c r="CW842" s="40"/>
      <c r="CX842" s="40"/>
      <c r="CY842" s="40"/>
      <c r="CZ842" s="40"/>
      <c r="DA842" s="40"/>
      <c r="DB842" s="40">
        <v>13.45</v>
      </c>
      <c r="DC842" s="40"/>
      <c r="DD842" s="40"/>
      <c r="DE842" s="40"/>
      <c r="DF842" s="40"/>
      <c r="DG842" s="40"/>
      <c r="DH842" s="40"/>
      <c r="DI842" s="40"/>
      <c r="DJ842" s="40"/>
      <c r="DK842" s="40"/>
      <c r="DL842" s="40"/>
      <c r="DM842" s="40"/>
      <c r="DN842" s="40"/>
      <c r="DO842" s="40"/>
      <c r="DP842" s="40"/>
      <c r="DQ842" s="40"/>
      <c r="DR842" s="40"/>
      <c r="DS842" s="40"/>
      <c r="DT842" s="40"/>
      <c r="DU842" s="40"/>
      <c r="DV842" s="40"/>
      <c r="DW842" s="40"/>
      <c r="DX842" s="40"/>
      <c r="DY842" s="40"/>
      <c r="DZ842" s="40"/>
      <c r="EA842" s="40"/>
      <c r="EB842" s="40"/>
      <c r="EC842" s="40"/>
      <c r="ED842" s="40"/>
      <c r="EE842" s="40"/>
      <c r="EF842" s="40"/>
      <c r="EG842" s="40"/>
      <c r="EH842" s="40"/>
      <c r="EI842" s="40"/>
      <c r="EJ842" s="40"/>
      <c r="EK842" s="40"/>
    </row>
    <row r="843" spans="1:141" ht="22.5">
      <c r="A843" s="125" t="s">
        <v>798</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36"/>
      <c r="BJ843" s="40"/>
      <c r="BK843" s="40"/>
      <c r="BL843" s="40"/>
      <c r="BM843" s="40"/>
      <c r="BN843" s="40"/>
      <c r="BO843" s="40"/>
      <c r="BP843" s="40"/>
      <c r="BQ843" s="40"/>
      <c r="BR843" s="40"/>
      <c r="BS843" s="40"/>
      <c r="BT843" s="40"/>
      <c r="BU843" s="36"/>
      <c r="BV843" s="40"/>
      <c r="BW843" s="40"/>
      <c r="BX843" s="40"/>
      <c r="BY843" s="40"/>
      <c r="BZ843" s="39"/>
      <c r="CA843" s="39"/>
      <c r="CB843" s="39"/>
      <c r="CC843" s="39"/>
      <c r="CD843" s="39"/>
      <c r="CE843" s="39"/>
      <c r="CF843" s="39"/>
      <c r="CG843" s="39"/>
      <c r="CH843" s="39"/>
      <c r="CI843" s="39"/>
      <c r="CJ843" s="39"/>
      <c r="CK843" s="39"/>
      <c r="CL843" s="39"/>
      <c r="CM843" s="40"/>
      <c r="CN843" s="40"/>
      <c r="CO843" s="40">
        <v>4.6836070000000003</v>
      </c>
      <c r="CP843" s="40"/>
      <c r="CQ843" s="40"/>
      <c r="CR843" s="40"/>
      <c r="CS843" s="40"/>
      <c r="CT843" s="40"/>
      <c r="CU843" s="40"/>
      <c r="CV843" s="40">
        <v>5.6491579999999999</v>
      </c>
      <c r="CW843" s="40"/>
      <c r="CX843" s="40"/>
      <c r="CY843" s="40"/>
      <c r="CZ843" s="40"/>
      <c r="DA843" s="40"/>
      <c r="DB843" s="40">
        <v>5.25</v>
      </c>
      <c r="DC843" s="40"/>
      <c r="DD843" s="40"/>
      <c r="DE843" s="40"/>
      <c r="DF843" s="40"/>
      <c r="DG843" s="40"/>
      <c r="DH843" s="40"/>
      <c r="DI843" s="40"/>
      <c r="DJ843" s="40"/>
      <c r="DK843" s="40"/>
      <c r="DL843" s="40"/>
      <c r="DM843" s="40"/>
      <c r="DN843" s="40"/>
      <c r="DO843" s="40"/>
      <c r="DP843" s="40"/>
      <c r="DQ843" s="40"/>
      <c r="DR843" s="40"/>
      <c r="DS843" s="40"/>
      <c r="DT843" s="40"/>
      <c r="DU843" s="40"/>
      <c r="DV843" s="40"/>
      <c r="DW843" s="40"/>
      <c r="DX843" s="40"/>
      <c r="DY843" s="40"/>
      <c r="DZ843" s="40"/>
      <c r="EA843" s="40"/>
      <c r="EB843" s="40"/>
      <c r="EC843" s="40"/>
      <c r="ED843" s="40"/>
      <c r="EE843" s="40"/>
      <c r="EF843" s="40"/>
      <c r="EG843" s="40"/>
      <c r="EH843" s="40"/>
      <c r="EI843" s="40"/>
      <c r="EJ843" s="40"/>
      <c r="EK843" s="40"/>
    </row>
    <row r="844" spans="1:141" ht="22.5">
      <c r="A844" s="125" t="s">
        <v>211</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36"/>
      <c r="BJ844" s="40"/>
      <c r="BK844" s="40"/>
      <c r="BL844" s="40"/>
      <c r="BM844" s="40"/>
      <c r="BN844" s="40"/>
      <c r="BO844" s="40"/>
      <c r="BP844" s="40"/>
      <c r="BQ844" s="40"/>
      <c r="BR844" s="40"/>
      <c r="BS844" s="40"/>
      <c r="BT844" s="40"/>
      <c r="BU844" s="36"/>
      <c r="BV844" s="40"/>
      <c r="BW844" s="40"/>
      <c r="BX844" s="40"/>
      <c r="BY844" s="40"/>
      <c r="BZ844" s="39"/>
      <c r="CA844" s="39"/>
      <c r="CB844" s="39"/>
      <c r="CC844" s="39"/>
      <c r="CD844" s="39"/>
      <c r="CE844" s="39"/>
      <c r="CF844" s="39"/>
      <c r="CG844" s="39"/>
      <c r="CH844" s="39"/>
      <c r="CI844" s="39"/>
      <c r="CJ844" s="39"/>
      <c r="CK844" s="39"/>
      <c r="CL844" s="39"/>
      <c r="CM844" s="40"/>
      <c r="CN844" s="40"/>
      <c r="CO844" s="40">
        <v>24.015944000000001</v>
      </c>
      <c r="CP844" s="40"/>
      <c r="CQ844" s="40"/>
      <c r="CR844" s="40"/>
      <c r="CS844" s="40"/>
      <c r="CT844" s="40"/>
      <c r="CU844" s="40"/>
      <c r="CV844" s="40">
        <v>25.173438999999998</v>
      </c>
      <c r="CW844" s="40"/>
      <c r="CX844" s="40"/>
      <c r="CY844" s="40"/>
      <c r="CZ844" s="40"/>
      <c r="DA844" s="40"/>
      <c r="DB844" s="40">
        <v>23.85</v>
      </c>
      <c r="DC844" s="40"/>
      <c r="DD844" s="40"/>
      <c r="DE844" s="40"/>
      <c r="DF844" s="40"/>
      <c r="DG844" s="40"/>
      <c r="DH844" s="40"/>
      <c r="DI844" s="40"/>
      <c r="DJ844" s="40"/>
      <c r="DK844" s="33"/>
      <c r="DL844" s="33"/>
      <c r="DM844" s="33"/>
      <c r="DN844" s="33"/>
      <c r="DO844" s="33"/>
      <c r="DP844" s="33"/>
      <c r="DQ844" s="33"/>
      <c r="DR844" s="33"/>
      <c r="DS844" s="33"/>
      <c r="DT844" s="33"/>
      <c r="DU844" s="33"/>
      <c r="DV844" s="33"/>
      <c r="DW844" s="33"/>
      <c r="DX844" s="33"/>
      <c r="DY844" s="33"/>
      <c r="DZ844" s="33"/>
      <c r="EA844" s="33"/>
      <c r="EB844" s="33"/>
      <c r="EC844" s="33"/>
      <c r="ED844" s="33"/>
      <c r="EE844" s="33"/>
      <c r="EF844" s="33"/>
      <c r="EG844" s="33"/>
      <c r="EH844" s="33"/>
      <c r="EI844" s="33"/>
      <c r="EJ844" s="33"/>
      <c r="EK844" s="33"/>
    </row>
    <row r="845" spans="1:141" ht="22.5">
      <c r="A845" s="125" t="s">
        <v>799</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36"/>
      <c r="BJ845" s="40"/>
      <c r="BK845" s="40"/>
      <c r="BL845" s="40"/>
      <c r="BM845" s="40"/>
      <c r="BN845" s="40"/>
      <c r="BO845" s="40"/>
      <c r="BP845" s="40"/>
      <c r="BQ845" s="40"/>
      <c r="BR845" s="40"/>
      <c r="BS845" s="40"/>
      <c r="BT845" s="40"/>
      <c r="BU845" s="36"/>
      <c r="BV845" s="40"/>
      <c r="BW845" s="40"/>
      <c r="BX845" s="40"/>
      <c r="BY845" s="40"/>
      <c r="BZ845" s="39"/>
      <c r="CA845" s="39"/>
      <c r="CB845" s="39"/>
      <c r="CC845" s="39"/>
      <c r="CD845" s="39"/>
      <c r="CE845" s="39"/>
      <c r="CF845" s="39"/>
      <c r="CG845" s="39"/>
      <c r="CH845" s="39"/>
      <c r="CI845" s="39"/>
      <c r="CJ845" s="39"/>
      <c r="CK845" s="39"/>
      <c r="CL845" s="39"/>
      <c r="CM845" s="40"/>
      <c r="CN845" s="40"/>
      <c r="CO845" s="40">
        <v>24.564025999999998</v>
      </c>
      <c r="CP845" s="40"/>
      <c r="CQ845" s="40"/>
      <c r="CR845" s="40"/>
      <c r="CS845" s="40"/>
      <c r="CT845" s="40"/>
      <c r="CU845" s="40"/>
      <c r="CV845" s="40">
        <v>25.668979</v>
      </c>
      <c r="CW845" s="40"/>
      <c r="CX845" s="40"/>
      <c r="CY845" s="40"/>
      <c r="CZ845" s="40"/>
      <c r="DA845" s="40"/>
      <c r="DB845" s="40">
        <v>22.45</v>
      </c>
      <c r="DC845" s="40"/>
      <c r="DD845" s="40"/>
      <c r="DE845" s="40"/>
      <c r="DF845" s="40"/>
      <c r="DG845" s="40"/>
      <c r="DH845" s="40"/>
      <c r="DI845" s="40"/>
      <c r="DJ845" s="40"/>
      <c r="DK845" s="40"/>
      <c r="DL845" s="40"/>
      <c r="DM845" s="40"/>
      <c r="DN845" s="40"/>
      <c r="DO845" s="40"/>
      <c r="DP845" s="40"/>
      <c r="DQ845" s="40"/>
      <c r="DR845" s="40"/>
      <c r="DS845" s="40"/>
      <c r="DT845" s="40"/>
      <c r="DU845" s="40"/>
      <c r="DV845" s="40"/>
      <c r="DW845" s="40"/>
      <c r="DX845" s="40"/>
      <c r="DY845" s="40"/>
      <c r="DZ845" s="40"/>
      <c r="EA845" s="40"/>
      <c r="EB845" s="40"/>
      <c r="EC845" s="40"/>
      <c r="ED845" s="40"/>
      <c r="EE845" s="40"/>
      <c r="EF845" s="40"/>
      <c r="EG845" s="40"/>
      <c r="EH845" s="40"/>
      <c r="EI845" s="40"/>
      <c r="EJ845" s="40"/>
      <c r="EK845" s="40"/>
    </row>
    <row r="846" spans="1:141" ht="22.5">
      <c r="A846" s="125" t="s">
        <v>800</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36"/>
      <c r="BJ846" s="40"/>
      <c r="BK846" s="40"/>
      <c r="BL846" s="40"/>
      <c r="BM846" s="40"/>
      <c r="BN846" s="40"/>
      <c r="BO846" s="40"/>
      <c r="BP846" s="40"/>
      <c r="BQ846" s="40"/>
      <c r="BR846" s="40"/>
      <c r="BS846" s="40"/>
      <c r="BT846" s="40"/>
      <c r="BU846" s="36"/>
      <c r="BV846" s="40"/>
      <c r="BW846" s="40"/>
      <c r="BX846" s="40"/>
      <c r="BY846" s="40"/>
      <c r="BZ846" s="39"/>
      <c r="CA846" s="39"/>
      <c r="CB846" s="39"/>
      <c r="CC846" s="39"/>
      <c r="CD846" s="39"/>
      <c r="CE846" s="39"/>
      <c r="CF846" s="39"/>
      <c r="CG846" s="39"/>
      <c r="CH846" s="39"/>
      <c r="CI846" s="39"/>
      <c r="CJ846" s="39"/>
      <c r="CK846" s="39"/>
      <c r="CL846" s="39"/>
      <c r="CM846" s="40"/>
      <c r="CN846" s="40"/>
      <c r="CO846" s="40">
        <v>29.895365999999999</v>
      </c>
      <c r="CP846" s="40"/>
      <c r="CQ846" s="40"/>
      <c r="CR846" s="40"/>
      <c r="CS846" s="40"/>
      <c r="CT846" s="40"/>
      <c r="CU846" s="40"/>
      <c r="CV846" s="40">
        <v>24.479683000000001</v>
      </c>
      <c r="CW846" s="40"/>
      <c r="CX846" s="40"/>
      <c r="CY846" s="40"/>
      <c r="CZ846" s="40"/>
      <c r="DA846" s="40"/>
      <c r="DB846" s="40">
        <v>23.05</v>
      </c>
      <c r="DC846" s="40"/>
      <c r="DD846" s="40"/>
      <c r="DE846" s="40"/>
      <c r="DF846" s="40"/>
      <c r="DG846" s="40"/>
      <c r="DH846" s="40"/>
      <c r="DI846" s="40"/>
      <c r="DJ846" s="40"/>
      <c r="DK846" s="40"/>
      <c r="DL846" s="40"/>
      <c r="DM846" s="40"/>
      <c r="DN846" s="40"/>
      <c r="DO846" s="40"/>
      <c r="DP846" s="40"/>
      <c r="DQ846" s="40"/>
      <c r="DR846" s="40"/>
      <c r="DS846" s="40"/>
      <c r="DT846" s="40"/>
      <c r="DU846" s="40"/>
      <c r="DV846" s="40"/>
      <c r="DW846" s="40"/>
      <c r="DX846" s="40"/>
      <c r="DY846" s="40"/>
      <c r="DZ846" s="40"/>
      <c r="EA846" s="40"/>
      <c r="EB846" s="40"/>
      <c r="EC846" s="40"/>
      <c r="ED846" s="40"/>
      <c r="EE846" s="40"/>
      <c r="EF846" s="40"/>
      <c r="EG846" s="40"/>
      <c r="EH846" s="40"/>
      <c r="EI846" s="40"/>
      <c r="EJ846" s="40"/>
      <c r="EK846" s="40"/>
    </row>
    <row r="847" spans="1:141" ht="22.5">
      <c r="A847" s="125" t="s">
        <v>801</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36"/>
      <c r="BJ847" s="40"/>
      <c r="BK847" s="40"/>
      <c r="BL847" s="40"/>
      <c r="BM847" s="40"/>
      <c r="BN847" s="40"/>
      <c r="BO847" s="40"/>
      <c r="BP847" s="40"/>
      <c r="BQ847" s="40"/>
      <c r="BR847" s="40"/>
      <c r="BS847" s="40"/>
      <c r="BT847" s="40"/>
      <c r="BU847" s="36"/>
      <c r="BV847" s="40"/>
      <c r="BW847" s="40"/>
      <c r="BX847" s="40"/>
      <c r="BY847" s="40"/>
      <c r="BZ847" s="39"/>
      <c r="CA847" s="39"/>
      <c r="CB847" s="39"/>
      <c r="CC847" s="39"/>
      <c r="CD847" s="39"/>
      <c r="CE847" s="39"/>
      <c r="CF847" s="39"/>
      <c r="CG847" s="39"/>
      <c r="CH847" s="39"/>
      <c r="CI847" s="39"/>
      <c r="CJ847" s="39"/>
      <c r="CK847" s="39"/>
      <c r="CL847" s="39"/>
      <c r="CM847" s="40"/>
      <c r="CN847" s="40"/>
      <c r="CO847" s="40">
        <v>3.437967</v>
      </c>
      <c r="CP847" s="40"/>
      <c r="CQ847" s="40"/>
      <c r="CR847" s="40"/>
      <c r="CS847" s="40"/>
      <c r="CT847" s="40"/>
      <c r="CU847" s="40"/>
      <c r="CV847" s="40">
        <v>2.626363</v>
      </c>
      <c r="CW847" s="40"/>
      <c r="CX847" s="40"/>
      <c r="CY847" s="40"/>
      <c r="CZ847" s="40"/>
      <c r="DA847" s="40"/>
      <c r="DB847" s="40">
        <v>3.1</v>
      </c>
      <c r="DC847" s="40"/>
      <c r="DD847" s="40"/>
      <c r="DE847" s="40"/>
      <c r="DF847" s="40"/>
      <c r="DG847" s="40"/>
      <c r="DH847" s="40"/>
      <c r="DI847" s="40"/>
      <c r="DJ847" s="40"/>
      <c r="DK847" s="40"/>
      <c r="DL847" s="40"/>
      <c r="DM847" s="40"/>
      <c r="DN847" s="40"/>
      <c r="DO847" s="40"/>
      <c r="DP847" s="40"/>
      <c r="DQ847" s="40"/>
      <c r="DR847" s="40"/>
      <c r="DS847" s="40"/>
      <c r="DT847" s="40"/>
      <c r="DU847" s="40"/>
      <c r="DV847" s="40"/>
      <c r="DW847" s="40"/>
      <c r="DX847" s="40"/>
      <c r="DY847" s="40"/>
      <c r="DZ847" s="40"/>
      <c r="EA847" s="40"/>
      <c r="EB847" s="40"/>
      <c r="EC847" s="40"/>
      <c r="ED847" s="40"/>
      <c r="EE847" s="40"/>
      <c r="EF847" s="40"/>
      <c r="EG847" s="40"/>
      <c r="EH847" s="40"/>
      <c r="EI847" s="40"/>
      <c r="EJ847" s="40"/>
      <c r="EK847" s="40"/>
    </row>
    <row r="848" spans="1:141" ht="33.75">
      <c r="A848" s="125" t="s">
        <v>802</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36"/>
      <c r="BJ848" s="40"/>
      <c r="BK848" s="40"/>
      <c r="BL848" s="40"/>
      <c r="BM848" s="40"/>
      <c r="BN848" s="40"/>
      <c r="BO848" s="40"/>
      <c r="BP848" s="40"/>
      <c r="BQ848" s="40"/>
      <c r="BR848" s="40"/>
      <c r="BS848" s="40"/>
      <c r="BT848" s="40"/>
      <c r="BU848" s="36"/>
      <c r="BV848" s="40"/>
      <c r="BW848" s="40"/>
      <c r="BX848" s="40"/>
      <c r="BY848" s="40"/>
      <c r="BZ848" s="39"/>
      <c r="CA848" s="39"/>
      <c r="CB848" s="39"/>
      <c r="CC848" s="39"/>
      <c r="CD848" s="39"/>
      <c r="CE848" s="39"/>
      <c r="CF848" s="39"/>
      <c r="CG848" s="39"/>
      <c r="CH848" s="39"/>
      <c r="CI848" s="39"/>
      <c r="CJ848" s="39"/>
      <c r="CK848" s="39"/>
      <c r="CL848" s="39"/>
      <c r="CM848" s="40"/>
      <c r="CN848" s="40"/>
      <c r="CO848" s="40">
        <v>3.7369210000000002</v>
      </c>
      <c r="CP848" s="40"/>
      <c r="CQ848" s="40"/>
      <c r="CR848" s="40"/>
      <c r="CS848" s="40"/>
      <c r="CT848" s="40"/>
      <c r="CU848" s="40"/>
      <c r="CV848" s="40">
        <v>2.7750249999999999</v>
      </c>
      <c r="CW848" s="40"/>
      <c r="CX848" s="40"/>
      <c r="CY848" s="40"/>
      <c r="CZ848" s="40"/>
      <c r="DA848" s="40"/>
      <c r="DB848" s="40">
        <v>2.4</v>
      </c>
      <c r="DC848" s="40"/>
      <c r="DD848" s="40"/>
      <c r="DE848" s="40"/>
      <c r="DF848" s="40"/>
      <c r="DG848" s="40"/>
      <c r="DH848" s="40"/>
      <c r="DI848" s="40"/>
      <c r="DJ848" s="40"/>
      <c r="DK848" s="40"/>
      <c r="DL848" s="40"/>
      <c r="DM848" s="40"/>
      <c r="DN848" s="40"/>
      <c r="DO848" s="40"/>
      <c r="DP848" s="40"/>
      <c r="DQ848" s="40"/>
      <c r="DR848" s="40"/>
      <c r="DS848" s="40"/>
      <c r="DT848" s="40"/>
      <c r="DU848" s="40"/>
      <c r="DV848" s="40"/>
      <c r="DW848" s="40"/>
      <c r="DX848" s="40"/>
      <c r="DY848" s="40"/>
      <c r="DZ848" s="40"/>
      <c r="EA848" s="40"/>
      <c r="EB848" s="40"/>
      <c r="EC848" s="40"/>
      <c r="ED848" s="40"/>
      <c r="EE848" s="40"/>
      <c r="EF848" s="40"/>
      <c r="EG848" s="40"/>
      <c r="EH848" s="40"/>
      <c r="EI848" s="40"/>
      <c r="EJ848" s="40"/>
      <c r="EK848" s="40"/>
    </row>
    <row r="849" spans="1:141" ht="15" customHeight="1">
      <c r="A849" s="125" t="s">
        <v>218</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36"/>
      <c r="BJ849" s="40"/>
      <c r="BK849" s="40"/>
      <c r="BL849" s="40"/>
      <c r="BM849" s="40"/>
      <c r="BN849" s="40"/>
      <c r="BO849" s="40"/>
      <c r="BP849" s="40"/>
      <c r="BQ849" s="40"/>
      <c r="BR849" s="40"/>
      <c r="BS849" s="40"/>
      <c r="BT849" s="40"/>
      <c r="BU849" s="36"/>
      <c r="BV849" s="40"/>
      <c r="BW849" s="40"/>
      <c r="BX849" s="40"/>
      <c r="BY849" s="40"/>
      <c r="BZ849" s="39"/>
      <c r="CA849" s="39"/>
      <c r="CB849" s="39"/>
      <c r="CC849" s="39"/>
      <c r="CD849" s="39"/>
      <c r="CE849" s="39"/>
      <c r="CF849" s="39"/>
      <c r="CG849" s="39"/>
      <c r="CH849" s="39"/>
      <c r="CI849" s="39"/>
      <c r="CJ849" s="39"/>
      <c r="CK849" s="39"/>
      <c r="CL849" s="39"/>
      <c r="CM849" s="40"/>
      <c r="CN849" s="40"/>
      <c r="CO849" s="40">
        <v>5.8295960000000004</v>
      </c>
      <c r="CP849" s="40"/>
      <c r="CQ849" s="40"/>
      <c r="CR849" s="40"/>
      <c r="CS849" s="40"/>
      <c r="CT849" s="40"/>
      <c r="CU849" s="40"/>
      <c r="CV849" s="40">
        <v>3.6669969999999998</v>
      </c>
      <c r="CW849" s="40"/>
      <c r="CX849" s="40"/>
      <c r="CY849" s="40"/>
      <c r="CZ849" s="40"/>
      <c r="DA849" s="40"/>
      <c r="DB849" s="40">
        <v>3.8</v>
      </c>
      <c r="DC849" s="40"/>
      <c r="DD849" s="40"/>
      <c r="DE849" s="40"/>
      <c r="DF849" s="40"/>
      <c r="DG849" s="40"/>
      <c r="DH849" s="40"/>
      <c r="DI849" s="40"/>
      <c r="DJ849" s="40"/>
      <c r="DK849" s="40"/>
      <c r="DL849" s="40"/>
      <c r="DM849" s="40"/>
      <c r="DN849" s="40"/>
      <c r="DO849" s="40"/>
      <c r="DP849" s="40"/>
      <c r="DQ849" s="40"/>
      <c r="DR849" s="40"/>
      <c r="DS849" s="40"/>
      <c r="DT849" s="40"/>
      <c r="DU849" s="40"/>
      <c r="DV849" s="40"/>
      <c r="DW849" s="40"/>
      <c r="DX849" s="40"/>
      <c r="DY849" s="40"/>
      <c r="DZ849" s="40"/>
      <c r="EA849" s="40"/>
      <c r="EB849" s="40"/>
      <c r="EC849" s="40"/>
      <c r="ED849" s="40"/>
      <c r="EE849" s="40"/>
      <c r="EF849" s="40"/>
      <c r="EG849" s="40"/>
      <c r="EH849" s="40"/>
      <c r="EI849" s="40"/>
      <c r="EJ849" s="40"/>
      <c r="EK849" s="40"/>
    </row>
    <row r="850" spans="1:141" ht="33.75">
      <c r="A850" s="125" t="s">
        <v>803</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36"/>
      <c r="BJ850" s="40"/>
      <c r="BK850" s="40"/>
      <c r="BL850" s="40"/>
      <c r="BM850" s="40"/>
      <c r="BN850" s="40"/>
      <c r="BO850" s="40"/>
      <c r="BP850" s="40"/>
      <c r="BQ850" s="40"/>
      <c r="BR850" s="40"/>
      <c r="BS850" s="40"/>
      <c r="BT850" s="40"/>
      <c r="BU850" s="36"/>
      <c r="BV850" s="40"/>
      <c r="BW850" s="40"/>
      <c r="BX850" s="40"/>
      <c r="BY850" s="40"/>
      <c r="BZ850" s="39"/>
      <c r="CA850" s="39"/>
      <c r="CB850" s="39"/>
      <c r="CC850" s="39"/>
      <c r="CD850" s="39"/>
      <c r="CE850" s="39"/>
      <c r="CF850" s="39"/>
      <c r="CG850" s="39"/>
      <c r="CH850" s="39"/>
      <c r="CI850" s="39"/>
      <c r="CJ850" s="39"/>
      <c r="CK850" s="39"/>
      <c r="CL850" s="39"/>
      <c r="CM850" s="40"/>
      <c r="CN850" s="40"/>
      <c r="CO850" s="40">
        <v>7.3243650000000002</v>
      </c>
      <c r="CP850" s="40"/>
      <c r="CQ850" s="40"/>
      <c r="CR850" s="40"/>
      <c r="CS850" s="40"/>
      <c r="CT850" s="40"/>
      <c r="CU850" s="40"/>
      <c r="CV850" s="40">
        <v>5.7978199999999998</v>
      </c>
      <c r="CW850" s="40"/>
      <c r="CX850" s="40"/>
      <c r="CY850" s="40"/>
      <c r="CZ850" s="40"/>
      <c r="DA850" s="40"/>
      <c r="DB850" s="40">
        <v>4.8499999999999996</v>
      </c>
      <c r="DC850" s="40"/>
      <c r="DD850" s="40"/>
      <c r="DE850" s="40"/>
      <c r="DF850" s="40"/>
      <c r="DG850" s="40"/>
      <c r="DH850" s="40"/>
      <c r="DI850" s="40"/>
      <c r="DJ850" s="40"/>
      <c r="DK850" s="40"/>
      <c r="DL850" s="40"/>
      <c r="DM850" s="40"/>
      <c r="DN850" s="40"/>
      <c r="DO850" s="40"/>
      <c r="DP850" s="40"/>
      <c r="DQ850" s="40"/>
      <c r="DR850" s="40"/>
      <c r="DS850" s="40"/>
      <c r="DT850" s="40"/>
      <c r="DU850" s="40"/>
      <c r="DV850" s="40"/>
      <c r="DW850" s="40"/>
      <c r="DX850" s="40"/>
      <c r="DY850" s="40"/>
      <c r="DZ850" s="40"/>
      <c r="EA850" s="40"/>
      <c r="EB850" s="40"/>
      <c r="EC850" s="40"/>
      <c r="ED850" s="40"/>
      <c r="EE850" s="40"/>
      <c r="EF850" s="40"/>
      <c r="EG850" s="40"/>
      <c r="EH850" s="40"/>
      <c r="EI850" s="40"/>
      <c r="EJ850" s="40"/>
      <c r="EK850" s="40"/>
    </row>
    <row r="851" spans="1:141">
      <c r="A851" s="125" t="s">
        <v>166</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36"/>
      <c r="BJ851" s="40"/>
      <c r="BK851" s="40"/>
      <c r="BL851" s="40"/>
      <c r="BM851" s="40"/>
      <c r="BN851" s="40"/>
      <c r="BO851" s="40"/>
      <c r="BP851" s="40"/>
      <c r="BQ851" s="40"/>
      <c r="BR851" s="40"/>
      <c r="BS851" s="40"/>
      <c r="BT851" s="40"/>
      <c r="BU851" s="36"/>
      <c r="BV851" s="40"/>
      <c r="BW851" s="40"/>
      <c r="BX851" s="40"/>
      <c r="BY851" s="40"/>
      <c r="BZ851" s="39"/>
      <c r="CA851" s="39"/>
      <c r="CB851" s="39"/>
      <c r="CC851" s="39"/>
      <c r="CD851" s="39"/>
      <c r="CE851" s="39"/>
      <c r="CF851" s="39"/>
      <c r="CG851" s="39"/>
      <c r="CH851" s="39"/>
      <c r="CI851" s="39"/>
      <c r="CJ851" s="39"/>
      <c r="CK851" s="39"/>
      <c r="CL851" s="39"/>
      <c r="CM851" s="40"/>
      <c r="CN851" s="40"/>
      <c r="CO851" s="40">
        <v>2.2919779999999998</v>
      </c>
      <c r="CP851" s="40"/>
      <c r="CQ851" s="40"/>
      <c r="CR851" s="40"/>
      <c r="CS851" s="40"/>
      <c r="CT851" s="40"/>
      <c r="CU851" s="40"/>
      <c r="CV851" s="40">
        <v>1.2884040000000001</v>
      </c>
      <c r="CW851" s="40"/>
      <c r="CX851" s="40"/>
      <c r="CY851" s="40"/>
      <c r="CZ851" s="40"/>
      <c r="DA851" s="40"/>
      <c r="DB851" s="40">
        <v>1.2</v>
      </c>
      <c r="DC851" s="40"/>
      <c r="DD851" s="40"/>
      <c r="DE851" s="40"/>
      <c r="DF851" s="40"/>
      <c r="DG851" s="40"/>
      <c r="DH851" s="40"/>
      <c r="DI851" s="40"/>
      <c r="DJ851" s="40"/>
      <c r="DK851" s="40"/>
      <c r="DL851" s="40"/>
      <c r="DM851" s="40"/>
      <c r="DN851" s="40"/>
      <c r="DO851" s="40"/>
      <c r="DP851" s="40"/>
      <c r="DQ851" s="40"/>
      <c r="DR851" s="40"/>
      <c r="DS851" s="40"/>
      <c r="DT851" s="40"/>
      <c r="DU851" s="40"/>
      <c r="DV851" s="40"/>
      <c r="DW851" s="40"/>
      <c r="DX851" s="40"/>
      <c r="DY851" s="40"/>
      <c r="DZ851" s="40"/>
      <c r="EA851" s="40"/>
      <c r="EB851" s="40"/>
      <c r="EC851" s="40"/>
      <c r="ED851" s="40"/>
      <c r="EE851" s="40"/>
      <c r="EF851" s="40"/>
      <c r="EG851" s="40"/>
      <c r="EH851" s="40"/>
      <c r="EI851" s="40"/>
      <c r="EJ851" s="40"/>
      <c r="EK851" s="40"/>
    </row>
    <row r="852" spans="1:141">
      <c r="A852" s="125" t="s">
        <v>804</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36"/>
      <c r="BJ852" s="40"/>
      <c r="BK852" s="40"/>
      <c r="BL852" s="40"/>
      <c r="BM852" s="40"/>
      <c r="BN852" s="40"/>
      <c r="BO852" s="40"/>
      <c r="BP852" s="40"/>
      <c r="BQ852" s="40"/>
      <c r="BR852" s="40"/>
      <c r="BS852" s="40"/>
      <c r="BT852" s="40"/>
      <c r="BU852" s="36"/>
      <c r="BV852" s="40"/>
      <c r="BW852" s="40"/>
      <c r="BX852" s="40"/>
      <c r="BY852" s="40"/>
      <c r="BZ852" s="39"/>
      <c r="CA852" s="39"/>
      <c r="CB852" s="39"/>
      <c r="CC852" s="39"/>
      <c r="CD852" s="39"/>
      <c r="CE852" s="39"/>
      <c r="CF852" s="39"/>
      <c r="CG852" s="39"/>
      <c r="CH852" s="39"/>
      <c r="CI852" s="39"/>
      <c r="CJ852" s="39"/>
      <c r="CK852" s="39"/>
      <c r="CL852" s="39"/>
      <c r="CM852" s="40"/>
      <c r="CN852" s="40"/>
      <c r="CO852" s="40">
        <v>34.030892000000001</v>
      </c>
      <c r="CP852" s="40"/>
      <c r="CQ852" s="40"/>
      <c r="CR852" s="40"/>
      <c r="CS852" s="40"/>
      <c r="CT852" s="40"/>
      <c r="CU852" s="40"/>
      <c r="CV852" s="40">
        <v>40.485629000000003</v>
      </c>
      <c r="CW852" s="40"/>
      <c r="CX852" s="40"/>
      <c r="CY852" s="40"/>
      <c r="CZ852" s="40"/>
      <c r="DA852" s="40"/>
      <c r="DB852" s="40">
        <v>43.55</v>
      </c>
      <c r="DC852" s="40"/>
      <c r="DD852" s="40"/>
      <c r="DE852" s="40"/>
      <c r="DF852" s="40"/>
      <c r="DG852" s="40"/>
      <c r="DH852" s="40"/>
      <c r="DI852" s="40"/>
      <c r="DJ852" s="40"/>
      <c r="DK852" s="40"/>
      <c r="DL852" s="40"/>
      <c r="DM852" s="40"/>
      <c r="DN852" s="40"/>
      <c r="DO852" s="40"/>
      <c r="DP852" s="40"/>
      <c r="DQ852" s="40"/>
      <c r="DR852" s="40"/>
      <c r="DS852" s="40"/>
      <c r="DT852" s="40"/>
      <c r="DU852" s="40"/>
      <c r="DV852" s="40"/>
      <c r="DW852" s="40"/>
      <c r="DX852" s="40"/>
      <c r="DY852" s="40"/>
      <c r="DZ852" s="40"/>
      <c r="EA852" s="40"/>
      <c r="EB852" s="40"/>
      <c r="EC852" s="40"/>
      <c r="ED852" s="40"/>
      <c r="EE852" s="40"/>
      <c r="EF852" s="40"/>
      <c r="EG852" s="40"/>
      <c r="EH852" s="40"/>
      <c r="EI852" s="40"/>
      <c r="EJ852" s="40"/>
      <c r="EK852" s="40"/>
    </row>
    <row r="853" spans="1:141">
      <c r="A853" s="125" t="s">
        <v>124</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36"/>
      <c r="BJ853" s="40"/>
      <c r="BK853" s="40"/>
      <c r="BL853" s="40"/>
      <c r="BM853" s="40"/>
      <c r="BN853" s="40"/>
      <c r="BO853" s="40"/>
      <c r="BP853" s="40"/>
      <c r="BQ853" s="40"/>
      <c r="BR853" s="40"/>
      <c r="BS853" s="40"/>
      <c r="BT853" s="40"/>
      <c r="BU853" s="36"/>
      <c r="BV853" s="40"/>
      <c r="BW853" s="40"/>
      <c r="BX853" s="40"/>
      <c r="BY853" s="40"/>
      <c r="BZ853" s="39"/>
      <c r="CA853" s="39"/>
      <c r="CB853" s="39"/>
      <c r="CC853" s="39"/>
      <c r="CD853" s="39"/>
      <c r="CE853" s="39"/>
      <c r="CF853" s="39"/>
      <c r="CG853" s="39"/>
      <c r="CH853" s="39"/>
      <c r="CI853" s="39"/>
      <c r="CJ853" s="39"/>
      <c r="CK853" s="39"/>
      <c r="CL853" s="39"/>
      <c r="CM853" s="40"/>
      <c r="CN853" s="40"/>
      <c r="CO853" s="40">
        <v>1.5944199999999999</v>
      </c>
      <c r="CP853" s="40"/>
      <c r="CQ853" s="40"/>
      <c r="CR853" s="40"/>
      <c r="CS853" s="40"/>
      <c r="CT853" s="40"/>
      <c r="CU853" s="40"/>
      <c r="CV853" s="40">
        <v>1.139742</v>
      </c>
      <c r="CW853" s="40"/>
      <c r="CX853" s="40"/>
      <c r="CY853" s="40"/>
      <c r="CZ853" s="40"/>
      <c r="DA853" s="40"/>
      <c r="DB853" s="40">
        <v>1.75</v>
      </c>
      <c r="DC853" s="40"/>
      <c r="DD853" s="40"/>
      <c r="DE853" s="40"/>
      <c r="DF853" s="40"/>
      <c r="DG853" s="40"/>
      <c r="DH853" s="40"/>
      <c r="DI853" s="40"/>
      <c r="DJ853" s="40"/>
      <c r="DK853" s="40"/>
      <c r="DL853" s="40"/>
      <c r="DM853" s="40"/>
      <c r="DN853" s="40"/>
      <c r="DO853" s="40"/>
      <c r="DP853" s="40"/>
      <c r="DQ853" s="40"/>
      <c r="DR853" s="40"/>
      <c r="DS853" s="40"/>
      <c r="DT853" s="40"/>
      <c r="DU853" s="40"/>
      <c r="DV853" s="40"/>
      <c r="DW853" s="40"/>
      <c r="DX853" s="40"/>
      <c r="DY853" s="40"/>
      <c r="DZ853" s="40"/>
      <c r="EA853" s="40"/>
      <c r="EB853" s="40"/>
      <c r="EC853" s="40"/>
      <c r="ED853" s="40"/>
      <c r="EE853" s="40"/>
      <c r="EF853" s="40"/>
      <c r="EG853" s="40"/>
      <c r="EH853" s="40"/>
      <c r="EI853" s="40"/>
      <c r="EJ853" s="40"/>
      <c r="EK853" s="40"/>
    </row>
    <row r="854" spans="1:141" ht="40.700000000000003" customHeight="1">
      <c r="A854" s="65" t="s">
        <v>805</v>
      </c>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c r="BU854" s="33"/>
      <c r="BV854" s="33"/>
      <c r="BW854" s="33"/>
      <c r="BX854" s="34"/>
      <c r="BY854" s="33"/>
      <c r="BZ854" s="33"/>
      <c r="CA854" s="33"/>
      <c r="CB854" s="33"/>
      <c r="CC854" s="33"/>
      <c r="CD854" s="33"/>
      <c r="CE854" s="33"/>
      <c r="CF854" s="33"/>
      <c r="CG854" s="33"/>
      <c r="CH854" s="33"/>
      <c r="CI854" s="33"/>
      <c r="CJ854" s="33"/>
      <c r="CK854" s="33"/>
      <c r="CL854" s="33"/>
      <c r="CM854" s="33"/>
      <c r="CN854" s="33"/>
      <c r="CO854" s="33"/>
      <c r="CP854" s="33"/>
      <c r="CQ854" s="33"/>
      <c r="CR854" s="33"/>
      <c r="CS854" s="33"/>
      <c r="CT854" s="33"/>
      <c r="CU854" s="33"/>
      <c r="CV854" s="33"/>
      <c r="CW854" s="33"/>
      <c r="CX854" s="33"/>
      <c r="CY854" s="33"/>
      <c r="CZ854" s="33"/>
      <c r="DA854" s="33"/>
      <c r="DB854" s="33"/>
      <c r="DC854" s="33"/>
      <c r="DD854" s="33"/>
      <c r="DE854" s="33"/>
      <c r="DF854" s="33"/>
      <c r="DG854" s="33"/>
      <c r="DH854" s="33"/>
      <c r="DI854" s="33"/>
      <c r="DJ854" s="33"/>
      <c r="DK854" s="33"/>
      <c r="DL854" s="33"/>
      <c r="DM854" s="33"/>
      <c r="DN854" s="33"/>
      <c r="DO854" s="33"/>
      <c r="DP854" s="33"/>
      <c r="DQ854" s="33"/>
      <c r="DR854" s="33"/>
      <c r="DS854" s="33"/>
      <c r="DT854" s="33"/>
      <c r="DU854" s="33"/>
      <c r="DV854" s="33"/>
      <c r="DW854" s="33"/>
      <c r="DX854" s="33"/>
      <c r="DY854" s="33"/>
      <c r="DZ854" s="33"/>
      <c r="EA854" s="33"/>
      <c r="EB854" s="33"/>
      <c r="EC854" s="33"/>
      <c r="ED854" s="33"/>
      <c r="EE854" s="33"/>
      <c r="EF854" s="33"/>
      <c r="EG854" s="33"/>
      <c r="EH854" s="33"/>
      <c r="EI854" s="33"/>
      <c r="EJ854" s="33"/>
      <c r="EK854" s="33"/>
    </row>
    <row r="855" spans="1:141" ht="22.5" customHeight="1">
      <c r="A855" s="125" t="s">
        <v>806</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36"/>
      <c r="BJ855" s="40"/>
      <c r="BK855" s="40"/>
      <c r="BL855" s="40"/>
      <c r="BM855" s="40"/>
      <c r="BN855" s="40"/>
      <c r="BO855" s="40"/>
      <c r="BP855" s="40"/>
      <c r="BQ855" s="40"/>
      <c r="BR855" s="40"/>
      <c r="BS855" s="40"/>
      <c r="BT855" s="40"/>
      <c r="BU855" s="36"/>
      <c r="BV855" s="40"/>
      <c r="BW855" s="40"/>
      <c r="BX855" s="40"/>
      <c r="BY855" s="40"/>
      <c r="BZ855" s="39"/>
      <c r="CA855" s="39"/>
      <c r="CB855" s="39"/>
      <c r="CC855" s="39"/>
      <c r="CD855" s="39"/>
      <c r="CE855" s="39"/>
      <c r="CF855" s="39"/>
      <c r="CG855" s="39"/>
      <c r="CH855" s="39"/>
      <c r="CI855" s="39"/>
      <c r="CJ855" s="39"/>
      <c r="CK855" s="39"/>
      <c r="CL855" s="39"/>
      <c r="CM855" s="40"/>
      <c r="CN855" s="40"/>
      <c r="CO855" s="40">
        <v>8.4205279999999991</v>
      </c>
      <c r="CP855" s="40"/>
      <c r="CQ855" s="40"/>
      <c r="CR855" s="40"/>
      <c r="CS855" s="40"/>
      <c r="CT855" s="40"/>
      <c r="CU855" s="40"/>
      <c r="CV855" s="40">
        <v>5.6987120000000004</v>
      </c>
      <c r="CW855" s="40"/>
      <c r="CX855" s="40"/>
      <c r="CY855" s="40"/>
      <c r="CZ855" s="40"/>
      <c r="DA855" s="40"/>
      <c r="DB855" s="40">
        <v>7.3</v>
      </c>
      <c r="DC855" s="40"/>
      <c r="DD855" s="40"/>
      <c r="DE855" s="40"/>
      <c r="DF855" s="40"/>
      <c r="DG855" s="40"/>
      <c r="DH855" s="40"/>
      <c r="DI855" s="40"/>
      <c r="DJ855" s="40"/>
      <c r="DK855" s="40"/>
      <c r="DL855" s="40"/>
      <c r="DM855" s="40"/>
      <c r="DN855" s="40"/>
      <c r="DO855" s="40"/>
      <c r="DP855" s="40"/>
      <c r="DQ855" s="40"/>
      <c r="DR855" s="40"/>
      <c r="DS855" s="40"/>
      <c r="DT855" s="40"/>
      <c r="DU855" s="40"/>
      <c r="DV855" s="40"/>
      <c r="DW855" s="40"/>
      <c r="DX855" s="40"/>
      <c r="DY855" s="40"/>
      <c r="DZ855" s="40"/>
      <c r="EA855" s="40"/>
      <c r="EB855" s="40"/>
      <c r="EC855" s="40"/>
      <c r="ED855" s="40"/>
      <c r="EE855" s="40"/>
      <c r="EF855" s="40"/>
      <c r="EG855" s="40"/>
      <c r="EH855" s="40"/>
      <c r="EI855" s="40"/>
      <c r="EJ855" s="40"/>
      <c r="EK855" s="40"/>
    </row>
    <row r="856" spans="1:141" ht="22.5">
      <c r="A856" s="125" t="s">
        <v>807</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36"/>
      <c r="BJ856" s="40"/>
      <c r="BK856" s="40"/>
      <c r="BL856" s="40"/>
      <c r="BM856" s="40"/>
      <c r="BN856" s="40"/>
      <c r="BO856" s="40"/>
      <c r="BP856" s="40"/>
      <c r="BQ856" s="40"/>
      <c r="BR856" s="40"/>
      <c r="BS856" s="40"/>
      <c r="BT856" s="40"/>
      <c r="BU856" s="36"/>
      <c r="BV856" s="40"/>
      <c r="BW856" s="40"/>
      <c r="BX856" s="40"/>
      <c r="BY856" s="40"/>
      <c r="BZ856" s="39"/>
      <c r="CA856" s="39"/>
      <c r="CB856" s="39"/>
      <c r="CC856" s="39"/>
      <c r="CD856" s="39"/>
      <c r="CE856" s="39"/>
      <c r="CF856" s="39"/>
      <c r="CG856" s="39"/>
      <c r="CH856" s="39"/>
      <c r="CI856" s="39"/>
      <c r="CJ856" s="39"/>
      <c r="CK856" s="39"/>
      <c r="CL856" s="39"/>
      <c r="CM856" s="40"/>
      <c r="CN856" s="40"/>
      <c r="CO856" s="40">
        <v>10.164425</v>
      </c>
      <c r="CP856" s="40"/>
      <c r="CQ856" s="40"/>
      <c r="CR856" s="40"/>
      <c r="CS856" s="40"/>
      <c r="CT856" s="40"/>
      <c r="CU856" s="40"/>
      <c r="CV856" s="40">
        <v>12.041625</v>
      </c>
      <c r="CW856" s="40"/>
      <c r="CX856" s="40"/>
      <c r="CY856" s="40"/>
      <c r="CZ856" s="40"/>
      <c r="DA856" s="40"/>
      <c r="DB856" s="40">
        <v>11.05</v>
      </c>
      <c r="DC856" s="40"/>
      <c r="DD856" s="40"/>
      <c r="DE856" s="40"/>
      <c r="DF856" s="40"/>
      <c r="DG856" s="40"/>
      <c r="DH856" s="40"/>
      <c r="DI856" s="40"/>
      <c r="DJ856" s="40"/>
      <c r="DK856" s="40"/>
      <c r="DL856" s="40"/>
      <c r="DM856" s="40"/>
      <c r="DN856" s="40"/>
      <c r="DO856" s="40"/>
      <c r="DP856" s="40"/>
      <c r="DQ856" s="40"/>
      <c r="DR856" s="40"/>
      <c r="DS856" s="40"/>
      <c r="DT856" s="40"/>
      <c r="DU856" s="40"/>
      <c r="DV856" s="40"/>
      <c r="DW856" s="40"/>
      <c r="DX856" s="40"/>
      <c r="DY856" s="40"/>
      <c r="DZ856" s="40"/>
      <c r="EA856" s="40"/>
      <c r="EB856" s="40"/>
      <c r="EC856" s="40"/>
      <c r="ED856" s="40"/>
      <c r="EE856" s="40"/>
      <c r="EF856" s="40"/>
      <c r="EG856" s="40"/>
      <c r="EH856" s="40"/>
      <c r="EI856" s="40"/>
      <c r="EJ856" s="40"/>
      <c r="EK856" s="40"/>
    </row>
    <row r="857" spans="1:141" ht="22.5">
      <c r="A857" s="125" t="s">
        <v>808</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36"/>
      <c r="BJ857" s="40"/>
      <c r="BK857" s="40"/>
      <c r="BL857" s="40"/>
      <c r="BM857" s="40"/>
      <c r="BN857" s="40"/>
      <c r="BO857" s="40"/>
      <c r="BP857" s="40"/>
      <c r="BQ857" s="40"/>
      <c r="BR857" s="40"/>
      <c r="BS857" s="40"/>
      <c r="BT857" s="40"/>
      <c r="BU857" s="36"/>
      <c r="BV857" s="40"/>
      <c r="BW857" s="40"/>
      <c r="BX857" s="40"/>
      <c r="BY857" s="40"/>
      <c r="BZ857" s="39"/>
      <c r="CA857" s="39"/>
      <c r="CB857" s="39"/>
      <c r="CC857" s="39"/>
      <c r="CD857" s="39"/>
      <c r="CE857" s="39"/>
      <c r="CF857" s="39"/>
      <c r="CG857" s="39"/>
      <c r="CH857" s="39"/>
      <c r="CI857" s="39"/>
      <c r="CJ857" s="39"/>
      <c r="CK857" s="39"/>
      <c r="CL857" s="39"/>
      <c r="CM857" s="40"/>
      <c r="CN857" s="40"/>
      <c r="CO857" s="40">
        <v>8.4703540000000004</v>
      </c>
      <c r="CP857" s="40"/>
      <c r="CQ857" s="40"/>
      <c r="CR857" s="40"/>
      <c r="CS857" s="40"/>
      <c r="CT857" s="40"/>
      <c r="CU857" s="40"/>
      <c r="CV857" s="40">
        <v>8.8701679999999996</v>
      </c>
      <c r="CW857" s="40"/>
      <c r="CX857" s="40"/>
      <c r="CY857" s="40"/>
      <c r="CZ857" s="40"/>
      <c r="DA857" s="40"/>
      <c r="DB857" s="40">
        <v>9.1</v>
      </c>
      <c r="DC857" s="40"/>
      <c r="DD857" s="40"/>
      <c r="DE857" s="40"/>
      <c r="DF857" s="40"/>
      <c r="DG857" s="40"/>
      <c r="DH857" s="40"/>
      <c r="DI857" s="40"/>
      <c r="DJ857" s="40"/>
      <c r="DK857" s="33"/>
      <c r="DL857" s="33"/>
      <c r="DM857" s="33"/>
      <c r="DN857" s="40"/>
      <c r="DO857" s="40"/>
      <c r="DP857" s="40"/>
      <c r="DQ857" s="40"/>
      <c r="DR857" s="40"/>
      <c r="DS857" s="40"/>
      <c r="DT857" s="40"/>
      <c r="DU857" s="40"/>
      <c r="DV857" s="40"/>
      <c r="DW857" s="40"/>
      <c r="DX857" s="40"/>
      <c r="DY857" s="40"/>
      <c r="DZ857" s="40"/>
      <c r="EA857" s="40"/>
      <c r="EB857" s="40"/>
      <c r="EC857" s="40"/>
      <c r="ED857" s="40"/>
      <c r="EE857" s="40"/>
      <c r="EF857" s="40"/>
      <c r="EG857" s="40"/>
      <c r="EH857" s="40"/>
      <c r="EI857" s="40"/>
      <c r="EJ857" s="40"/>
      <c r="EK857" s="40"/>
    </row>
    <row r="858" spans="1:141" ht="22.5">
      <c r="A858" s="125" t="s">
        <v>809</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36"/>
      <c r="BJ858" s="40"/>
      <c r="BK858" s="40"/>
      <c r="BL858" s="40"/>
      <c r="BM858" s="40"/>
      <c r="BN858" s="40"/>
      <c r="BO858" s="40"/>
      <c r="BP858" s="40"/>
      <c r="BQ858" s="40"/>
      <c r="BR858" s="40"/>
      <c r="BS858" s="40"/>
      <c r="BT858" s="40"/>
      <c r="BU858" s="36"/>
      <c r="BV858" s="40"/>
      <c r="BW858" s="40"/>
      <c r="BX858" s="40"/>
      <c r="BY858" s="40"/>
      <c r="BZ858" s="39"/>
      <c r="CA858" s="39"/>
      <c r="CB858" s="39"/>
      <c r="CC858" s="39"/>
      <c r="CD858" s="39"/>
      <c r="CE858" s="39"/>
      <c r="CF858" s="39"/>
      <c r="CG858" s="39"/>
      <c r="CH858" s="39"/>
      <c r="CI858" s="39"/>
      <c r="CJ858" s="39"/>
      <c r="CK858" s="39"/>
      <c r="CL858" s="39"/>
      <c r="CM858" s="40"/>
      <c r="CN858" s="40"/>
      <c r="CO858" s="40">
        <v>70.104634000000004</v>
      </c>
      <c r="CP858" s="40"/>
      <c r="CQ858" s="40"/>
      <c r="CR858" s="40"/>
      <c r="CS858" s="40"/>
      <c r="CT858" s="40"/>
      <c r="CU858" s="40"/>
      <c r="CV858" s="40">
        <v>70.911794</v>
      </c>
      <c r="CW858" s="40"/>
      <c r="CX858" s="40"/>
      <c r="CY858" s="40"/>
      <c r="CZ858" s="40"/>
      <c r="DA858" s="40"/>
      <c r="DB858" s="40">
        <v>69.7</v>
      </c>
      <c r="DC858" s="40"/>
      <c r="DD858" s="40"/>
      <c r="DE858" s="40"/>
      <c r="DF858" s="40"/>
      <c r="DG858" s="40"/>
      <c r="DH858" s="40"/>
      <c r="DI858" s="40"/>
      <c r="DJ858" s="40"/>
      <c r="DK858" s="40"/>
      <c r="DL858" s="40"/>
      <c r="DM858" s="40"/>
      <c r="DN858" s="40"/>
      <c r="DO858" s="40"/>
      <c r="DP858" s="40"/>
      <c r="DQ858" s="40"/>
      <c r="DR858" s="40"/>
      <c r="DS858" s="40"/>
      <c r="DT858" s="40"/>
      <c r="DU858" s="40"/>
      <c r="DV858" s="40"/>
      <c r="DW858" s="40"/>
      <c r="DX858" s="40"/>
      <c r="DY858" s="40"/>
      <c r="DZ858" s="40"/>
      <c r="EA858" s="40"/>
      <c r="EB858" s="40"/>
      <c r="EC858" s="40"/>
      <c r="ED858" s="40"/>
      <c r="EE858" s="40"/>
      <c r="EF858" s="40"/>
      <c r="EG858" s="40"/>
      <c r="EH858" s="40"/>
      <c r="EI858" s="40"/>
      <c r="EJ858" s="40"/>
      <c r="EK858" s="40"/>
    </row>
    <row r="859" spans="1:141">
      <c r="A859" s="125" t="s">
        <v>124</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36"/>
      <c r="BJ859" s="40"/>
      <c r="BK859" s="40"/>
      <c r="BL859" s="40"/>
      <c r="BM859" s="40"/>
      <c r="BN859" s="40"/>
      <c r="BO859" s="40"/>
      <c r="BP859" s="40"/>
      <c r="BQ859" s="40"/>
      <c r="BR859" s="40"/>
      <c r="BS859" s="40"/>
      <c r="BT859" s="40"/>
      <c r="BU859" s="36"/>
      <c r="BV859" s="40"/>
      <c r="BW859" s="40"/>
      <c r="BX859" s="40"/>
      <c r="BY859" s="40"/>
      <c r="BZ859" s="39"/>
      <c r="CA859" s="39"/>
      <c r="CB859" s="39"/>
      <c r="CC859" s="39"/>
      <c r="CD859" s="39"/>
      <c r="CE859" s="39"/>
      <c r="CF859" s="39"/>
      <c r="CG859" s="39"/>
      <c r="CH859" s="39"/>
      <c r="CI859" s="39"/>
      <c r="CJ859" s="39"/>
      <c r="CK859" s="39"/>
      <c r="CL859" s="39"/>
      <c r="CM859" s="40"/>
      <c r="CN859" s="40"/>
      <c r="CO859" s="40">
        <v>2.8400599999999998</v>
      </c>
      <c r="CP859" s="40"/>
      <c r="CQ859" s="40"/>
      <c r="CR859" s="40"/>
      <c r="CS859" s="40"/>
      <c r="CT859" s="40"/>
      <c r="CU859" s="40"/>
      <c r="CV859" s="40">
        <v>2.4777010000000002</v>
      </c>
      <c r="CW859" s="40"/>
      <c r="CX859" s="40"/>
      <c r="CY859" s="40"/>
      <c r="CZ859" s="40"/>
      <c r="DA859" s="40"/>
      <c r="DB859" s="40">
        <v>2.85</v>
      </c>
      <c r="DC859" s="40"/>
      <c r="DD859" s="40"/>
      <c r="DE859" s="40"/>
      <c r="DF859" s="40"/>
      <c r="DG859" s="40"/>
      <c r="DH859" s="40"/>
      <c r="DI859" s="40"/>
      <c r="DJ859" s="40"/>
      <c r="DK859" s="40"/>
      <c r="DL859" s="40"/>
      <c r="DM859" s="40"/>
      <c r="DN859" s="40"/>
      <c r="DO859" s="40"/>
      <c r="DP859" s="40"/>
      <c r="DQ859" s="40"/>
      <c r="DR859" s="40"/>
      <c r="DS859" s="40"/>
      <c r="DT859" s="40"/>
      <c r="DU859" s="40"/>
      <c r="DV859" s="40"/>
      <c r="DW859" s="40"/>
      <c r="DX859" s="40"/>
      <c r="DY859" s="40"/>
      <c r="DZ859" s="40"/>
      <c r="EA859" s="40"/>
      <c r="EB859" s="40"/>
      <c r="EC859" s="40"/>
      <c r="ED859" s="40"/>
      <c r="EE859" s="40"/>
      <c r="EF859" s="40"/>
      <c r="EG859" s="40"/>
      <c r="EH859" s="40"/>
      <c r="EI859" s="40"/>
      <c r="EJ859" s="40"/>
      <c r="EK859" s="40"/>
    </row>
    <row r="860" spans="1:141" ht="40.700000000000003" customHeight="1">
      <c r="A860" s="65" t="s">
        <v>810</v>
      </c>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c r="BR860" s="33"/>
      <c r="BS860" s="33"/>
      <c r="BT860" s="33"/>
      <c r="BU860" s="33"/>
      <c r="BV860" s="33"/>
      <c r="BW860" s="33"/>
      <c r="BX860" s="34"/>
      <c r="BY860" s="33"/>
      <c r="BZ860" s="33"/>
      <c r="CA860" s="33"/>
      <c r="CB860" s="33"/>
      <c r="CC860" s="33"/>
      <c r="CD860" s="33"/>
      <c r="CE860" s="33"/>
      <c r="CF860" s="33"/>
      <c r="CG860" s="33"/>
      <c r="CH860" s="33"/>
      <c r="CI860" s="33"/>
      <c r="CJ860" s="33"/>
      <c r="CK860" s="33"/>
      <c r="CL860" s="33"/>
      <c r="CM860" s="33"/>
      <c r="CN860" s="33"/>
      <c r="CO860" s="33"/>
      <c r="CP860" s="33"/>
      <c r="CQ860" s="33"/>
      <c r="CR860" s="33"/>
      <c r="CS860" s="33"/>
      <c r="CT860" s="33"/>
      <c r="CU860" s="33"/>
      <c r="CV860" s="33"/>
      <c r="CW860" s="33"/>
      <c r="CX860" s="33"/>
      <c r="CY860" s="33"/>
      <c r="CZ860" s="33"/>
      <c r="DA860" s="33"/>
      <c r="DB860" s="33"/>
      <c r="DC860" s="33"/>
      <c r="DD860" s="33"/>
      <c r="DE860" s="33"/>
      <c r="DF860" s="33"/>
      <c r="DG860" s="33"/>
      <c r="DH860" s="33"/>
      <c r="DI860" s="33"/>
      <c r="DJ860" s="33"/>
      <c r="DK860" s="33"/>
      <c r="DL860" s="33"/>
      <c r="DM860" s="33"/>
      <c r="DN860" s="33"/>
      <c r="DO860" s="33"/>
      <c r="DP860" s="33"/>
      <c r="DQ860" s="33"/>
      <c r="DR860" s="33"/>
      <c r="DS860" s="33"/>
      <c r="DT860" s="33"/>
      <c r="DU860" s="33"/>
      <c r="DV860" s="33"/>
      <c r="DW860" s="33"/>
      <c r="DX860" s="33"/>
      <c r="DY860" s="33"/>
      <c r="DZ860" s="33"/>
      <c r="EA860" s="33"/>
      <c r="EB860" s="33"/>
      <c r="EC860" s="33"/>
      <c r="ED860" s="33"/>
      <c r="EE860" s="33"/>
      <c r="EF860" s="33"/>
      <c r="EG860" s="33"/>
      <c r="EH860" s="33"/>
      <c r="EI860" s="33"/>
      <c r="EJ860" s="33"/>
      <c r="EK860" s="33"/>
    </row>
    <row r="861" spans="1:141">
      <c r="A861" s="125" t="s">
        <v>811</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36"/>
      <c r="BJ861" s="40"/>
      <c r="BK861" s="40"/>
      <c r="BL861" s="40"/>
      <c r="BM861" s="40"/>
      <c r="BN861" s="40"/>
      <c r="BO861" s="40"/>
      <c r="BP861" s="40"/>
      <c r="BQ861" s="40"/>
      <c r="BR861" s="40"/>
      <c r="BS861" s="40"/>
      <c r="BT861" s="40"/>
      <c r="BU861" s="36"/>
      <c r="BV861" s="40"/>
      <c r="BW861" s="40"/>
      <c r="BX861" s="40"/>
      <c r="BY861" s="40"/>
      <c r="BZ861" s="39"/>
      <c r="CA861" s="39"/>
      <c r="CB861" s="39"/>
      <c r="CC861" s="39"/>
      <c r="CD861" s="39"/>
      <c r="CE861" s="39"/>
      <c r="CF861" s="39"/>
      <c r="CG861" s="39"/>
      <c r="CH861" s="39"/>
      <c r="CI861" s="39"/>
      <c r="CJ861" s="39"/>
      <c r="CK861" s="39"/>
      <c r="CL861" s="39"/>
      <c r="CM861" s="40"/>
      <c r="CN861" s="40"/>
      <c r="CO861" s="40"/>
      <c r="CP861" s="40"/>
      <c r="CQ861" s="40"/>
      <c r="CR861" s="40"/>
      <c r="CS861" s="40"/>
      <c r="CT861" s="40"/>
      <c r="CU861" s="40"/>
      <c r="CV861" s="40"/>
      <c r="CW861" s="40"/>
      <c r="CX861" s="40"/>
      <c r="CY861" s="40"/>
      <c r="CZ861" s="40"/>
      <c r="DA861" s="40"/>
      <c r="DB861" s="40"/>
      <c r="DC861" s="40"/>
      <c r="DD861" s="40"/>
      <c r="DE861" s="40"/>
      <c r="DF861" s="40"/>
      <c r="DG861" s="40">
        <v>52.678570999999998</v>
      </c>
      <c r="DH861" s="40">
        <v>36.025767999999999</v>
      </c>
      <c r="DI861" s="40"/>
      <c r="DJ861" s="40">
        <v>20.586773000000001</v>
      </c>
      <c r="DK861" s="40"/>
      <c r="DL861" s="40"/>
      <c r="DM861" s="40">
        <v>20.358387</v>
      </c>
      <c r="DN861" s="40"/>
      <c r="DO861" s="40"/>
      <c r="DP861" s="40"/>
      <c r="DQ861" s="40"/>
      <c r="DR861" s="40"/>
      <c r="DS861" s="40"/>
      <c r="DT861" s="40"/>
      <c r="DU861" s="40"/>
      <c r="DV861" s="40"/>
      <c r="DW861" s="40"/>
      <c r="DX861" s="40"/>
      <c r="DY861" s="40"/>
      <c r="DZ861" s="40"/>
      <c r="EA861" s="40"/>
      <c r="EB861" s="40"/>
      <c r="EC861" s="40"/>
      <c r="ED861" s="40"/>
      <c r="EE861" s="40"/>
      <c r="EF861" s="40"/>
      <c r="EG861" s="40"/>
      <c r="EH861" s="40"/>
      <c r="EI861" s="40"/>
      <c r="EJ861" s="40"/>
      <c r="EK861" s="40"/>
    </row>
    <row r="862" spans="1:141">
      <c r="A862" s="125" t="s">
        <v>812</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36"/>
      <c r="BJ862" s="40"/>
      <c r="BK862" s="40"/>
      <c r="BL862" s="40"/>
      <c r="BM862" s="40"/>
      <c r="BN862" s="40"/>
      <c r="BO862" s="40"/>
      <c r="BP862" s="40"/>
      <c r="BQ862" s="40"/>
      <c r="BR862" s="40"/>
      <c r="BS862" s="40"/>
      <c r="BT862" s="40"/>
      <c r="BU862" s="36"/>
      <c r="BV862" s="40"/>
      <c r="BW862" s="40"/>
      <c r="BX862" s="40"/>
      <c r="BY862" s="40"/>
      <c r="BZ862" s="39"/>
      <c r="CA862" s="39"/>
      <c r="CB862" s="39"/>
      <c r="CC862" s="39"/>
      <c r="CD862" s="39"/>
      <c r="CE862" s="39"/>
      <c r="CF862" s="39"/>
      <c r="CG862" s="39"/>
      <c r="CH862" s="39"/>
      <c r="CI862" s="39"/>
      <c r="CJ862" s="39"/>
      <c r="CK862" s="39"/>
      <c r="CL862" s="39"/>
      <c r="CM862" s="40"/>
      <c r="CN862" s="40"/>
      <c r="CO862" s="40"/>
      <c r="CP862" s="40"/>
      <c r="CQ862" s="40"/>
      <c r="CR862" s="40"/>
      <c r="CS862" s="40"/>
      <c r="CT862" s="40"/>
      <c r="CU862" s="40"/>
      <c r="CV862" s="40"/>
      <c r="CW862" s="40"/>
      <c r="CX862" s="40"/>
      <c r="CY862" s="40"/>
      <c r="CZ862" s="40"/>
      <c r="DA862" s="40"/>
      <c r="DB862" s="40"/>
      <c r="DC862" s="40"/>
      <c r="DD862" s="40"/>
      <c r="DE862" s="40"/>
      <c r="DF862" s="40"/>
      <c r="DG862" s="40">
        <v>45.138888999999999</v>
      </c>
      <c r="DH862" s="40">
        <v>61.694747</v>
      </c>
      <c r="DI862" s="40"/>
      <c r="DJ862" s="40">
        <v>76.081551000000005</v>
      </c>
      <c r="DK862" s="40"/>
      <c r="DL862" s="40"/>
      <c r="DM862" s="40">
        <v>76.655051999999998</v>
      </c>
      <c r="DN862" s="40"/>
      <c r="DO862" s="40"/>
      <c r="DP862" s="40"/>
      <c r="DQ862" s="40"/>
      <c r="DR862" s="40"/>
      <c r="DS862" s="40"/>
      <c r="DT862" s="40"/>
      <c r="DU862" s="40"/>
      <c r="DV862" s="40"/>
      <c r="DW862" s="40"/>
      <c r="DX862" s="40"/>
      <c r="DY862" s="40"/>
      <c r="DZ862" s="40"/>
      <c r="EA862" s="40"/>
      <c r="EB862" s="40"/>
      <c r="EC862" s="40"/>
      <c r="ED862" s="40"/>
      <c r="EE862" s="40"/>
      <c r="EF862" s="40"/>
      <c r="EG862" s="40"/>
      <c r="EH862" s="40"/>
      <c r="EI862" s="40"/>
      <c r="EJ862" s="40"/>
      <c r="EK862" s="40"/>
    </row>
    <row r="863" spans="1:141">
      <c r="A863" s="125" t="s">
        <v>124</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36"/>
      <c r="BJ863" s="40"/>
      <c r="BK863" s="40"/>
      <c r="BL863" s="40"/>
      <c r="BM863" s="40"/>
      <c r="BN863" s="40"/>
      <c r="BO863" s="40"/>
      <c r="BP863" s="40"/>
      <c r="BQ863" s="40"/>
      <c r="BR863" s="40"/>
      <c r="BS863" s="40"/>
      <c r="BT863" s="40"/>
      <c r="BU863" s="36"/>
      <c r="BV863" s="40"/>
      <c r="BW863" s="40"/>
      <c r="BX863" s="40"/>
      <c r="BY863" s="40"/>
      <c r="BZ863" s="39"/>
      <c r="CA863" s="39"/>
      <c r="CB863" s="39"/>
      <c r="CC863" s="39"/>
      <c r="CD863" s="39"/>
      <c r="CE863" s="39"/>
      <c r="CF863" s="39"/>
      <c r="CG863" s="39"/>
      <c r="CH863" s="39"/>
      <c r="CI863" s="39"/>
      <c r="CJ863" s="39"/>
      <c r="CK863" s="39"/>
      <c r="CL863" s="39"/>
      <c r="CM863" s="40"/>
      <c r="CN863" s="40"/>
      <c r="CO863" s="40"/>
      <c r="CP863" s="40"/>
      <c r="CQ863" s="40"/>
      <c r="CR863" s="40"/>
      <c r="CS863" s="40"/>
      <c r="CT863" s="40"/>
      <c r="CU863" s="40"/>
      <c r="CV863" s="40"/>
      <c r="CW863" s="40"/>
      <c r="CX863" s="40"/>
      <c r="CY863" s="40"/>
      <c r="CZ863" s="40"/>
      <c r="DA863" s="40"/>
      <c r="DB863" s="40"/>
      <c r="DC863" s="40"/>
      <c r="DD863" s="40"/>
      <c r="DE863" s="40"/>
      <c r="DF863" s="40"/>
      <c r="DG863" s="40">
        <v>2.1825399999999999</v>
      </c>
      <c r="DH863" s="40">
        <v>2.2794850000000002</v>
      </c>
      <c r="DI863" s="40"/>
      <c r="DJ863" s="40">
        <v>3.3316759999999999</v>
      </c>
      <c r="DK863" s="33"/>
      <c r="DL863" s="33"/>
      <c r="DM863" s="40">
        <v>2.9865599999999999</v>
      </c>
      <c r="DN863" s="40"/>
      <c r="DO863" s="40"/>
      <c r="DP863" s="40"/>
      <c r="DQ863" s="40"/>
      <c r="DR863" s="40"/>
      <c r="DS863" s="40"/>
      <c r="DT863" s="40"/>
      <c r="DU863" s="40"/>
      <c r="DV863" s="40"/>
      <c r="DW863" s="40"/>
      <c r="DX863" s="40"/>
      <c r="DY863" s="40"/>
      <c r="DZ863" s="40"/>
      <c r="EA863" s="40"/>
      <c r="EB863" s="40"/>
      <c r="EC863" s="40"/>
      <c r="ED863" s="40"/>
      <c r="EE863" s="40"/>
      <c r="EF863" s="40"/>
      <c r="EG863" s="40"/>
      <c r="EH863" s="40"/>
      <c r="EI863" s="40"/>
      <c r="EJ863" s="40"/>
      <c r="EK863" s="40"/>
    </row>
    <row r="864" spans="1:141" ht="40.700000000000003" customHeight="1">
      <c r="A864" s="65" t="s">
        <v>813</v>
      </c>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c r="BU864" s="33"/>
      <c r="BV864" s="33"/>
      <c r="BW864" s="33"/>
      <c r="BX864" s="34"/>
      <c r="BY864" s="33"/>
      <c r="BZ864" s="33"/>
      <c r="CA864" s="33"/>
      <c r="CB864" s="33"/>
      <c r="CC864" s="33"/>
      <c r="CD864" s="33"/>
      <c r="CE864" s="33"/>
      <c r="CF864" s="33"/>
      <c r="CG864" s="33"/>
      <c r="CH864" s="33"/>
      <c r="CI864" s="33"/>
      <c r="CJ864" s="33"/>
      <c r="CK864" s="33"/>
      <c r="CL864" s="33"/>
      <c r="CM864" s="33"/>
      <c r="CN864" s="33"/>
      <c r="CO864" s="33"/>
      <c r="CP864" s="33"/>
      <c r="CQ864" s="33"/>
      <c r="CR864" s="33"/>
      <c r="CS864" s="33"/>
      <c r="CT864" s="33"/>
      <c r="CU864" s="33"/>
      <c r="CV864" s="33"/>
      <c r="CW864" s="33"/>
      <c r="CX864" s="33"/>
      <c r="CY864" s="33"/>
      <c r="CZ864" s="33"/>
      <c r="DA864" s="33"/>
      <c r="DB864" s="33"/>
      <c r="DC864" s="33"/>
      <c r="DD864" s="33"/>
      <c r="DE864" s="33"/>
      <c r="DF864" s="33"/>
      <c r="DG864" s="33"/>
      <c r="DH864" s="33"/>
      <c r="DI864" s="33"/>
      <c r="DJ864" s="33"/>
      <c r="DK864" s="33"/>
      <c r="DL864" s="33"/>
      <c r="DM864" s="33"/>
      <c r="DN864" s="33"/>
      <c r="DO864" s="33"/>
      <c r="DP864" s="33"/>
      <c r="DQ864" s="33"/>
      <c r="DR864" s="33"/>
      <c r="DS864" s="33"/>
      <c r="DT864" s="33"/>
      <c r="DU864" s="33"/>
      <c r="DV864" s="33"/>
      <c r="DW864" s="33"/>
      <c r="DX864" s="33"/>
      <c r="DY864" s="33"/>
      <c r="DZ864" s="33"/>
      <c r="EA864" s="33"/>
      <c r="EB864" s="33"/>
      <c r="EC864" s="33"/>
      <c r="ED864" s="33"/>
      <c r="EE864" s="33"/>
      <c r="EF864" s="33"/>
      <c r="EG864" s="33"/>
      <c r="EH864" s="33"/>
      <c r="EI864" s="33"/>
      <c r="EJ864" s="33"/>
      <c r="EK864" s="33"/>
    </row>
    <row r="865" spans="1:141">
      <c r="A865" s="125" t="s">
        <v>814</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c r="CS865" s="40"/>
      <c r="CT865" s="40"/>
      <c r="CU865" s="40"/>
      <c r="CV865" s="40"/>
      <c r="CW865" s="40"/>
      <c r="CX865" s="40"/>
      <c r="CY865" s="40"/>
      <c r="CZ865" s="40"/>
      <c r="DA865" s="40"/>
      <c r="DB865" s="40"/>
      <c r="DC865" s="40"/>
      <c r="DD865" s="40"/>
      <c r="DE865" s="40"/>
      <c r="DF865" s="40"/>
      <c r="DG865" s="40">
        <v>20.585317</v>
      </c>
      <c r="DH865" s="40">
        <v>21.555996</v>
      </c>
      <c r="DI865" s="40"/>
      <c r="DJ865" s="40"/>
      <c r="DK865" s="40"/>
      <c r="DL865" s="40"/>
      <c r="DM865" s="40"/>
      <c r="DN865" s="40"/>
      <c r="DO865" s="40"/>
      <c r="DP865" s="40"/>
      <c r="DQ865" s="40"/>
      <c r="DR865" s="40"/>
      <c r="DS865" s="40"/>
      <c r="DT865" s="40"/>
      <c r="DU865" s="40"/>
      <c r="DV865" s="40"/>
      <c r="DW865" s="40"/>
      <c r="DX865" s="40"/>
      <c r="DY865" s="40"/>
      <c r="DZ865" s="40"/>
      <c r="EA865" s="40"/>
      <c r="EB865" s="40"/>
      <c r="EC865" s="40"/>
      <c r="ED865" s="40"/>
      <c r="EE865" s="40"/>
      <c r="EF865" s="40"/>
      <c r="EG865" s="40"/>
      <c r="EH865" s="40"/>
      <c r="EI865" s="40"/>
      <c r="EJ865" s="40"/>
      <c r="EK865" s="40"/>
    </row>
    <row r="866" spans="1:141">
      <c r="A866" s="125" t="s">
        <v>815</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40"/>
      <c r="CD866" s="40"/>
      <c r="CE866" s="40"/>
      <c r="CF866" s="40"/>
      <c r="CG866" s="40"/>
      <c r="CH866" s="40"/>
      <c r="CI866" s="40"/>
      <c r="CJ866" s="40"/>
      <c r="CK866" s="40"/>
      <c r="CL866" s="40"/>
      <c r="CM866" s="40"/>
      <c r="CN866" s="40"/>
      <c r="CO866" s="40"/>
      <c r="CP866" s="40"/>
      <c r="CQ866" s="40"/>
      <c r="CR866" s="40"/>
      <c r="CS866" s="40"/>
      <c r="CT866" s="40"/>
      <c r="CU866" s="40"/>
      <c r="CV866" s="40"/>
      <c r="CW866" s="40"/>
      <c r="CX866" s="40"/>
      <c r="CY866" s="40"/>
      <c r="CZ866" s="40"/>
      <c r="DA866" s="40"/>
      <c r="DB866" s="40"/>
      <c r="DC866" s="40"/>
      <c r="DD866" s="40"/>
      <c r="DE866" s="40"/>
      <c r="DF866" s="40"/>
      <c r="DG866" s="40">
        <v>79.017857000000006</v>
      </c>
      <c r="DH866" s="40">
        <v>77.849356</v>
      </c>
      <c r="DI866" s="40"/>
      <c r="DJ866" s="40"/>
      <c r="DK866" s="40"/>
      <c r="DL866" s="40"/>
      <c r="DM866" s="40"/>
      <c r="DN866" s="40"/>
      <c r="DO866" s="40"/>
      <c r="DP866" s="40"/>
      <c r="DQ866" s="40"/>
      <c r="DR866" s="40"/>
      <c r="DS866" s="40"/>
      <c r="DT866" s="40"/>
      <c r="DU866" s="40"/>
      <c r="DV866" s="40"/>
      <c r="DW866" s="40"/>
      <c r="DX866" s="40"/>
      <c r="DY866" s="40"/>
      <c r="DZ866" s="40"/>
      <c r="EA866" s="40"/>
      <c r="EB866" s="40"/>
      <c r="EC866" s="40"/>
      <c r="ED866" s="40"/>
      <c r="EE866" s="40"/>
      <c r="EF866" s="40"/>
      <c r="EG866" s="40"/>
      <c r="EH866" s="40"/>
      <c r="EI866" s="40"/>
      <c r="EJ866" s="40"/>
      <c r="EK866" s="40"/>
    </row>
    <row r="867" spans="1:141">
      <c r="A867" s="125" t="s">
        <v>124</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c r="CO867" s="40"/>
      <c r="CP867" s="40"/>
      <c r="CQ867" s="40"/>
      <c r="CR867" s="40"/>
      <c r="CS867" s="40"/>
      <c r="CT867" s="40"/>
      <c r="CU867" s="40"/>
      <c r="CV867" s="40"/>
      <c r="CW867" s="40"/>
      <c r="CX867" s="40"/>
      <c r="CY867" s="40"/>
      <c r="CZ867" s="40"/>
      <c r="DA867" s="40"/>
      <c r="DB867" s="40"/>
      <c r="DC867" s="40"/>
      <c r="DD867" s="40"/>
      <c r="DE867" s="40"/>
      <c r="DF867" s="40"/>
      <c r="DG867" s="40">
        <v>0.39682499999999998</v>
      </c>
      <c r="DH867" s="40">
        <v>0.59464799999999995</v>
      </c>
      <c r="DI867" s="40"/>
      <c r="DJ867" s="40"/>
      <c r="DK867" s="33"/>
      <c r="DL867" s="33"/>
      <c r="DM867" s="33"/>
      <c r="DN867" s="33"/>
      <c r="DO867" s="33"/>
      <c r="DP867" s="33"/>
      <c r="DQ867" s="33"/>
      <c r="DR867" s="33"/>
      <c r="DS867" s="33"/>
      <c r="DT867" s="33"/>
      <c r="DU867" s="33"/>
      <c r="DV867" s="33"/>
      <c r="DW867" s="33"/>
      <c r="DX867" s="33"/>
      <c r="DY867" s="33"/>
      <c r="DZ867" s="33"/>
      <c r="EA867" s="33"/>
      <c r="EB867" s="33"/>
      <c r="EC867" s="33"/>
      <c r="ED867" s="33"/>
      <c r="EE867" s="33"/>
      <c r="EF867" s="33"/>
      <c r="EG867" s="33"/>
      <c r="EH867" s="33"/>
      <c r="EI867" s="33"/>
      <c r="EJ867" s="33"/>
      <c r="EK867" s="33"/>
    </row>
    <row r="868" spans="1:141" ht="40.700000000000003" customHeight="1">
      <c r="A868" s="65" t="s">
        <v>816</v>
      </c>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c r="BU868" s="33"/>
      <c r="BV868" s="33"/>
      <c r="BW868" s="33"/>
      <c r="BX868" s="34"/>
      <c r="BY868" s="33"/>
      <c r="BZ868" s="33"/>
      <c r="CA868" s="33"/>
      <c r="CB868" s="33"/>
      <c r="CC868" s="33"/>
      <c r="CD868" s="33"/>
      <c r="CE868" s="33"/>
      <c r="CF868" s="33"/>
      <c r="CG868" s="33"/>
      <c r="CH868" s="33"/>
      <c r="CI868" s="33"/>
      <c r="CJ868" s="33"/>
      <c r="CK868" s="33"/>
      <c r="CL868" s="33"/>
      <c r="CM868" s="33"/>
      <c r="CN868" s="33"/>
      <c r="CO868" s="33"/>
      <c r="CP868" s="33"/>
      <c r="CQ868" s="33"/>
      <c r="CR868" s="33"/>
      <c r="CS868" s="33"/>
      <c r="CT868" s="33"/>
      <c r="CU868" s="33"/>
      <c r="CV868" s="33"/>
      <c r="CW868" s="33"/>
      <c r="CX868" s="33"/>
      <c r="CY868" s="33"/>
      <c r="CZ868" s="33"/>
      <c r="DA868" s="33"/>
      <c r="DB868" s="33"/>
      <c r="DC868" s="33"/>
      <c r="DD868" s="33"/>
      <c r="DE868" s="33"/>
      <c r="DF868" s="33"/>
      <c r="DG868" s="33"/>
      <c r="DH868" s="33"/>
      <c r="DI868" s="33"/>
      <c r="DJ868" s="33"/>
      <c r="DK868" s="33"/>
      <c r="DL868" s="33"/>
      <c r="DM868" s="33"/>
      <c r="DN868" s="33"/>
      <c r="DO868" s="33"/>
      <c r="DP868" s="33"/>
      <c r="DQ868" s="33"/>
      <c r="DR868" s="33"/>
      <c r="DS868" s="33"/>
      <c r="DT868" s="33"/>
      <c r="DU868" s="33"/>
      <c r="DV868" s="33"/>
      <c r="DW868" s="33"/>
      <c r="DX868" s="33"/>
      <c r="DY868" s="33"/>
      <c r="DZ868" s="33"/>
      <c r="EA868" s="33"/>
      <c r="EB868" s="33"/>
      <c r="EC868" s="33"/>
      <c r="ED868" s="33"/>
      <c r="EE868" s="33"/>
      <c r="EF868" s="33"/>
      <c r="EG868" s="33"/>
      <c r="EH868" s="33"/>
      <c r="EI868" s="33"/>
      <c r="EJ868" s="33"/>
      <c r="EK868" s="33"/>
    </row>
    <row r="869" spans="1:141">
      <c r="A869" s="125" t="s">
        <v>814</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c r="CO869" s="40"/>
      <c r="CP869" s="40"/>
      <c r="CQ869" s="40"/>
      <c r="CR869" s="40"/>
      <c r="CS869" s="40"/>
      <c r="CT869" s="40"/>
      <c r="CU869" s="40"/>
      <c r="CV869" s="40"/>
      <c r="CW869" s="40"/>
      <c r="CX869" s="40"/>
      <c r="CY869" s="40"/>
      <c r="CZ869" s="40"/>
      <c r="DA869" s="40"/>
      <c r="DB869" s="40"/>
      <c r="DC869" s="40"/>
      <c r="DD869" s="40"/>
      <c r="DE869" s="40"/>
      <c r="DF869" s="40"/>
      <c r="DG869" s="40">
        <v>9.3253970000000006</v>
      </c>
      <c r="DH869" s="40">
        <v>9.3657090000000007</v>
      </c>
      <c r="DI869" s="40"/>
      <c r="DJ869" s="40"/>
      <c r="DK869" s="40"/>
      <c r="DL869" s="40"/>
      <c r="DM869" s="40"/>
      <c r="DN869" s="40"/>
      <c r="DO869" s="40"/>
      <c r="DP869" s="40"/>
      <c r="DQ869" s="40"/>
      <c r="DR869" s="40"/>
      <c r="DS869" s="40"/>
      <c r="DT869" s="40"/>
      <c r="DU869" s="40"/>
      <c r="DV869" s="40"/>
      <c r="DW869" s="40"/>
      <c r="DX869" s="40"/>
      <c r="DY869" s="40"/>
      <c r="DZ869" s="40"/>
      <c r="EA869" s="40"/>
      <c r="EB869" s="40"/>
      <c r="EC869" s="40"/>
      <c r="ED869" s="40"/>
      <c r="EE869" s="40"/>
      <c r="EF869" s="40"/>
      <c r="EG869" s="40"/>
      <c r="EH869" s="40"/>
      <c r="EI869" s="40"/>
      <c r="EJ869" s="40"/>
      <c r="EK869" s="40"/>
    </row>
    <row r="870" spans="1:141">
      <c r="A870" s="125" t="s">
        <v>815</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c r="CO870" s="40"/>
      <c r="CP870" s="40"/>
      <c r="CQ870" s="40"/>
      <c r="CR870" s="40"/>
      <c r="CS870" s="40"/>
      <c r="CT870" s="40"/>
      <c r="CU870" s="40"/>
      <c r="CV870" s="40"/>
      <c r="CW870" s="40"/>
      <c r="CX870" s="40"/>
      <c r="CY870" s="40"/>
      <c r="CZ870" s="40"/>
      <c r="DA870" s="40"/>
      <c r="DB870" s="40"/>
      <c r="DC870" s="40"/>
      <c r="DD870" s="40"/>
      <c r="DE870" s="40"/>
      <c r="DF870" s="40"/>
      <c r="DG870" s="40">
        <v>89.980159</v>
      </c>
      <c r="DH870" s="40">
        <v>90.188305</v>
      </c>
      <c r="DI870" s="40"/>
      <c r="DJ870" s="40"/>
      <c r="DK870" s="40"/>
      <c r="DL870" s="40"/>
      <c r="DM870" s="40"/>
      <c r="DN870" s="40"/>
      <c r="DO870" s="40"/>
      <c r="DP870" s="40"/>
      <c r="DQ870" s="40"/>
      <c r="DR870" s="40"/>
      <c r="DS870" s="40"/>
      <c r="DT870" s="40"/>
      <c r="DU870" s="40"/>
      <c r="DV870" s="40"/>
      <c r="DW870" s="40"/>
      <c r="DX870" s="40"/>
      <c r="DY870" s="40"/>
      <c r="DZ870" s="40"/>
      <c r="EA870" s="40"/>
      <c r="EB870" s="40"/>
      <c r="EC870" s="40"/>
      <c r="ED870" s="40"/>
      <c r="EE870" s="40"/>
      <c r="EF870" s="40"/>
      <c r="EG870" s="40"/>
      <c r="EH870" s="40"/>
      <c r="EI870" s="40"/>
      <c r="EJ870" s="40"/>
      <c r="EK870" s="40"/>
    </row>
    <row r="871" spans="1:141">
      <c r="A871" s="125" t="s">
        <v>124</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c r="CO871" s="40"/>
      <c r="CP871" s="40"/>
      <c r="CQ871" s="40"/>
      <c r="CR871" s="40"/>
      <c r="CS871" s="40"/>
      <c r="CT871" s="40"/>
      <c r="CU871" s="40"/>
      <c r="CV871" s="40"/>
      <c r="CW871" s="40"/>
      <c r="CX871" s="40"/>
      <c r="CY871" s="40"/>
      <c r="CZ871" s="40"/>
      <c r="DA871" s="40"/>
      <c r="DB871" s="40"/>
      <c r="DC871" s="40"/>
      <c r="DD871" s="40"/>
      <c r="DE871" s="40"/>
      <c r="DF871" s="40"/>
      <c r="DG871" s="40">
        <v>0.69444399999999995</v>
      </c>
      <c r="DH871" s="40">
        <v>0.44598599999999999</v>
      </c>
      <c r="DI871" s="40"/>
      <c r="DJ871" s="40"/>
      <c r="DK871" s="33"/>
      <c r="DL871" s="33"/>
      <c r="DM871" s="33"/>
      <c r="DN871" s="33"/>
      <c r="DO871" s="33"/>
      <c r="DP871" s="33"/>
      <c r="DQ871" s="33"/>
      <c r="DR871" s="33"/>
      <c r="DS871" s="33"/>
      <c r="DT871" s="33"/>
      <c r="DU871" s="33"/>
      <c r="DV871" s="33"/>
      <c r="DW871" s="33"/>
      <c r="DX871" s="33"/>
      <c r="DY871" s="33"/>
      <c r="DZ871" s="33"/>
      <c r="EA871" s="33"/>
      <c r="EB871" s="33"/>
      <c r="EC871" s="33"/>
      <c r="ED871" s="33"/>
      <c r="EE871" s="33"/>
      <c r="EF871" s="33"/>
      <c r="EG871" s="33"/>
      <c r="EH871" s="33"/>
      <c r="EI871" s="33"/>
      <c r="EJ871" s="33"/>
      <c r="EK871" s="33"/>
    </row>
    <row r="872" spans="1:141" ht="42" customHeight="1">
      <c r="A872" s="65" t="s">
        <v>817</v>
      </c>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c r="BR872" s="33"/>
      <c r="BS872" s="33"/>
      <c r="BT872" s="33"/>
      <c r="BU872" s="33"/>
      <c r="BV872" s="33"/>
      <c r="BW872" s="33"/>
      <c r="BX872" s="34"/>
      <c r="BY872" s="33"/>
      <c r="BZ872" s="33"/>
      <c r="CA872" s="33"/>
      <c r="CB872" s="33"/>
      <c r="CC872" s="33"/>
      <c r="CD872" s="33"/>
      <c r="CE872" s="33"/>
      <c r="CF872" s="33"/>
      <c r="CG872" s="33"/>
      <c r="CH872" s="33"/>
      <c r="CI872" s="33"/>
      <c r="CJ872" s="33"/>
      <c r="CK872" s="33"/>
      <c r="CL872" s="33"/>
      <c r="CM872" s="33"/>
      <c r="CN872" s="33"/>
      <c r="CO872" s="33"/>
      <c r="CP872" s="33"/>
      <c r="CQ872" s="33"/>
      <c r="CR872" s="33"/>
      <c r="CS872" s="33"/>
      <c r="CT872" s="33"/>
      <c r="CU872" s="33"/>
      <c r="CV872" s="33"/>
      <c r="CW872" s="33"/>
      <c r="CX872" s="33"/>
      <c r="CY872" s="33"/>
      <c r="CZ872" s="33"/>
      <c r="DA872" s="33"/>
      <c r="DB872" s="33"/>
      <c r="DC872" s="33"/>
      <c r="DD872" s="33"/>
      <c r="DE872" s="33"/>
      <c r="DF872" s="33"/>
      <c r="DG872" s="33"/>
      <c r="DH872" s="33"/>
      <c r="DI872" s="33"/>
      <c r="DJ872" s="33"/>
      <c r="DK872" s="33"/>
      <c r="DL872" s="33"/>
      <c r="DM872" s="33"/>
      <c r="DN872" s="33"/>
      <c r="DO872" s="33"/>
      <c r="DP872" s="33"/>
      <c r="DQ872" s="33"/>
      <c r="DR872" s="33"/>
      <c r="DS872" s="33"/>
      <c r="DT872" s="33"/>
      <c r="DU872" s="33"/>
      <c r="DV872" s="33"/>
      <c r="DW872" s="33"/>
      <c r="DX872" s="33"/>
      <c r="DY872" s="33"/>
      <c r="DZ872" s="33"/>
      <c r="EA872" s="33"/>
      <c r="EB872" s="33"/>
      <c r="EC872" s="33"/>
      <c r="ED872" s="33"/>
      <c r="EE872" s="33"/>
      <c r="EF872" s="33"/>
      <c r="EG872" s="33"/>
      <c r="EH872" s="33"/>
      <c r="EI872" s="33"/>
      <c r="EJ872" s="33"/>
      <c r="EK872" s="33"/>
    </row>
    <row r="873" spans="1:141" ht="22.5">
      <c r="A873" s="125" t="s">
        <v>818</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v>65.754107000000005</v>
      </c>
      <c r="CO873" s="40"/>
      <c r="CP873" s="40"/>
      <c r="CQ873" s="40"/>
      <c r="CR873" s="40"/>
      <c r="CS873" s="40"/>
      <c r="CT873" s="40"/>
      <c r="CU873" s="40"/>
      <c r="CV873" s="40"/>
      <c r="CW873" s="40"/>
      <c r="CX873" s="40"/>
      <c r="CY873" s="40"/>
      <c r="CZ873" s="40"/>
      <c r="DA873" s="40"/>
      <c r="DB873" s="40"/>
      <c r="DC873" s="40"/>
      <c r="DD873" s="40"/>
      <c r="DE873" s="40"/>
      <c r="DF873" s="40">
        <v>67.031873000000004</v>
      </c>
      <c r="DG873" s="40"/>
      <c r="DH873" s="40"/>
      <c r="DI873" s="40">
        <v>63.492063000000002</v>
      </c>
      <c r="DJ873" s="40"/>
      <c r="DK873" s="40"/>
      <c r="DL873" s="40">
        <v>64.455445999999995</v>
      </c>
      <c r="DM873" s="40"/>
      <c r="DN873" s="40"/>
      <c r="DO873" s="40">
        <v>66.119403000000005</v>
      </c>
      <c r="DP873" s="40"/>
      <c r="DQ873" s="40"/>
      <c r="DR873" s="40">
        <v>61.416542999999997</v>
      </c>
      <c r="DS873" s="40"/>
      <c r="DT873" s="40"/>
      <c r="DU873" s="40">
        <v>62.524751999999999</v>
      </c>
      <c r="DV873" s="40"/>
      <c r="DW873" s="40"/>
      <c r="DX873" s="40">
        <v>64.851484999999997</v>
      </c>
      <c r="DY873" s="40"/>
      <c r="DZ873" s="40"/>
      <c r="EA873" s="40">
        <v>65.903435000000002</v>
      </c>
      <c r="EB873" s="40"/>
      <c r="EC873" s="40"/>
      <c r="ED873" s="40">
        <v>65.657567999999998</v>
      </c>
      <c r="EE873" s="40"/>
      <c r="EF873" s="40"/>
      <c r="EG873" s="40"/>
      <c r="EH873" s="40"/>
      <c r="EI873" s="40"/>
      <c r="EJ873" s="40">
        <v>64.207920792079207</v>
      </c>
      <c r="EK873" s="40"/>
    </row>
    <row r="874" spans="1:141" ht="22.5">
      <c r="A874" s="125" t="s">
        <v>819</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0"/>
      <c r="BY874" s="40"/>
      <c r="BZ874" s="40"/>
      <c r="CA874" s="40"/>
      <c r="CB874" s="40"/>
      <c r="CC874" s="40"/>
      <c r="CD874" s="40"/>
      <c r="CE874" s="40"/>
      <c r="CF874" s="40"/>
      <c r="CG874" s="40"/>
      <c r="CH874" s="40"/>
      <c r="CI874" s="40"/>
      <c r="CJ874" s="40"/>
      <c r="CK874" s="40"/>
      <c r="CL874" s="40"/>
      <c r="CM874" s="40"/>
      <c r="CN874" s="40">
        <v>17.770035</v>
      </c>
      <c r="CO874" s="40"/>
      <c r="CP874" s="40"/>
      <c r="CQ874" s="40"/>
      <c r="CR874" s="40"/>
      <c r="CS874" s="40"/>
      <c r="CT874" s="40"/>
      <c r="CU874" s="40"/>
      <c r="CV874" s="40"/>
      <c r="CW874" s="40"/>
      <c r="CX874" s="40"/>
      <c r="CY874" s="40"/>
      <c r="CZ874" s="40"/>
      <c r="DA874" s="40"/>
      <c r="DB874" s="40"/>
      <c r="DC874" s="40"/>
      <c r="DD874" s="40"/>
      <c r="DE874" s="40"/>
      <c r="DF874" s="40">
        <v>15.986056</v>
      </c>
      <c r="DG874" s="40"/>
      <c r="DH874" s="40"/>
      <c r="DI874" s="40">
        <v>19.990079000000001</v>
      </c>
      <c r="DJ874" s="40"/>
      <c r="DK874" s="40"/>
      <c r="DL874" s="40">
        <v>19.90099</v>
      </c>
      <c r="DM874" s="40"/>
      <c r="DN874" s="40"/>
      <c r="DO874" s="40">
        <v>18.308458000000002</v>
      </c>
      <c r="DP874" s="40"/>
      <c r="DQ874" s="40"/>
      <c r="DR874" s="40">
        <v>20.009906000000001</v>
      </c>
      <c r="DS874" s="40"/>
      <c r="DT874" s="40"/>
      <c r="DU874" s="40">
        <v>20.544554000000002</v>
      </c>
      <c r="DV874" s="40"/>
      <c r="DW874" s="40"/>
      <c r="DX874" s="40">
        <v>20.643564000000001</v>
      </c>
      <c r="DY874" s="40"/>
      <c r="DZ874" s="40"/>
      <c r="EA874" s="40">
        <v>18.815331</v>
      </c>
      <c r="EB874" s="40"/>
      <c r="EC874" s="40"/>
      <c r="ED874" s="40">
        <v>19.602978</v>
      </c>
      <c r="EE874" s="40"/>
      <c r="EF874" s="40"/>
      <c r="EG874" s="40"/>
      <c r="EH874" s="40"/>
      <c r="EI874" s="40"/>
      <c r="EJ874" s="40">
        <v>20.841584158415841</v>
      </c>
      <c r="EK874" s="40"/>
    </row>
    <row r="875" spans="1:141">
      <c r="A875" s="125" t="s">
        <v>820</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v>8.9596809999999998</v>
      </c>
      <c r="CO875" s="40"/>
      <c r="CP875" s="40"/>
      <c r="CQ875" s="40"/>
      <c r="CR875" s="40"/>
      <c r="CS875" s="40"/>
      <c r="CT875" s="40"/>
      <c r="CU875" s="40"/>
      <c r="CV875" s="40"/>
      <c r="CW875" s="40"/>
      <c r="CX875" s="40"/>
      <c r="CY875" s="40"/>
      <c r="CZ875" s="40"/>
      <c r="DA875" s="40"/>
      <c r="DB875" s="40"/>
      <c r="DC875" s="40"/>
      <c r="DD875" s="40"/>
      <c r="DE875" s="40"/>
      <c r="DF875" s="40">
        <v>9.2629479999999997</v>
      </c>
      <c r="DG875" s="40"/>
      <c r="DH875" s="40"/>
      <c r="DI875" s="40">
        <v>10.565476</v>
      </c>
      <c r="DJ875" s="40"/>
      <c r="DK875" s="33"/>
      <c r="DL875" s="40">
        <v>9.9009900000000002</v>
      </c>
      <c r="DM875" s="40"/>
      <c r="DN875" s="40"/>
      <c r="DO875" s="40">
        <v>10.348259000000001</v>
      </c>
      <c r="DP875" s="40"/>
      <c r="DQ875" s="40"/>
      <c r="DR875" s="40">
        <v>12.035660999999999</v>
      </c>
      <c r="DS875" s="40"/>
      <c r="DT875" s="40"/>
      <c r="DU875" s="40">
        <v>10.891088999999999</v>
      </c>
      <c r="DV875" s="40"/>
      <c r="DW875" s="40"/>
      <c r="DX875" s="40">
        <v>8.7623759999999997</v>
      </c>
      <c r="DY875" s="40"/>
      <c r="DZ875" s="40"/>
      <c r="EA875" s="40">
        <v>9.5072179999999999</v>
      </c>
      <c r="EB875" s="40"/>
      <c r="EC875" s="40"/>
      <c r="ED875" s="40">
        <v>9.1315139999999992</v>
      </c>
      <c r="EE875" s="40"/>
      <c r="EF875" s="40"/>
      <c r="EG875" s="40"/>
      <c r="EH875" s="40"/>
      <c r="EI875" s="40"/>
      <c r="EJ875" s="40">
        <v>8.9603960396039604</v>
      </c>
      <c r="EK875" s="40"/>
    </row>
    <row r="876" spans="1:141">
      <c r="A876" s="125" t="s">
        <v>821</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v>3.8327529999999999</v>
      </c>
      <c r="CO876" s="40"/>
      <c r="CP876" s="40"/>
      <c r="CQ876" s="40"/>
      <c r="CR876" s="40"/>
      <c r="CS876" s="40"/>
      <c r="CT876" s="40"/>
      <c r="CU876" s="40"/>
      <c r="CV876" s="40"/>
      <c r="CW876" s="40"/>
      <c r="CX876" s="40"/>
      <c r="CY876" s="40"/>
      <c r="CZ876" s="40"/>
      <c r="DA876" s="40"/>
      <c r="DB876" s="40"/>
      <c r="DC876" s="40"/>
      <c r="DD876" s="40"/>
      <c r="DE876" s="40"/>
      <c r="DF876" s="40">
        <v>4.4820719999999996</v>
      </c>
      <c r="DG876" s="40"/>
      <c r="DH876" s="40"/>
      <c r="DI876" s="40">
        <v>3.5218250000000002</v>
      </c>
      <c r="DJ876" s="40"/>
      <c r="DK876" s="40"/>
      <c r="DL876" s="40">
        <v>3.0198019999999999</v>
      </c>
      <c r="DM876" s="40"/>
      <c r="DN876" s="40"/>
      <c r="DO876" s="40">
        <v>2.5870649999999999</v>
      </c>
      <c r="DP876" s="40"/>
      <c r="DQ876" s="40"/>
      <c r="DR876" s="40">
        <v>3.9128280000000002</v>
      </c>
      <c r="DS876" s="40"/>
      <c r="DT876" s="40"/>
      <c r="DU876" s="40">
        <v>3.0693069999999998</v>
      </c>
      <c r="DV876" s="40"/>
      <c r="DW876" s="40"/>
      <c r="DX876" s="40">
        <v>3.3168319999999998</v>
      </c>
      <c r="DY876" s="40"/>
      <c r="DZ876" s="40"/>
      <c r="EA876" s="40">
        <v>2.3394720000000002</v>
      </c>
      <c r="EB876" s="40"/>
      <c r="EC876" s="40"/>
      <c r="ED876" s="40">
        <v>3.424318</v>
      </c>
      <c r="EE876" s="40"/>
      <c r="EF876" s="40"/>
      <c r="EG876" s="40"/>
      <c r="EH876" s="40"/>
      <c r="EI876" s="40"/>
      <c r="EJ876" s="40">
        <v>3.1683168316831685</v>
      </c>
      <c r="EK876" s="40"/>
    </row>
    <row r="877" spans="1:141">
      <c r="A877" s="125" t="s">
        <v>822</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v>0.94574400000000003</v>
      </c>
      <c r="CO877" s="40"/>
      <c r="CP877" s="40"/>
      <c r="CQ877" s="40"/>
      <c r="CR877" s="40"/>
      <c r="CS877" s="40"/>
      <c r="CT877" s="40"/>
      <c r="CU877" s="40"/>
      <c r="CV877" s="40"/>
      <c r="CW877" s="40"/>
      <c r="CX877" s="40"/>
      <c r="CY877" s="40"/>
      <c r="CZ877" s="40"/>
      <c r="DA877" s="40"/>
      <c r="DB877" s="40"/>
      <c r="DC877" s="40"/>
      <c r="DD877" s="40"/>
      <c r="DE877" s="40"/>
      <c r="DF877" s="40">
        <v>1.045817</v>
      </c>
      <c r="DG877" s="40"/>
      <c r="DH877" s="40"/>
      <c r="DI877" s="40">
        <v>0.44642900000000002</v>
      </c>
      <c r="DJ877" s="40"/>
      <c r="DK877" s="40"/>
      <c r="DL877" s="40">
        <v>0.94059400000000004</v>
      </c>
      <c r="DM877" s="40"/>
      <c r="DN877" s="40"/>
      <c r="DO877" s="40">
        <v>0.54726399999999997</v>
      </c>
      <c r="DP877" s="40"/>
      <c r="DQ877" s="40"/>
      <c r="DR877" s="40">
        <v>0.69341299999999995</v>
      </c>
      <c r="DS877" s="40"/>
      <c r="DT877" s="40"/>
      <c r="DU877" s="40">
        <v>0.49504999999999999</v>
      </c>
      <c r="DV877" s="40"/>
      <c r="DW877" s="40"/>
      <c r="DX877" s="40">
        <v>0.594059</v>
      </c>
      <c r="DY877" s="40"/>
      <c r="DZ877" s="40"/>
      <c r="EA877" s="40">
        <v>1.095072</v>
      </c>
      <c r="EB877" s="40"/>
      <c r="EC877" s="40"/>
      <c r="ED877" s="40">
        <v>0.496278</v>
      </c>
      <c r="EE877" s="40"/>
      <c r="EF877" s="40"/>
      <c r="EG877" s="40"/>
      <c r="EH877" s="40"/>
      <c r="EI877" s="40"/>
      <c r="EJ877" s="40">
        <v>0.69306930693069302</v>
      </c>
      <c r="EK877" s="40"/>
    </row>
    <row r="878" spans="1:141">
      <c r="A878" s="125" t="s">
        <v>166</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v>1.095072</v>
      </c>
      <c r="CO878" s="40"/>
      <c r="CP878" s="40"/>
      <c r="CQ878" s="40"/>
      <c r="CR878" s="40"/>
      <c r="CS878" s="40"/>
      <c r="CT878" s="40"/>
      <c r="CU878" s="40"/>
      <c r="CV878" s="40"/>
      <c r="CW878" s="40"/>
      <c r="CX878" s="40"/>
      <c r="CY878" s="40"/>
      <c r="CZ878" s="40"/>
      <c r="DA878" s="40"/>
      <c r="DB878" s="40"/>
      <c r="DC878" s="40"/>
      <c r="DD878" s="40"/>
      <c r="DE878" s="40"/>
      <c r="DF878" s="40">
        <v>0.59760999999999997</v>
      </c>
      <c r="DG878" s="40"/>
      <c r="DH878" s="40"/>
      <c r="DI878" s="40">
        <v>0.69444399999999995</v>
      </c>
      <c r="DJ878" s="40"/>
      <c r="DK878" s="40"/>
      <c r="DL878" s="40">
        <v>0.54455399999999998</v>
      </c>
      <c r="DM878" s="40"/>
      <c r="DN878" s="40"/>
      <c r="DO878" s="40">
        <v>0.69651700000000005</v>
      </c>
      <c r="DP878" s="40"/>
      <c r="DQ878" s="40"/>
      <c r="DR878" s="40">
        <v>0.64388299999999998</v>
      </c>
      <c r="DS878" s="40"/>
      <c r="DT878" s="40"/>
      <c r="DU878" s="40">
        <v>0.89108900000000002</v>
      </c>
      <c r="DV878" s="40"/>
      <c r="DW878" s="40"/>
      <c r="DX878" s="40">
        <v>0.44554500000000002</v>
      </c>
      <c r="DY878" s="40"/>
      <c r="DZ878" s="40"/>
      <c r="EA878" s="40">
        <v>0.54753600000000002</v>
      </c>
      <c r="EB878" s="40"/>
      <c r="EC878" s="40"/>
      <c r="ED878" s="40">
        <v>0.44664999999999999</v>
      </c>
      <c r="EE878" s="40"/>
      <c r="EF878" s="40"/>
      <c r="EG878" s="40"/>
      <c r="EH878" s="40"/>
      <c r="EI878" s="40"/>
      <c r="EJ878" s="40">
        <v>0.54455445544554459</v>
      </c>
      <c r="EK878" s="40"/>
    </row>
    <row r="879" spans="1:141">
      <c r="A879" s="125" t="s">
        <v>124</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v>1.6426080000000001</v>
      </c>
      <c r="CO879" s="40"/>
      <c r="CP879" s="40"/>
      <c r="CQ879" s="40"/>
      <c r="CR879" s="40"/>
      <c r="CS879" s="40"/>
      <c r="CT879" s="40"/>
      <c r="CU879" s="40"/>
      <c r="CV879" s="40"/>
      <c r="CW879" s="40"/>
      <c r="CX879" s="40"/>
      <c r="CY879" s="40"/>
      <c r="CZ879" s="40"/>
      <c r="DA879" s="40"/>
      <c r="DB879" s="40"/>
      <c r="DC879" s="40"/>
      <c r="DD879" s="40"/>
      <c r="DE879" s="40"/>
      <c r="DF879" s="40">
        <v>1.5936250000000001</v>
      </c>
      <c r="DG879" s="40"/>
      <c r="DH879" s="40"/>
      <c r="DI879" s="40">
        <v>1.2896829999999999</v>
      </c>
      <c r="DJ879" s="40"/>
      <c r="DK879" s="40"/>
      <c r="DL879" s="40">
        <v>1.2376240000000001</v>
      </c>
      <c r="DM879" s="40"/>
      <c r="DN879" s="40"/>
      <c r="DO879" s="40">
        <v>1.393035</v>
      </c>
      <c r="DP879" s="40"/>
      <c r="DQ879" s="40"/>
      <c r="DR879" s="40">
        <v>1.287766</v>
      </c>
      <c r="DS879" s="40"/>
      <c r="DT879" s="40"/>
      <c r="DU879" s="40">
        <v>1.584158</v>
      </c>
      <c r="DV879" s="40"/>
      <c r="DW879" s="40"/>
      <c r="DX879" s="40">
        <v>1.386139</v>
      </c>
      <c r="DY879" s="40"/>
      <c r="DZ879" s="40"/>
      <c r="EA879" s="40">
        <v>1.791936</v>
      </c>
      <c r="EB879" s="40"/>
      <c r="EC879" s="40"/>
      <c r="ED879" s="40">
        <v>1.2406950000000001</v>
      </c>
      <c r="EE879" s="40"/>
      <c r="EF879" s="40"/>
      <c r="EG879" s="40"/>
      <c r="EH879" s="40"/>
      <c r="EI879" s="40"/>
      <c r="EJ879" s="40">
        <v>1.5841584158415842</v>
      </c>
      <c r="EK879" s="40"/>
    </row>
    <row r="880" spans="1:141" ht="39.75" customHeight="1">
      <c r="A880" s="65" t="s">
        <v>823</v>
      </c>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c r="BU880" s="33"/>
      <c r="BV880" s="33"/>
      <c r="BW880" s="33"/>
      <c r="BX880" s="34"/>
      <c r="BY880" s="33"/>
      <c r="BZ880" s="33"/>
      <c r="CA880" s="33"/>
      <c r="CB880" s="33"/>
      <c r="CC880" s="33"/>
      <c r="CD880" s="33"/>
      <c r="CE880" s="33"/>
      <c r="CF880" s="33"/>
      <c r="CG880" s="33"/>
      <c r="CH880" s="33"/>
      <c r="CI880" s="33"/>
      <c r="CJ880" s="33"/>
      <c r="CK880" s="33"/>
      <c r="CL880" s="33"/>
      <c r="CM880" s="33"/>
      <c r="CN880" s="33"/>
      <c r="CO880" s="33"/>
      <c r="CP880" s="33"/>
      <c r="CQ880" s="33"/>
      <c r="CR880" s="33"/>
      <c r="CS880" s="33"/>
      <c r="CT880" s="33"/>
      <c r="CU880" s="33"/>
      <c r="CV880" s="33"/>
      <c r="CW880" s="33"/>
      <c r="CX880" s="33"/>
      <c r="CY880" s="33"/>
      <c r="CZ880" s="33"/>
      <c r="DA880" s="33"/>
      <c r="DB880" s="33"/>
      <c r="DC880" s="33"/>
      <c r="DD880" s="33"/>
      <c r="DE880" s="33"/>
      <c r="DF880" s="33"/>
      <c r="DG880" s="33"/>
      <c r="DH880" s="33"/>
      <c r="DI880" s="33"/>
      <c r="DJ880" s="33"/>
      <c r="DK880" s="33"/>
      <c r="DL880" s="33"/>
      <c r="DM880" s="33"/>
      <c r="DN880" s="33"/>
      <c r="DO880" s="33"/>
      <c r="DP880" s="33"/>
      <c r="DQ880" s="33"/>
      <c r="DR880" s="33"/>
      <c r="DS880" s="33"/>
      <c r="DT880" s="33"/>
      <c r="DU880" s="33"/>
      <c r="DV880" s="33"/>
      <c r="DW880" s="33"/>
      <c r="DX880" s="33"/>
      <c r="DY880" s="33"/>
      <c r="DZ880" s="33"/>
      <c r="EA880" s="33"/>
      <c r="EB880" s="33"/>
      <c r="EC880" s="33"/>
      <c r="ED880" s="33"/>
      <c r="EE880" s="33"/>
      <c r="EF880" s="33"/>
      <c r="EG880" s="33"/>
      <c r="EH880" s="33"/>
      <c r="EI880" s="33"/>
      <c r="EJ880" s="33"/>
      <c r="EK880" s="33"/>
    </row>
    <row r="881" spans="1:141">
      <c r="A881" s="125" t="s">
        <v>123</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c r="CS881" s="40"/>
      <c r="CT881" s="40"/>
      <c r="CU881" s="40"/>
      <c r="CV881" s="40"/>
      <c r="CW881" s="40"/>
      <c r="CX881" s="40"/>
      <c r="CY881" s="40"/>
      <c r="CZ881" s="40"/>
      <c r="DA881" s="40"/>
      <c r="DB881" s="40"/>
      <c r="DC881" s="40"/>
      <c r="DD881" s="40"/>
      <c r="DE881" s="40"/>
      <c r="DF881" s="40">
        <v>1.5936250000000001</v>
      </c>
      <c r="DG881" s="40"/>
      <c r="DH881" s="40"/>
      <c r="DI881" s="40">
        <v>2.5297619999999998</v>
      </c>
      <c r="DJ881" s="40"/>
      <c r="DK881" s="40"/>
      <c r="DL881" s="40">
        <v>2.0792079999999999</v>
      </c>
      <c r="DM881" s="40"/>
      <c r="DN881" s="40"/>
      <c r="DO881" s="40">
        <v>3.8308460000000002</v>
      </c>
      <c r="DP881" s="40"/>
      <c r="DQ881" s="40"/>
      <c r="DR881" s="40">
        <v>3.268945</v>
      </c>
      <c r="DS881" s="40"/>
      <c r="DT881" s="40"/>
      <c r="DU881" s="40">
        <v>3.2673269999999999</v>
      </c>
      <c r="DV881" s="40"/>
      <c r="DW881" s="40"/>
      <c r="DX881" s="40">
        <v>1.7326729999999999</v>
      </c>
      <c r="DY881" s="40"/>
      <c r="DZ881" s="40"/>
      <c r="EA881" s="40">
        <v>1.592832</v>
      </c>
      <c r="EB881" s="40"/>
      <c r="EC881" s="40"/>
      <c r="ED881" s="40">
        <v>1.7369730000000001</v>
      </c>
      <c r="EE881" s="40"/>
      <c r="EF881" s="40"/>
      <c r="EG881" s="40"/>
      <c r="EH881" s="40"/>
      <c r="EI881" s="40"/>
      <c r="EJ881" s="40">
        <v>1.4356435643564356</v>
      </c>
      <c r="EK881" s="40"/>
    </row>
    <row r="882" spans="1:141">
      <c r="A882" s="125" t="s">
        <v>824</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c r="CS882" s="40"/>
      <c r="CT882" s="40"/>
      <c r="CU882" s="40"/>
      <c r="CV882" s="40"/>
      <c r="CW882" s="40"/>
      <c r="CX882" s="40"/>
      <c r="CY882" s="40"/>
      <c r="CZ882" s="40"/>
      <c r="DA882" s="40"/>
      <c r="DB882" s="40"/>
      <c r="DC882" s="40"/>
      <c r="DD882" s="40"/>
      <c r="DE882" s="40"/>
      <c r="DF882" s="40">
        <v>9.2629479999999997</v>
      </c>
      <c r="DG882" s="40"/>
      <c r="DH882" s="40"/>
      <c r="DI882" s="40">
        <v>7.6884920000000001</v>
      </c>
      <c r="DJ882" s="40"/>
      <c r="DK882" s="40"/>
      <c r="DL882" s="40">
        <v>8.7128709999999998</v>
      </c>
      <c r="DM882" s="40"/>
      <c r="DN882" s="40"/>
      <c r="DO882" s="40">
        <v>7.9104479999999997</v>
      </c>
      <c r="DP882" s="40"/>
      <c r="DQ882" s="40"/>
      <c r="DR882" s="40">
        <v>9.5591880000000007</v>
      </c>
      <c r="DS882" s="40"/>
      <c r="DT882" s="40"/>
      <c r="DU882" s="40">
        <v>8.8613859999999995</v>
      </c>
      <c r="DV882" s="40"/>
      <c r="DW882" s="40"/>
      <c r="DX882" s="40">
        <v>6.7326730000000001</v>
      </c>
      <c r="DY882" s="40"/>
      <c r="DZ882" s="40"/>
      <c r="EA882" s="40">
        <v>5.3758090000000003</v>
      </c>
      <c r="EB882" s="40"/>
      <c r="EC882" s="40"/>
      <c r="ED882" s="40">
        <v>6.1538459999999997</v>
      </c>
      <c r="EE882" s="40"/>
      <c r="EF882" s="40"/>
      <c r="EG882" s="40"/>
      <c r="EH882" s="40"/>
      <c r="EI882" s="40"/>
      <c r="EJ882" s="40">
        <v>6.1386138613861387</v>
      </c>
      <c r="EK882" s="40"/>
    </row>
    <row r="883" spans="1:141">
      <c r="A883" s="125" t="s">
        <v>121</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c r="CS883" s="40"/>
      <c r="CT883" s="40"/>
      <c r="CU883" s="40"/>
      <c r="CV883" s="40"/>
      <c r="CW883" s="40"/>
      <c r="CX883" s="40"/>
      <c r="CY883" s="40"/>
      <c r="CZ883" s="40"/>
      <c r="DA883" s="40"/>
      <c r="DB883" s="40"/>
      <c r="DC883" s="40"/>
      <c r="DD883" s="40"/>
      <c r="DE883" s="40"/>
      <c r="DF883" s="40">
        <v>23.356573999999998</v>
      </c>
      <c r="DG883" s="40"/>
      <c r="DH883" s="40"/>
      <c r="DI883" s="40">
        <v>22.569444000000001</v>
      </c>
      <c r="DJ883" s="40"/>
      <c r="DK883" s="33"/>
      <c r="DL883" s="40">
        <v>24.009900999999999</v>
      </c>
      <c r="DM883" s="40"/>
      <c r="DN883" s="40"/>
      <c r="DO883" s="40">
        <v>27.960198999999999</v>
      </c>
      <c r="DP883" s="40"/>
      <c r="DQ883" s="40"/>
      <c r="DR883" s="40">
        <v>26.349678000000001</v>
      </c>
      <c r="DS883" s="40"/>
      <c r="DT883" s="40"/>
      <c r="DU883" s="40">
        <v>24.207920999999999</v>
      </c>
      <c r="DV883" s="40"/>
      <c r="DW883" s="40"/>
      <c r="DX883" s="40">
        <v>24.257425999999999</v>
      </c>
      <c r="DY883" s="40"/>
      <c r="DZ883" s="40"/>
      <c r="EA883" s="40">
        <v>20.358387</v>
      </c>
      <c r="EB883" s="40"/>
      <c r="EC883" s="40"/>
      <c r="ED883" s="40">
        <v>22.332505999999999</v>
      </c>
      <c r="EE883" s="40"/>
      <c r="EF883" s="40"/>
      <c r="EG883" s="40"/>
      <c r="EH883" s="40"/>
      <c r="EI883" s="40"/>
      <c r="EJ883" s="40">
        <v>19.900990099009903</v>
      </c>
      <c r="EK883" s="40"/>
    </row>
    <row r="884" spans="1:141">
      <c r="A884" s="125" t="s">
        <v>825</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c r="CS884" s="40"/>
      <c r="CT884" s="40"/>
      <c r="CU884" s="40"/>
      <c r="CV884" s="40"/>
      <c r="CW884" s="40"/>
      <c r="CX884" s="40"/>
      <c r="CY884" s="40"/>
      <c r="CZ884" s="40"/>
      <c r="DA884" s="40"/>
      <c r="DB884" s="40"/>
      <c r="DC884" s="40"/>
      <c r="DD884" s="40"/>
      <c r="DE884" s="40"/>
      <c r="DF884" s="40">
        <v>54.432271</v>
      </c>
      <c r="DG884" s="40"/>
      <c r="DH884" s="40"/>
      <c r="DI884" s="40">
        <v>52.182540000000003</v>
      </c>
      <c r="DJ884" s="40"/>
      <c r="DK884" s="40"/>
      <c r="DL884" s="40">
        <v>51.485149</v>
      </c>
      <c r="DM884" s="40"/>
      <c r="DN884" s="40"/>
      <c r="DO884" s="40">
        <v>43.184080000000002</v>
      </c>
      <c r="DP884" s="40"/>
      <c r="DQ884" s="40"/>
      <c r="DR884" s="40">
        <v>46.953938000000001</v>
      </c>
      <c r="DS884" s="40"/>
      <c r="DT884" s="40"/>
      <c r="DU884" s="40">
        <v>49.108910999999999</v>
      </c>
      <c r="DV884" s="40"/>
      <c r="DW884" s="40"/>
      <c r="DX884" s="40">
        <v>52.376238000000001</v>
      </c>
      <c r="DY884" s="40"/>
      <c r="DZ884" s="40"/>
      <c r="EA884" s="40">
        <v>60.228969999999997</v>
      </c>
      <c r="EB884" s="40"/>
      <c r="EC884" s="40"/>
      <c r="ED884" s="40">
        <v>58.263027000000001</v>
      </c>
      <c r="EE884" s="40"/>
      <c r="EF884" s="40"/>
      <c r="EG884" s="40"/>
      <c r="EH884" s="40"/>
      <c r="EI884" s="40"/>
      <c r="EJ884" s="40">
        <v>59.009900990099013</v>
      </c>
      <c r="EK884" s="40"/>
    </row>
    <row r="885" spans="1:141">
      <c r="A885" s="125" t="s">
        <v>124</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c r="CS885" s="40"/>
      <c r="CT885" s="40"/>
      <c r="CU885" s="40"/>
      <c r="CV885" s="40"/>
      <c r="CW885" s="40"/>
      <c r="CX885" s="40"/>
      <c r="CY885" s="40"/>
      <c r="CZ885" s="40"/>
      <c r="DA885" s="40"/>
      <c r="DB885" s="40"/>
      <c r="DC885" s="40"/>
      <c r="DD885" s="40"/>
      <c r="DE885" s="40"/>
      <c r="DF885" s="40">
        <v>11.354582000000001</v>
      </c>
      <c r="DG885" s="40"/>
      <c r="DH885" s="40"/>
      <c r="DI885" s="40">
        <v>15.029762</v>
      </c>
      <c r="DJ885" s="40"/>
      <c r="DK885" s="40"/>
      <c r="DL885" s="40">
        <v>13.712871</v>
      </c>
      <c r="DM885" s="40"/>
      <c r="DN885" s="40"/>
      <c r="DO885" s="40">
        <v>17.114428</v>
      </c>
      <c r="DP885" s="40"/>
      <c r="DQ885" s="40"/>
      <c r="DR885" s="40">
        <v>13.868252</v>
      </c>
      <c r="DS885" s="40"/>
      <c r="DT885" s="40"/>
      <c r="DU885" s="40">
        <v>14.554455000000001</v>
      </c>
      <c r="DV885" s="40"/>
      <c r="DW885" s="40"/>
      <c r="DX885" s="40">
        <v>14.90099</v>
      </c>
      <c r="DY885" s="40"/>
      <c r="DZ885" s="40"/>
      <c r="EA885" s="40">
        <v>12.444001999999999</v>
      </c>
      <c r="EB885" s="40"/>
      <c r="EC885" s="40"/>
      <c r="ED885" s="40">
        <v>11.513648</v>
      </c>
      <c r="EE885" s="40"/>
      <c r="EF885" s="40"/>
      <c r="EG885" s="40"/>
      <c r="EH885" s="40"/>
      <c r="EI885" s="40"/>
      <c r="EJ885" s="40">
        <v>13.514851485148515</v>
      </c>
      <c r="EK885" s="40"/>
    </row>
    <row r="886" spans="1:141" ht="40.5" customHeight="1">
      <c r="A886" s="65" t="s">
        <v>826</v>
      </c>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c r="BU886" s="33"/>
      <c r="BV886" s="33"/>
      <c r="BW886" s="33"/>
      <c r="BX886" s="34"/>
      <c r="BY886" s="33"/>
      <c r="BZ886" s="33"/>
      <c r="CA886" s="33"/>
      <c r="CB886" s="33"/>
      <c r="CC886" s="33"/>
      <c r="CD886" s="33"/>
      <c r="CE886" s="33"/>
      <c r="CF886" s="33"/>
      <c r="CG886" s="33"/>
      <c r="CH886" s="33"/>
      <c r="CI886" s="33"/>
      <c r="CJ886" s="33"/>
      <c r="CK886" s="33"/>
      <c r="CL886" s="33"/>
      <c r="CM886" s="33"/>
      <c r="CN886" s="33"/>
      <c r="CO886" s="33"/>
      <c r="CP886" s="33"/>
      <c r="CQ886" s="33"/>
      <c r="CR886" s="33"/>
      <c r="CS886" s="33"/>
      <c r="CT886" s="33"/>
      <c r="CU886" s="33"/>
      <c r="CV886" s="33"/>
      <c r="CW886" s="33"/>
      <c r="CX886" s="33"/>
      <c r="CY886" s="33"/>
      <c r="CZ886" s="33"/>
      <c r="DA886" s="33"/>
      <c r="DB886" s="33"/>
      <c r="DC886" s="33"/>
      <c r="DD886" s="33"/>
      <c r="DE886" s="33"/>
      <c r="DF886" s="33"/>
      <c r="DG886" s="33"/>
      <c r="DH886" s="33"/>
      <c r="DI886" s="33"/>
      <c r="DJ886" s="33"/>
      <c r="DK886" s="33"/>
      <c r="DL886" s="33"/>
      <c r="DM886" s="33"/>
      <c r="DN886" s="33"/>
      <c r="DO886" s="33"/>
      <c r="DP886" s="33"/>
      <c r="DQ886" s="33"/>
      <c r="DR886" s="33"/>
      <c r="DS886" s="33"/>
      <c r="DT886" s="33"/>
      <c r="DU886" s="33"/>
      <c r="DV886" s="33"/>
      <c r="DW886" s="33"/>
      <c r="DX886" s="33"/>
      <c r="DY886" s="33"/>
      <c r="DZ886" s="33"/>
      <c r="EA886" s="33"/>
      <c r="EB886" s="33"/>
      <c r="EC886" s="33"/>
      <c r="ED886" s="33"/>
      <c r="EE886" s="33"/>
      <c r="EF886" s="33"/>
      <c r="EG886" s="33"/>
      <c r="EH886" s="33"/>
      <c r="EI886" s="33"/>
      <c r="EJ886" s="33"/>
      <c r="EK886" s="33"/>
    </row>
    <row r="887" spans="1:141">
      <c r="A887" s="125" t="s">
        <v>130</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40"/>
      <c r="BJ887" s="40"/>
      <c r="BK887" s="40"/>
      <c r="BL887" s="40"/>
      <c r="BM887" s="40"/>
      <c r="BN887" s="40"/>
      <c r="BO887" s="40"/>
      <c r="BP887" s="40"/>
      <c r="BQ887" s="40"/>
      <c r="BR887" s="40"/>
      <c r="BS887" s="40"/>
      <c r="BT887" s="40"/>
      <c r="BU887" s="40"/>
      <c r="BV887" s="40"/>
      <c r="BW887" s="40"/>
      <c r="BX887" s="40"/>
      <c r="BY887" s="40"/>
      <c r="BZ887" s="40"/>
      <c r="CA887" s="40"/>
      <c r="CB887" s="40"/>
      <c r="CC887" s="40"/>
      <c r="CD887" s="40"/>
      <c r="CE887" s="40"/>
      <c r="CF887" s="40"/>
      <c r="CG887" s="40"/>
      <c r="CH887" s="40"/>
      <c r="CI887" s="40"/>
      <c r="CJ887" s="40"/>
      <c r="CK887" s="40"/>
      <c r="CL887" s="40"/>
      <c r="CM887" s="40"/>
      <c r="CN887" s="40"/>
      <c r="CO887" s="40"/>
      <c r="CP887" s="40"/>
      <c r="CQ887" s="40"/>
      <c r="CR887" s="40"/>
      <c r="CS887" s="40"/>
      <c r="CT887" s="40"/>
      <c r="CU887" s="40"/>
      <c r="CV887" s="40"/>
      <c r="CW887" s="40"/>
      <c r="CX887" s="40">
        <v>4.7690010000000003</v>
      </c>
      <c r="CY887" s="40"/>
      <c r="CZ887" s="40"/>
      <c r="DA887" s="40"/>
      <c r="DB887" s="40"/>
      <c r="DC887" s="40"/>
      <c r="DD887" s="40"/>
      <c r="DE887" s="40"/>
      <c r="DF887" s="40">
        <v>5.7768920000000001</v>
      </c>
      <c r="DG887" s="40"/>
      <c r="DH887" s="40"/>
      <c r="DI887" s="40">
        <v>8.2837300000000003</v>
      </c>
      <c r="DJ887" s="40"/>
      <c r="DK887" s="40"/>
      <c r="DL887" s="40">
        <v>5.2475250000000004</v>
      </c>
      <c r="DM887" s="40"/>
      <c r="DN887" s="40"/>
      <c r="DO887" s="40">
        <v>6.41791</v>
      </c>
      <c r="DP887" s="40"/>
      <c r="DQ887" s="40"/>
      <c r="DR887" s="40">
        <v>6.8350669999999996</v>
      </c>
      <c r="DS887" s="40"/>
      <c r="DT887" s="40"/>
      <c r="DU887" s="40">
        <v>5.4455450000000001</v>
      </c>
      <c r="DV887" s="40"/>
      <c r="DW887" s="40"/>
      <c r="DX887" s="40">
        <v>3.613861</v>
      </c>
      <c r="DY887" s="40"/>
      <c r="DZ887" s="40"/>
      <c r="EA887" s="40">
        <v>4.0816330000000001</v>
      </c>
      <c r="EB887" s="40"/>
      <c r="EC887" s="40"/>
      <c r="ED887" s="40">
        <v>3.5235729999999998</v>
      </c>
      <c r="EE887" s="40"/>
      <c r="EF887" s="40"/>
      <c r="EG887" s="40"/>
      <c r="EH887" s="40"/>
      <c r="EI887" s="40"/>
      <c r="EJ887" s="40">
        <v>3.5148514851485149</v>
      </c>
      <c r="EK887" s="40"/>
    </row>
    <row r="888" spans="1:141">
      <c r="A888" s="125" t="s">
        <v>827</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40"/>
      <c r="BJ888" s="40"/>
      <c r="BK888" s="40"/>
      <c r="BL888" s="40"/>
      <c r="BM888" s="40"/>
      <c r="BN888" s="40"/>
      <c r="BO888" s="40"/>
      <c r="BP888" s="40"/>
      <c r="BQ888" s="40"/>
      <c r="BR888" s="40"/>
      <c r="BS888" s="40"/>
      <c r="BT888" s="40"/>
      <c r="BU888" s="40"/>
      <c r="BV888" s="40"/>
      <c r="BW888" s="40"/>
      <c r="BX888" s="40"/>
      <c r="BY888" s="40"/>
      <c r="BZ888" s="40"/>
      <c r="CA888" s="40"/>
      <c r="CB888" s="40"/>
      <c r="CC888" s="40"/>
      <c r="CD888" s="40"/>
      <c r="CE888" s="40"/>
      <c r="CF888" s="40"/>
      <c r="CG888" s="40"/>
      <c r="CH888" s="40"/>
      <c r="CI888" s="40"/>
      <c r="CJ888" s="40"/>
      <c r="CK888" s="40"/>
      <c r="CL888" s="40"/>
      <c r="CM888" s="40"/>
      <c r="CN888" s="40"/>
      <c r="CO888" s="40"/>
      <c r="CP888" s="40"/>
      <c r="CQ888" s="40"/>
      <c r="CR888" s="40"/>
      <c r="CS888" s="40"/>
      <c r="CT888" s="40"/>
      <c r="CU888" s="40"/>
      <c r="CV888" s="40"/>
      <c r="CW888" s="40"/>
      <c r="CX888" s="40">
        <v>13.36314</v>
      </c>
      <c r="CY888" s="40"/>
      <c r="CZ888" s="40"/>
      <c r="DA888" s="40"/>
      <c r="DB888" s="40"/>
      <c r="DC888" s="40"/>
      <c r="DD888" s="40"/>
      <c r="DE888" s="40"/>
      <c r="DF888" s="40">
        <v>11.802789000000001</v>
      </c>
      <c r="DG888" s="40"/>
      <c r="DH888" s="40"/>
      <c r="DI888" s="40">
        <v>18.75</v>
      </c>
      <c r="DJ888" s="40"/>
      <c r="DK888" s="40"/>
      <c r="DL888" s="40">
        <v>17.970296999999999</v>
      </c>
      <c r="DM888" s="40"/>
      <c r="DN888" s="40"/>
      <c r="DO888" s="40">
        <v>17.213930000000001</v>
      </c>
      <c r="DP888" s="40"/>
      <c r="DQ888" s="40"/>
      <c r="DR888" s="40">
        <v>15.948489</v>
      </c>
      <c r="DS888" s="40"/>
      <c r="DT888" s="40"/>
      <c r="DU888" s="40">
        <v>16.188119</v>
      </c>
      <c r="DV888" s="40"/>
      <c r="DW888" s="40"/>
      <c r="DX888" s="40">
        <v>11.336634</v>
      </c>
      <c r="DY888" s="40"/>
      <c r="DZ888" s="40"/>
      <c r="EA888" s="40">
        <v>12.643106</v>
      </c>
      <c r="EB888" s="40"/>
      <c r="EC888" s="40"/>
      <c r="ED888" s="40">
        <v>15.186104</v>
      </c>
      <c r="EE888" s="40"/>
      <c r="EF888" s="40"/>
      <c r="EG888" s="40"/>
      <c r="EH888" s="40"/>
      <c r="EI888" s="40"/>
      <c r="EJ888" s="40">
        <v>11.485148514851485</v>
      </c>
      <c r="EK888" s="40"/>
    </row>
    <row r="889" spans="1:141">
      <c r="A889" s="125" t="s">
        <v>128</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40"/>
      <c r="CA889" s="40"/>
      <c r="CB889" s="40"/>
      <c r="CC889" s="40"/>
      <c r="CD889" s="40"/>
      <c r="CE889" s="40"/>
      <c r="CF889" s="40"/>
      <c r="CG889" s="40"/>
      <c r="CH889" s="40"/>
      <c r="CI889" s="40"/>
      <c r="CJ889" s="40"/>
      <c r="CK889" s="40"/>
      <c r="CL889" s="40"/>
      <c r="CM889" s="40"/>
      <c r="CN889" s="40"/>
      <c r="CO889" s="40"/>
      <c r="CP889" s="40"/>
      <c r="CQ889" s="40"/>
      <c r="CR889" s="40"/>
      <c r="CS889" s="40"/>
      <c r="CT889" s="40"/>
      <c r="CU889" s="40"/>
      <c r="CV889" s="40"/>
      <c r="CW889" s="40"/>
      <c r="CX889" s="40">
        <v>40.288127000000003</v>
      </c>
      <c r="CY889" s="40"/>
      <c r="CZ889" s="40"/>
      <c r="DA889" s="40"/>
      <c r="DB889" s="40"/>
      <c r="DC889" s="40"/>
      <c r="DD889" s="40"/>
      <c r="DE889" s="40"/>
      <c r="DF889" s="40">
        <v>31.125498</v>
      </c>
      <c r="DG889" s="40"/>
      <c r="DH889" s="40"/>
      <c r="DI889" s="40">
        <v>34.375</v>
      </c>
      <c r="DJ889" s="40"/>
      <c r="DK889" s="33"/>
      <c r="DL889" s="40">
        <v>39.306930999999999</v>
      </c>
      <c r="DM889" s="40"/>
      <c r="DN889" s="40"/>
      <c r="DO889" s="40">
        <v>37.711443000000003</v>
      </c>
      <c r="DP889" s="40"/>
      <c r="DQ889" s="40"/>
      <c r="DR889" s="40">
        <v>38.732045999999997</v>
      </c>
      <c r="DS889" s="40"/>
      <c r="DT889" s="40"/>
      <c r="DU889" s="40">
        <v>38.811881</v>
      </c>
      <c r="DV889" s="40"/>
      <c r="DW889" s="40"/>
      <c r="DX889" s="40">
        <v>38.217821999999998</v>
      </c>
      <c r="DY889" s="40"/>
      <c r="DZ889" s="40"/>
      <c r="EA889" s="40">
        <v>35.390742000000003</v>
      </c>
      <c r="EB889" s="40"/>
      <c r="EC889" s="40"/>
      <c r="ED889" s="40">
        <v>37.270471000000001</v>
      </c>
      <c r="EE889" s="40"/>
      <c r="EF889" s="40"/>
      <c r="EG889" s="40"/>
      <c r="EH889" s="40"/>
      <c r="EI889" s="40"/>
      <c r="EJ889" s="40">
        <v>35.297029702970299</v>
      </c>
      <c r="EK889" s="40"/>
    </row>
    <row r="890" spans="1:141">
      <c r="A890" s="125" t="s">
        <v>828</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40"/>
      <c r="CA890" s="40"/>
      <c r="CB890" s="40"/>
      <c r="CC890" s="40"/>
      <c r="CD890" s="40"/>
      <c r="CE890" s="40"/>
      <c r="CF890" s="40"/>
      <c r="CG890" s="40"/>
      <c r="CH890" s="40"/>
      <c r="CI890" s="40"/>
      <c r="CJ890" s="40"/>
      <c r="CK890" s="40"/>
      <c r="CL890" s="40"/>
      <c r="CM890" s="40"/>
      <c r="CN890" s="40"/>
      <c r="CO890" s="40"/>
      <c r="CP890" s="40"/>
      <c r="CQ890" s="40"/>
      <c r="CR890" s="40"/>
      <c r="CS890" s="40"/>
      <c r="CT890" s="40"/>
      <c r="CU890" s="40"/>
      <c r="CV890" s="40"/>
      <c r="CW890" s="40"/>
      <c r="CX890" s="40">
        <v>28.216591999999999</v>
      </c>
      <c r="CY890" s="40"/>
      <c r="CZ890" s="40"/>
      <c r="DA890" s="40"/>
      <c r="DB890" s="40"/>
      <c r="DC890" s="40"/>
      <c r="DD890" s="40"/>
      <c r="DE890" s="40"/>
      <c r="DF890" s="40">
        <v>33.466135000000001</v>
      </c>
      <c r="DG890" s="40"/>
      <c r="DH890" s="40"/>
      <c r="DI890" s="40">
        <v>19.394841</v>
      </c>
      <c r="DJ890" s="40"/>
      <c r="DK890" s="40"/>
      <c r="DL890" s="40">
        <v>17.376238000000001</v>
      </c>
      <c r="DM890" s="40"/>
      <c r="DN890" s="40"/>
      <c r="DO890" s="40">
        <v>18.159203999999999</v>
      </c>
      <c r="DP890" s="40"/>
      <c r="DQ890" s="40"/>
      <c r="DR890" s="40">
        <v>21.347201999999999</v>
      </c>
      <c r="DS890" s="40"/>
      <c r="DT890" s="40"/>
      <c r="DU890" s="40">
        <v>21.237624</v>
      </c>
      <c r="DV890" s="40"/>
      <c r="DW890" s="40"/>
      <c r="DX890" s="40">
        <v>27.920791999999999</v>
      </c>
      <c r="DY890" s="40"/>
      <c r="DZ890" s="40"/>
      <c r="EA890" s="40">
        <v>30.214037000000001</v>
      </c>
      <c r="EB890" s="40"/>
      <c r="EC890" s="40"/>
      <c r="ED890" s="40">
        <v>28.188586000000001</v>
      </c>
      <c r="EE890" s="40"/>
      <c r="EF890" s="40"/>
      <c r="EG890" s="40"/>
      <c r="EH890" s="40"/>
      <c r="EI890" s="40"/>
      <c r="EJ890" s="40">
        <v>30.495049504950494</v>
      </c>
      <c r="EK890" s="40"/>
    </row>
    <row r="891" spans="1:141">
      <c r="A891" s="125" t="s">
        <v>124</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0"/>
      <c r="BY891" s="40"/>
      <c r="BZ891" s="40"/>
      <c r="CA891" s="40"/>
      <c r="CB891" s="40"/>
      <c r="CC891" s="40"/>
      <c r="CD891" s="40"/>
      <c r="CE891" s="40"/>
      <c r="CF891" s="40"/>
      <c r="CG891" s="40"/>
      <c r="CH891" s="40"/>
      <c r="CI891" s="40"/>
      <c r="CJ891" s="40"/>
      <c r="CK891" s="40"/>
      <c r="CL891" s="40"/>
      <c r="CM891" s="40"/>
      <c r="CN891" s="40"/>
      <c r="CO891" s="40"/>
      <c r="CP891" s="40"/>
      <c r="CQ891" s="40"/>
      <c r="CR891" s="40"/>
      <c r="CS891" s="40"/>
      <c r="CT891" s="40"/>
      <c r="CU891" s="40"/>
      <c r="CV891" s="40"/>
      <c r="CW891" s="40"/>
      <c r="CX891" s="40">
        <v>13.313461999999999</v>
      </c>
      <c r="CY891" s="40"/>
      <c r="CZ891" s="40"/>
      <c r="DA891" s="40"/>
      <c r="DB891" s="40"/>
      <c r="DC891" s="40"/>
      <c r="DD891" s="40"/>
      <c r="DE891" s="40"/>
      <c r="DF891" s="40">
        <v>17.828685</v>
      </c>
      <c r="DG891" s="40"/>
      <c r="DH891" s="40"/>
      <c r="DI891" s="40">
        <v>19.196428999999998</v>
      </c>
      <c r="DJ891" s="40"/>
      <c r="DK891" s="40"/>
      <c r="DL891" s="40">
        <v>20.09901</v>
      </c>
      <c r="DM891" s="40"/>
      <c r="DN891" s="40"/>
      <c r="DO891" s="40">
        <v>20.497512</v>
      </c>
      <c r="DP891" s="40"/>
      <c r="DQ891" s="40"/>
      <c r="DR891" s="40">
        <v>17.137197</v>
      </c>
      <c r="DS891" s="40"/>
      <c r="DT891" s="40"/>
      <c r="DU891" s="40">
        <v>18.316832000000002</v>
      </c>
      <c r="DV891" s="40"/>
      <c r="DW891" s="40"/>
      <c r="DX891" s="40">
        <v>18.910890999999999</v>
      </c>
      <c r="DY891" s="40"/>
      <c r="DZ891" s="40"/>
      <c r="EA891" s="40">
        <v>17.670483000000001</v>
      </c>
      <c r="EB891" s="40"/>
      <c r="EC891" s="40"/>
      <c r="ED891" s="40">
        <v>15.831265999999999</v>
      </c>
      <c r="EE891" s="40"/>
      <c r="EF891" s="40"/>
      <c r="EG891" s="40"/>
      <c r="EH891" s="40"/>
      <c r="EI891" s="40"/>
      <c r="EJ891" s="40">
        <v>19.207920792079207</v>
      </c>
      <c r="EK891" s="40"/>
    </row>
    <row r="892" spans="1:141" ht="39.75" customHeight="1">
      <c r="A892" s="65" t="s">
        <v>829</v>
      </c>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c r="BR892" s="33"/>
      <c r="BS892" s="33"/>
      <c r="BT892" s="33"/>
      <c r="BU892" s="33"/>
      <c r="BV892" s="33"/>
      <c r="BW892" s="33"/>
      <c r="BX892" s="34"/>
      <c r="BY892" s="33"/>
      <c r="BZ892" s="33"/>
      <c r="CA892" s="33"/>
      <c r="CB892" s="33"/>
      <c r="CC892" s="33"/>
      <c r="CD892" s="33"/>
      <c r="CE892" s="33"/>
      <c r="CF892" s="33"/>
      <c r="CG892" s="33"/>
      <c r="CH892" s="33"/>
      <c r="CI892" s="33"/>
      <c r="CJ892" s="33"/>
      <c r="CK892" s="33"/>
      <c r="CL892" s="33"/>
      <c r="CM892" s="33"/>
      <c r="CN892" s="33"/>
      <c r="CO892" s="33"/>
      <c r="CP892" s="33"/>
      <c r="CQ892" s="33"/>
      <c r="CR892" s="33"/>
      <c r="CS892" s="33"/>
      <c r="CT892" s="33"/>
      <c r="CU892" s="33"/>
      <c r="CV892" s="33"/>
      <c r="CW892" s="33"/>
      <c r="CX892" s="33"/>
      <c r="CY892" s="33"/>
      <c r="CZ892" s="33"/>
      <c r="DA892" s="33"/>
      <c r="DB892" s="33"/>
      <c r="DC892" s="33"/>
      <c r="DD892" s="33"/>
      <c r="DE892" s="33"/>
      <c r="DF892" s="33"/>
      <c r="DG892" s="33"/>
      <c r="DH892" s="33"/>
      <c r="DI892" s="33"/>
      <c r="DJ892" s="33"/>
      <c r="DK892" s="33"/>
      <c r="DL892" s="33"/>
      <c r="DM892" s="33"/>
      <c r="DN892" s="33"/>
      <c r="DO892" s="33"/>
      <c r="DP892" s="33"/>
      <c r="DQ892" s="33"/>
      <c r="DR892" s="33"/>
      <c r="DS892" s="33"/>
      <c r="DT892" s="33"/>
      <c r="DU892" s="33"/>
      <c r="DV892" s="33"/>
      <c r="DW892" s="33"/>
      <c r="DX892" s="33"/>
      <c r="DY892" s="33"/>
      <c r="DZ892" s="33"/>
      <c r="EA892" s="33"/>
      <c r="EB892" s="33"/>
      <c r="EC892" s="33"/>
      <c r="ED892" s="33"/>
      <c r="EE892" s="33"/>
      <c r="EF892" s="33"/>
      <c r="EG892" s="33"/>
      <c r="EH892" s="33"/>
      <c r="EI892" s="33"/>
      <c r="EJ892" s="33"/>
      <c r="EK892" s="33"/>
    </row>
    <row r="893" spans="1:141">
      <c r="A893" s="125" t="s">
        <v>830</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36"/>
      <c r="BJ893" s="40"/>
      <c r="BK893" s="40"/>
      <c r="BL893" s="40"/>
      <c r="BM893" s="40"/>
      <c r="BN893" s="40"/>
      <c r="BO893" s="40"/>
      <c r="BP893" s="40"/>
      <c r="BQ893" s="40"/>
      <c r="BR893" s="40"/>
      <c r="BS893" s="40"/>
      <c r="BT893" s="40"/>
      <c r="BU893" s="36"/>
      <c r="BV893" s="40"/>
      <c r="BW893" s="40"/>
      <c r="BX893" s="40"/>
      <c r="BY893" s="40"/>
      <c r="BZ893" s="39"/>
      <c r="CA893" s="39"/>
      <c r="CB893" s="39"/>
      <c r="CC893" s="39"/>
      <c r="CD893" s="39"/>
      <c r="CE893" s="39"/>
      <c r="CF893" s="39"/>
      <c r="CG893" s="39"/>
      <c r="CH893" s="39"/>
      <c r="CI893" s="39"/>
      <c r="CJ893" s="39"/>
      <c r="CK893" s="39"/>
      <c r="CL893" s="39"/>
      <c r="CM893" s="40"/>
      <c r="CN893" s="40"/>
      <c r="CO893" s="40"/>
      <c r="CP893" s="40"/>
      <c r="CQ893" s="40"/>
      <c r="CR893" s="40"/>
      <c r="CS893" s="40"/>
      <c r="CT893" s="40"/>
      <c r="CU893" s="40"/>
      <c r="CV893" s="40"/>
      <c r="CW893" s="40"/>
      <c r="CX893" s="40"/>
      <c r="CY893" s="40"/>
      <c r="CZ893" s="40"/>
      <c r="DA893" s="40"/>
      <c r="DB893" s="40"/>
      <c r="DC893" s="40"/>
      <c r="DD893" s="40"/>
      <c r="DE893" s="40"/>
      <c r="DF893" s="40">
        <v>84.860557999999997</v>
      </c>
      <c r="DG893" s="40"/>
      <c r="DH893" s="40"/>
      <c r="DI893" s="40">
        <v>85.069444000000004</v>
      </c>
      <c r="DJ893" s="40"/>
      <c r="DK893" s="40"/>
      <c r="DL893" s="40">
        <v>85.643563999999998</v>
      </c>
      <c r="DM893" s="40"/>
      <c r="DN893" s="40"/>
      <c r="DO893" s="40">
        <v>84.626866000000007</v>
      </c>
      <c r="DP893" s="40"/>
      <c r="DQ893" s="40"/>
      <c r="DR893" s="40">
        <v>81.525508000000002</v>
      </c>
      <c r="DS893" s="40"/>
      <c r="DT893" s="40"/>
      <c r="DU893" s="40">
        <v>82.574257000000003</v>
      </c>
      <c r="DV893" s="40"/>
      <c r="DW893" s="40"/>
      <c r="DX893" s="40">
        <v>84.950495000000004</v>
      </c>
      <c r="DY893" s="40"/>
      <c r="DZ893" s="40"/>
      <c r="EA893" s="40"/>
      <c r="EB893" s="40"/>
      <c r="EC893" s="40"/>
      <c r="ED893" s="40"/>
      <c r="EE893" s="40"/>
      <c r="EF893" s="40"/>
      <c r="EG893" s="40"/>
      <c r="EH893" s="40"/>
      <c r="EI893" s="40"/>
      <c r="EJ893" s="40">
        <v>85.396039603960389</v>
      </c>
      <c r="EK893" s="40"/>
    </row>
    <row r="894" spans="1:141">
      <c r="A894" s="125" t="s">
        <v>831</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36"/>
      <c r="BJ894" s="40"/>
      <c r="BK894" s="40"/>
      <c r="BL894" s="40"/>
      <c r="BM894" s="40"/>
      <c r="BN894" s="40"/>
      <c r="BO894" s="40"/>
      <c r="BP894" s="40"/>
      <c r="BQ894" s="40"/>
      <c r="BR894" s="40"/>
      <c r="BS894" s="40"/>
      <c r="BT894" s="40"/>
      <c r="BU894" s="36"/>
      <c r="BV894" s="40"/>
      <c r="BW894" s="40"/>
      <c r="BX894" s="40"/>
      <c r="BY894" s="40"/>
      <c r="BZ894" s="39"/>
      <c r="CA894" s="39"/>
      <c r="CB894" s="39"/>
      <c r="CC894" s="39"/>
      <c r="CD894" s="39"/>
      <c r="CE894" s="39"/>
      <c r="CF894" s="39"/>
      <c r="CG894" s="39"/>
      <c r="CH894" s="39"/>
      <c r="CI894" s="39"/>
      <c r="CJ894" s="39"/>
      <c r="CK894" s="39"/>
      <c r="CL894" s="39"/>
      <c r="CM894" s="40"/>
      <c r="CN894" s="40"/>
      <c r="CO894" s="40"/>
      <c r="CP894" s="40"/>
      <c r="CQ894" s="40"/>
      <c r="CR894" s="40"/>
      <c r="CS894" s="40"/>
      <c r="CT894" s="40"/>
      <c r="CU894" s="40"/>
      <c r="CV894" s="40"/>
      <c r="CW894" s="40"/>
      <c r="CX894" s="40"/>
      <c r="CY894" s="40"/>
      <c r="CZ894" s="40"/>
      <c r="DA894" s="40"/>
      <c r="DB894" s="40"/>
      <c r="DC894" s="40"/>
      <c r="DD894" s="40"/>
      <c r="DE894" s="40"/>
      <c r="DF894" s="40">
        <v>7.1215140000000003</v>
      </c>
      <c r="DG894" s="40"/>
      <c r="DH894" s="40"/>
      <c r="DI894" s="40">
        <v>9.1765869999999996</v>
      </c>
      <c r="DJ894" s="40"/>
      <c r="DK894" s="40"/>
      <c r="DL894" s="40">
        <v>7.8712869999999997</v>
      </c>
      <c r="DM894" s="40"/>
      <c r="DN894" s="40"/>
      <c r="DO894" s="40">
        <v>7.3631840000000004</v>
      </c>
      <c r="DP894" s="40"/>
      <c r="DQ894" s="40"/>
      <c r="DR894" s="40">
        <v>9.2124810000000004</v>
      </c>
      <c r="DS894" s="40"/>
      <c r="DT894" s="40"/>
      <c r="DU894" s="40">
        <v>9.7524750000000004</v>
      </c>
      <c r="DV894" s="40"/>
      <c r="DW894" s="40"/>
      <c r="DX894" s="40">
        <v>8.8118809999999996</v>
      </c>
      <c r="DY894" s="40"/>
      <c r="DZ894" s="40"/>
      <c r="EA894" s="40"/>
      <c r="EB894" s="40"/>
      <c r="EC894" s="40"/>
      <c r="ED894" s="40"/>
      <c r="EE894" s="40"/>
      <c r="EF894" s="40"/>
      <c r="EG894" s="40"/>
      <c r="EH894" s="40"/>
      <c r="EI894" s="40"/>
      <c r="EJ894" s="40">
        <v>6.8811881188118811</v>
      </c>
      <c r="EK894" s="40"/>
    </row>
    <row r="895" spans="1:141">
      <c r="A895" s="125" t="s">
        <v>832</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39"/>
      <c r="CA895" s="39"/>
      <c r="CB895" s="39"/>
      <c r="CC895" s="39"/>
      <c r="CD895" s="39"/>
      <c r="CE895" s="39"/>
      <c r="CF895" s="39"/>
      <c r="CG895" s="39"/>
      <c r="CH895" s="39"/>
      <c r="CI895" s="39"/>
      <c r="CJ895" s="39"/>
      <c r="CK895" s="39"/>
      <c r="CL895" s="39"/>
      <c r="CM895" s="40"/>
      <c r="CN895" s="40"/>
      <c r="CO895" s="40"/>
      <c r="CP895" s="40"/>
      <c r="CQ895" s="40"/>
      <c r="CR895" s="40"/>
      <c r="CS895" s="40"/>
      <c r="CT895" s="40"/>
      <c r="CU895" s="40"/>
      <c r="CV895" s="40"/>
      <c r="CW895" s="40"/>
      <c r="CX895" s="40"/>
      <c r="CY895" s="40"/>
      <c r="CZ895" s="40"/>
      <c r="DA895" s="40"/>
      <c r="DB895" s="40"/>
      <c r="DC895" s="40"/>
      <c r="DD895" s="40"/>
      <c r="DE895" s="40"/>
      <c r="DF895" s="40">
        <v>5.1294820000000003</v>
      </c>
      <c r="DG895" s="40"/>
      <c r="DH895" s="40"/>
      <c r="DI895" s="40">
        <v>4.1170629999999999</v>
      </c>
      <c r="DJ895" s="40"/>
      <c r="DK895" s="33"/>
      <c r="DL895" s="40">
        <v>4.4059410000000003</v>
      </c>
      <c r="DM895" s="40"/>
      <c r="DN895" s="40"/>
      <c r="DO895" s="40">
        <v>5.4228860000000001</v>
      </c>
      <c r="DP895" s="40"/>
      <c r="DQ895" s="40"/>
      <c r="DR895" s="40">
        <v>6.339772</v>
      </c>
      <c r="DS895" s="40"/>
      <c r="DT895" s="40"/>
      <c r="DU895" s="40">
        <v>5.1485149999999997</v>
      </c>
      <c r="DV895" s="40"/>
      <c r="DW895" s="40"/>
      <c r="DX895" s="40">
        <v>4.2574259999999997</v>
      </c>
      <c r="DY895" s="40"/>
      <c r="DZ895" s="40"/>
      <c r="EA895" s="40"/>
      <c r="EB895" s="40"/>
      <c r="EC895" s="40"/>
      <c r="ED895" s="40"/>
      <c r="EE895" s="40"/>
      <c r="EF895" s="40"/>
      <c r="EG895" s="40"/>
      <c r="EH895" s="40"/>
      <c r="EI895" s="40"/>
      <c r="EJ895" s="40">
        <v>5.4950495049504955</v>
      </c>
      <c r="EK895" s="40"/>
    </row>
    <row r="896" spans="1:141">
      <c r="A896" s="125" t="s">
        <v>124</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39"/>
      <c r="CA896" s="39"/>
      <c r="CB896" s="39"/>
      <c r="CC896" s="39"/>
      <c r="CD896" s="39"/>
      <c r="CE896" s="39"/>
      <c r="CF896" s="39"/>
      <c r="CG896" s="39"/>
      <c r="CH896" s="39"/>
      <c r="CI896" s="39"/>
      <c r="CJ896" s="39"/>
      <c r="CK896" s="39"/>
      <c r="CL896" s="39"/>
      <c r="CM896" s="40"/>
      <c r="CN896" s="40"/>
      <c r="CO896" s="40"/>
      <c r="CP896" s="40"/>
      <c r="CQ896" s="40"/>
      <c r="CR896" s="40"/>
      <c r="CS896" s="40"/>
      <c r="CT896" s="40"/>
      <c r="CU896" s="40"/>
      <c r="CV896" s="40"/>
      <c r="CW896" s="40"/>
      <c r="CX896" s="40"/>
      <c r="CY896" s="40"/>
      <c r="CZ896" s="40"/>
      <c r="DA896" s="40"/>
      <c r="DB896" s="40"/>
      <c r="DC896" s="40"/>
      <c r="DD896" s="40"/>
      <c r="DE896" s="40"/>
      <c r="DF896" s="40">
        <v>2.8884460000000001</v>
      </c>
      <c r="DG896" s="40"/>
      <c r="DH896" s="40"/>
      <c r="DI896" s="40">
        <v>1.6369050000000001</v>
      </c>
      <c r="DJ896" s="40"/>
      <c r="DK896" s="40"/>
      <c r="DL896" s="40">
        <v>2.0792079999999999</v>
      </c>
      <c r="DM896" s="40"/>
      <c r="DN896" s="40"/>
      <c r="DO896" s="40">
        <v>2.5870649999999999</v>
      </c>
      <c r="DP896" s="40"/>
      <c r="DQ896" s="40"/>
      <c r="DR896" s="40">
        <v>2.9222389999999998</v>
      </c>
      <c r="DS896" s="40"/>
      <c r="DT896" s="40"/>
      <c r="DU896" s="40">
        <v>2.5247519999999999</v>
      </c>
      <c r="DV896" s="40"/>
      <c r="DW896" s="40"/>
      <c r="DX896" s="40">
        <v>1.9801979999999999</v>
      </c>
      <c r="DY896" s="40"/>
      <c r="DZ896" s="40"/>
      <c r="EA896" s="40"/>
      <c r="EB896" s="40"/>
      <c r="EC896" s="40"/>
      <c r="ED896" s="40"/>
      <c r="EE896" s="40"/>
      <c r="EF896" s="40"/>
      <c r="EG896" s="40"/>
      <c r="EH896" s="40"/>
      <c r="EI896" s="40"/>
      <c r="EJ896" s="40">
        <v>2.2277227722772279</v>
      </c>
      <c r="EK896" s="40"/>
    </row>
    <row r="897" spans="1:141" ht="39.75" customHeight="1">
      <c r="A897" s="65" t="s">
        <v>833</v>
      </c>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4"/>
      <c r="BY897" s="33"/>
      <c r="BZ897" s="33"/>
      <c r="CA897" s="33"/>
      <c r="CB897" s="33"/>
      <c r="CC897" s="33"/>
      <c r="CD897" s="33"/>
      <c r="CE897" s="33"/>
      <c r="CF897" s="33"/>
      <c r="CG897" s="33"/>
      <c r="CH897" s="33"/>
      <c r="CI897" s="33"/>
      <c r="CJ897" s="33"/>
      <c r="CK897" s="33"/>
      <c r="CL897" s="33"/>
      <c r="CM897" s="33"/>
      <c r="CN897" s="33"/>
      <c r="CO897" s="33"/>
      <c r="CP897" s="33"/>
      <c r="CQ897" s="33"/>
      <c r="CR897" s="33"/>
      <c r="CS897" s="33"/>
      <c r="CT897" s="33"/>
      <c r="CU897" s="33"/>
      <c r="CV897" s="33"/>
      <c r="CW897" s="33"/>
      <c r="CX897" s="33"/>
      <c r="CY897" s="33"/>
      <c r="CZ897" s="33"/>
      <c r="DA897" s="33"/>
      <c r="DB897" s="33"/>
      <c r="DC897" s="33"/>
      <c r="DD897" s="33"/>
      <c r="DE897" s="33"/>
      <c r="DF897" s="33"/>
      <c r="DG897" s="33"/>
      <c r="DH897" s="33"/>
      <c r="DI897" s="33"/>
      <c r="DJ897" s="33"/>
      <c r="DK897" s="33"/>
      <c r="DL897" s="33"/>
      <c r="DM897" s="33"/>
      <c r="DN897" s="33"/>
      <c r="DO897" s="33"/>
      <c r="DP897" s="33"/>
      <c r="DQ897" s="33"/>
      <c r="DR897" s="33"/>
      <c r="DS897" s="33"/>
      <c r="DT897" s="33"/>
      <c r="DU897" s="33"/>
      <c r="DV897" s="33"/>
      <c r="DW897" s="33"/>
      <c r="DX897" s="33"/>
      <c r="DY897" s="33"/>
      <c r="DZ897" s="33"/>
      <c r="EA897" s="33"/>
      <c r="EB897" s="33"/>
      <c r="EC897" s="33"/>
      <c r="ED897" s="33"/>
      <c r="EE897" s="33"/>
      <c r="EF897" s="33"/>
      <c r="EG897" s="33"/>
      <c r="EH897" s="33"/>
      <c r="EI897" s="33"/>
      <c r="EJ897" s="33"/>
      <c r="EK897" s="33"/>
    </row>
    <row r="898" spans="1:141">
      <c r="A898" s="91" t="s">
        <v>834</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39"/>
      <c r="CA898" s="39"/>
      <c r="CB898" s="39"/>
      <c r="CC898" s="39"/>
      <c r="CD898" s="39"/>
      <c r="CE898" s="39"/>
      <c r="CF898" s="39"/>
      <c r="CG898" s="39"/>
      <c r="CH898" s="39"/>
      <c r="CI898" s="39"/>
      <c r="CJ898" s="39"/>
      <c r="CK898" s="39"/>
      <c r="CL898" s="39"/>
      <c r="CM898" s="40"/>
      <c r="CN898" s="40"/>
      <c r="CO898" s="40"/>
      <c r="CP898" s="40"/>
      <c r="CQ898" s="40"/>
      <c r="CR898" s="40"/>
      <c r="CS898" s="40"/>
      <c r="CT898" s="40"/>
      <c r="CU898" s="40"/>
      <c r="CV898" s="40"/>
      <c r="CW898" s="40"/>
      <c r="CX898" s="40"/>
      <c r="CY898" s="40"/>
      <c r="CZ898" s="40"/>
      <c r="DA898" s="40"/>
      <c r="DB898" s="40"/>
      <c r="DC898" s="40"/>
      <c r="DD898" s="40"/>
      <c r="DE898" s="40"/>
      <c r="DF898" s="36">
        <v>28.784860999999999</v>
      </c>
      <c r="DG898" s="40"/>
      <c r="DH898" s="40"/>
      <c r="DI898" s="40"/>
      <c r="DJ898" s="40"/>
      <c r="DK898" s="40"/>
      <c r="DL898" s="40"/>
      <c r="DM898" s="36">
        <v>28.621205</v>
      </c>
      <c r="DN898" s="40"/>
      <c r="DO898" s="40"/>
      <c r="DP898" s="40"/>
      <c r="DQ898" s="36">
        <v>28.379722000000001</v>
      </c>
      <c r="DR898" s="40"/>
      <c r="DS898" s="40"/>
      <c r="DT898" s="40"/>
      <c r="DU898" s="40"/>
      <c r="DV898" s="40"/>
      <c r="DW898" s="40">
        <v>26.028756000000001</v>
      </c>
      <c r="DX898" s="40"/>
      <c r="DY898" s="40"/>
      <c r="DZ898" s="40"/>
      <c r="EA898" s="40"/>
      <c r="EB898" s="40"/>
      <c r="EC898" s="40">
        <v>25.792079000000001</v>
      </c>
      <c r="ED898" s="40"/>
      <c r="EE898" s="40"/>
      <c r="EF898" s="40"/>
      <c r="EG898" s="40"/>
      <c r="EH898" s="40"/>
      <c r="EI898" s="40">
        <v>22.882615000000001</v>
      </c>
      <c r="EJ898" s="40"/>
      <c r="EK898" s="40"/>
    </row>
    <row r="899" spans="1:141">
      <c r="A899" s="91" t="s">
        <v>835</v>
      </c>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c r="BI899" s="40"/>
      <c r="BJ899" s="40"/>
      <c r="BK899" s="40"/>
      <c r="BL899" s="40"/>
      <c r="BM899" s="40"/>
      <c r="BN899" s="40"/>
      <c r="BO899" s="40"/>
      <c r="BP899" s="40"/>
      <c r="BQ899" s="40"/>
      <c r="BR899" s="40"/>
      <c r="BS899" s="40"/>
      <c r="BT899" s="40"/>
      <c r="BU899" s="40"/>
      <c r="BV899" s="40"/>
      <c r="BW899" s="40"/>
      <c r="BX899" s="40"/>
      <c r="BY899" s="40"/>
      <c r="BZ899" s="39"/>
      <c r="CA899" s="39"/>
      <c r="CB899" s="39"/>
      <c r="CC899" s="39"/>
      <c r="CD899" s="39"/>
      <c r="CE899" s="39"/>
      <c r="CF899" s="39"/>
      <c r="CG899" s="39"/>
      <c r="CH899" s="39"/>
      <c r="CI899" s="39"/>
      <c r="CJ899" s="39"/>
      <c r="CK899" s="39"/>
      <c r="CL899" s="39"/>
      <c r="CM899" s="40"/>
      <c r="CN899" s="40"/>
      <c r="CO899" s="40"/>
      <c r="CP899" s="40"/>
      <c r="CQ899" s="40"/>
      <c r="CR899" s="40"/>
      <c r="CS899" s="40"/>
      <c r="CT899" s="40"/>
      <c r="CU899" s="40"/>
      <c r="CV899" s="40"/>
      <c r="CW899" s="40"/>
      <c r="CX899" s="40"/>
      <c r="CY899" s="40"/>
      <c r="CZ899" s="40"/>
      <c r="DA899" s="40"/>
      <c r="DB899" s="40"/>
      <c r="DC899" s="40"/>
      <c r="DD899" s="40"/>
      <c r="DE899" s="40"/>
      <c r="DF899" s="36">
        <v>16.384461999999999</v>
      </c>
      <c r="DG899" s="40"/>
      <c r="DH899" s="40"/>
      <c r="DI899" s="40"/>
      <c r="DJ899" s="40"/>
      <c r="DK899" s="40"/>
      <c r="DL899" s="40"/>
      <c r="DM899" s="36">
        <v>12.34445</v>
      </c>
      <c r="DN899" s="40"/>
      <c r="DO899" s="40"/>
      <c r="DP899" s="40"/>
      <c r="DQ899" s="36">
        <v>12.176938</v>
      </c>
      <c r="DR899" s="40"/>
      <c r="DS899" s="40"/>
      <c r="DT899" s="40"/>
      <c r="DU899" s="40"/>
      <c r="DV899" s="40"/>
      <c r="DW899" s="40">
        <v>13.336639</v>
      </c>
      <c r="DX899" s="40"/>
      <c r="DY899" s="40"/>
      <c r="DZ899" s="40"/>
      <c r="EA899" s="40"/>
      <c r="EB899" s="40"/>
      <c r="EC899" s="40">
        <v>12.821782000000001</v>
      </c>
      <c r="ED899" s="40"/>
      <c r="EE899" s="40"/>
      <c r="EF899" s="40"/>
      <c r="EG899" s="40"/>
      <c r="EH899" s="40"/>
      <c r="EI899" s="40">
        <v>12.877662000000001</v>
      </c>
      <c r="EJ899" s="40"/>
      <c r="EK899" s="40"/>
    </row>
    <row r="900" spans="1:141">
      <c r="A900" s="91" t="s">
        <v>836</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39"/>
      <c r="CA900" s="39"/>
      <c r="CB900" s="39"/>
      <c r="CC900" s="39"/>
      <c r="CD900" s="39"/>
      <c r="CE900" s="39"/>
      <c r="CF900" s="39"/>
      <c r="CG900" s="39"/>
      <c r="CH900" s="39"/>
      <c r="CI900" s="39"/>
      <c r="CJ900" s="39"/>
      <c r="CK900" s="39"/>
      <c r="CL900" s="39"/>
      <c r="CM900" s="40"/>
      <c r="CN900" s="40"/>
      <c r="CO900" s="40"/>
      <c r="CP900" s="40"/>
      <c r="CQ900" s="40"/>
      <c r="CR900" s="40"/>
      <c r="CS900" s="40"/>
      <c r="CT900" s="40"/>
      <c r="CU900" s="40"/>
      <c r="CV900" s="40"/>
      <c r="CW900" s="40"/>
      <c r="CX900" s="40"/>
      <c r="CY900" s="40"/>
      <c r="CZ900" s="40"/>
      <c r="DA900" s="40"/>
      <c r="DB900" s="40"/>
      <c r="DC900" s="40"/>
      <c r="DD900" s="40"/>
      <c r="DE900" s="40"/>
      <c r="DF900" s="36">
        <v>10.00996</v>
      </c>
      <c r="DG900" s="40"/>
      <c r="DH900" s="40"/>
      <c r="DI900" s="40"/>
      <c r="DJ900" s="40"/>
      <c r="DK900" s="40"/>
      <c r="DL900" s="40"/>
      <c r="DM900" s="36">
        <v>12.244897999999999</v>
      </c>
      <c r="DN900" s="40"/>
      <c r="DO900" s="40"/>
      <c r="DP900" s="40"/>
      <c r="DQ900" s="36">
        <v>12.77336</v>
      </c>
      <c r="DR900" s="40"/>
      <c r="DS900" s="40"/>
      <c r="DT900" s="40"/>
      <c r="DU900" s="40"/>
      <c r="DV900" s="40"/>
      <c r="DW900" s="40">
        <v>11.353495000000001</v>
      </c>
      <c r="DX900" s="40"/>
      <c r="DY900" s="40"/>
      <c r="DZ900" s="40"/>
      <c r="EA900" s="40"/>
      <c r="EB900" s="40"/>
      <c r="EC900" s="40">
        <v>12.425743000000001</v>
      </c>
      <c r="ED900" s="40"/>
      <c r="EE900" s="40"/>
      <c r="EF900" s="40"/>
      <c r="EG900" s="40"/>
      <c r="EH900" s="40"/>
      <c r="EI900" s="40">
        <v>12.828132999999999</v>
      </c>
      <c r="EJ900" s="40"/>
      <c r="EK900" s="40"/>
    </row>
    <row r="901" spans="1:141">
      <c r="A901" s="91" t="s">
        <v>837</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39"/>
      <c r="CA901" s="39"/>
      <c r="CB901" s="39"/>
      <c r="CC901" s="39"/>
      <c r="CD901" s="39"/>
      <c r="CE901" s="39"/>
      <c r="CF901" s="39"/>
      <c r="CG901" s="39"/>
      <c r="CH901" s="39"/>
      <c r="CI901" s="39"/>
      <c r="CJ901" s="39"/>
      <c r="CK901" s="39"/>
      <c r="CL901" s="39"/>
      <c r="CM901" s="40"/>
      <c r="CN901" s="40"/>
      <c r="CO901" s="40"/>
      <c r="CP901" s="40"/>
      <c r="CQ901" s="40"/>
      <c r="CR901" s="40"/>
      <c r="CS901" s="40"/>
      <c r="CT901" s="40"/>
      <c r="CU901" s="40"/>
      <c r="CV901" s="40"/>
      <c r="CW901" s="40"/>
      <c r="CX901" s="40"/>
      <c r="CY901" s="40"/>
      <c r="CZ901" s="40"/>
      <c r="DA901" s="40"/>
      <c r="DB901" s="40"/>
      <c r="DC901" s="40"/>
      <c r="DD901" s="40"/>
      <c r="DE901" s="40"/>
      <c r="DF901" s="36">
        <v>22.161355</v>
      </c>
      <c r="DG901" s="40"/>
      <c r="DH901" s="40"/>
      <c r="DI901" s="40"/>
      <c r="DJ901" s="40"/>
      <c r="DK901" s="40"/>
      <c r="DL901" s="40"/>
      <c r="DM901" s="36">
        <v>20.607267</v>
      </c>
      <c r="DN901" s="40"/>
      <c r="DO901" s="40"/>
      <c r="DP901" s="40"/>
      <c r="DQ901" s="36">
        <v>20.974155</v>
      </c>
      <c r="DR901" s="40"/>
      <c r="DS901" s="40"/>
      <c r="DT901" s="40"/>
      <c r="DU901" s="40"/>
      <c r="DV901" s="40"/>
      <c r="DW901" s="40">
        <v>25.731283999999999</v>
      </c>
      <c r="DX901" s="40"/>
      <c r="DY901" s="40"/>
      <c r="DZ901" s="40"/>
      <c r="EA901" s="40"/>
      <c r="EB901" s="40"/>
      <c r="EC901" s="40">
        <v>26.188119</v>
      </c>
      <c r="ED901" s="40"/>
      <c r="EE901" s="40"/>
      <c r="EF901" s="40"/>
      <c r="EG901" s="40"/>
      <c r="EH901" s="40"/>
      <c r="EI901" s="40">
        <v>27.142150000000001</v>
      </c>
      <c r="EJ901" s="40"/>
      <c r="EK901" s="40"/>
    </row>
    <row r="902" spans="1:141">
      <c r="A902" s="91" t="s">
        <v>838</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39"/>
      <c r="CA902" s="39"/>
      <c r="CB902" s="39"/>
      <c r="CC902" s="39"/>
      <c r="CD902" s="39"/>
      <c r="CE902" s="39"/>
      <c r="CF902" s="39"/>
      <c r="CG902" s="39"/>
      <c r="CH902" s="39"/>
      <c r="CI902" s="39"/>
      <c r="CJ902" s="39"/>
      <c r="CK902" s="39"/>
      <c r="CL902" s="39"/>
      <c r="CM902" s="40"/>
      <c r="CN902" s="40"/>
      <c r="CO902" s="40"/>
      <c r="CP902" s="40"/>
      <c r="CQ902" s="40"/>
      <c r="CR902" s="40"/>
      <c r="CS902" s="40"/>
      <c r="CT902" s="40"/>
      <c r="CU902" s="40"/>
      <c r="CV902" s="40"/>
      <c r="CW902" s="40"/>
      <c r="CX902" s="40"/>
      <c r="CY902" s="40"/>
      <c r="CZ902" s="40"/>
      <c r="DA902" s="40"/>
      <c r="DB902" s="40"/>
      <c r="DC902" s="40"/>
      <c r="DD902" s="40"/>
      <c r="DE902" s="40"/>
      <c r="DF902" s="36">
        <v>7.6195219999999999</v>
      </c>
      <c r="DG902" s="40"/>
      <c r="DH902" s="40"/>
      <c r="DI902" s="40"/>
      <c r="DJ902" s="40"/>
      <c r="DK902" s="40"/>
      <c r="DL902" s="40"/>
      <c r="DM902" s="36">
        <v>11.050274</v>
      </c>
      <c r="DN902" s="40"/>
      <c r="DO902" s="40"/>
      <c r="DP902" s="40"/>
      <c r="DQ902" s="36">
        <v>9.840954</v>
      </c>
      <c r="DR902" s="40"/>
      <c r="DS902" s="40"/>
      <c r="DT902" s="40"/>
      <c r="DU902" s="40"/>
      <c r="DV902" s="40"/>
      <c r="DW902" s="40">
        <v>10.064451999999999</v>
      </c>
      <c r="DX902" s="40"/>
      <c r="DY902" s="40"/>
      <c r="DZ902" s="40"/>
      <c r="EA902" s="40"/>
      <c r="EB902" s="40"/>
      <c r="EC902" s="40">
        <v>9.2079210000000007</v>
      </c>
      <c r="ED902" s="40"/>
      <c r="EE902" s="40"/>
      <c r="EF902" s="40"/>
      <c r="EG902" s="40"/>
      <c r="EH902" s="40"/>
      <c r="EI902" s="40">
        <v>8.519069</v>
      </c>
      <c r="EJ902" s="40"/>
      <c r="EK902" s="40"/>
    </row>
    <row r="903" spans="1:141">
      <c r="A903" s="91" t="s">
        <v>839</v>
      </c>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c r="BI903" s="40"/>
      <c r="BJ903" s="40"/>
      <c r="BK903" s="40"/>
      <c r="BL903" s="40"/>
      <c r="BM903" s="40"/>
      <c r="BN903" s="40"/>
      <c r="BO903" s="40"/>
      <c r="BP903" s="40"/>
      <c r="BQ903" s="40"/>
      <c r="BR903" s="40"/>
      <c r="BS903" s="40"/>
      <c r="BT903" s="40"/>
      <c r="BU903" s="40"/>
      <c r="BV903" s="40"/>
      <c r="BW903" s="40"/>
      <c r="BX903" s="40"/>
      <c r="BY903" s="40"/>
      <c r="BZ903" s="39"/>
      <c r="CA903" s="39"/>
      <c r="CB903" s="39"/>
      <c r="CC903" s="39"/>
      <c r="CD903" s="39"/>
      <c r="CE903" s="39"/>
      <c r="CF903" s="39"/>
      <c r="CG903" s="39"/>
      <c r="CH903" s="39"/>
      <c r="CI903" s="39"/>
      <c r="CJ903" s="39"/>
      <c r="CK903" s="39"/>
      <c r="CL903" s="39"/>
      <c r="CM903" s="40"/>
      <c r="CN903" s="40"/>
      <c r="CO903" s="40"/>
      <c r="CP903" s="40"/>
      <c r="CQ903" s="40"/>
      <c r="CR903" s="40"/>
      <c r="CS903" s="40"/>
      <c r="CT903" s="40"/>
      <c r="CU903" s="40"/>
      <c r="CV903" s="40"/>
      <c r="CW903" s="40"/>
      <c r="CX903" s="40"/>
      <c r="CY903" s="40"/>
      <c r="CZ903" s="40"/>
      <c r="DA903" s="40"/>
      <c r="DB903" s="40"/>
      <c r="DC903" s="40"/>
      <c r="DD903" s="40"/>
      <c r="DE903" s="40"/>
      <c r="DF903" s="36">
        <v>1.494024</v>
      </c>
      <c r="DG903" s="40"/>
      <c r="DH903" s="40"/>
      <c r="DI903" s="40"/>
      <c r="DJ903" s="40"/>
      <c r="DK903" s="40"/>
      <c r="DL903" s="40"/>
      <c r="DM903" s="36">
        <v>0.94574400000000003</v>
      </c>
      <c r="DN903" s="40"/>
      <c r="DO903" s="40"/>
      <c r="DP903" s="40"/>
      <c r="DQ903" s="36">
        <v>1.441352</v>
      </c>
      <c r="DR903" s="40"/>
      <c r="DS903" s="40"/>
      <c r="DT903" s="40"/>
      <c r="DU903" s="40"/>
      <c r="DV903" s="40"/>
      <c r="DW903" s="40">
        <v>1.2890429999999999</v>
      </c>
      <c r="DX903" s="40"/>
      <c r="DY903" s="40"/>
      <c r="DZ903" s="40"/>
      <c r="EA903" s="40"/>
      <c r="EB903" s="40"/>
      <c r="EC903" s="40">
        <v>1.138614</v>
      </c>
      <c r="ED903" s="40"/>
      <c r="EE903" s="40"/>
      <c r="EF903" s="40"/>
      <c r="EG903" s="40"/>
      <c r="EH903" s="40"/>
      <c r="EI903" s="40">
        <v>1.436355</v>
      </c>
      <c r="EJ903" s="40"/>
      <c r="EK903" s="40"/>
    </row>
    <row r="904" spans="1:141">
      <c r="A904" s="91" t="s">
        <v>124</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39"/>
      <c r="CA904" s="39"/>
      <c r="CB904" s="39"/>
      <c r="CC904" s="39"/>
      <c r="CD904" s="39"/>
      <c r="CE904" s="39"/>
      <c r="CF904" s="39"/>
      <c r="CG904" s="39"/>
      <c r="CH904" s="39"/>
      <c r="CI904" s="39"/>
      <c r="CJ904" s="39"/>
      <c r="CK904" s="39"/>
      <c r="CL904" s="39"/>
      <c r="CM904" s="40"/>
      <c r="CN904" s="40"/>
      <c r="CO904" s="40"/>
      <c r="CP904" s="40"/>
      <c r="CQ904" s="40"/>
      <c r="CR904" s="40"/>
      <c r="CS904" s="40"/>
      <c r="CT904" s="40"/>
      <c r="CU904" s="40"/>
      <c r="CV904" s="40"/>
      <c r="CW904" s="40"/>
      <c r="CX904" s="40"/>
      <c r="CY904" s="40"/>
      <c r="CZ904" s="40"/>
      <c r="DA904" s="40"/>
      <c r="DB904" s="40"/>
      <c r="DC904" s="40"/>
      <c r="DD904" s="40"/>
      <c r="DE904" s="40"/>
      <c r="DF904" s="36">
        <v>13.545817</v>
      </c>
      <c r="DG904" s="40"/>
      <c r="DH904" s="40"/>
      <c r="DI904" s="40"/>
      <c r="DJ904" s="40"/>
      <c r="DK904" s="40"/>
      <c r="DL904" s="40"/>
      <c r="DM904" s="36">
        <v>14.186161999999999</v>
      </c>
      <c r="DN904" s="40"/>
      <c r="DO904" s="40"/>
      <c r="DP904" s="40"/>
      <c r="DQ904" s="36">
        <v>14.413519000000001</v>
      </c>
      <c r="DR904" s="40"/>
      <c r="DS904" s="40"/>
      <c r="DT904" s="40"/>
      <c r="DU904" s="40"/>
      <c r="DV904" s="40"/>
      <c r="DW904" s="40">
        <v>12.196331000000001</v>
      </c>
      <c r="DX904" s="40"/>
      <c r="DY904" s="40"/>
      <c r="DZ904" s="40"/>
      <c r="EA904" s="40"/>
      <c r="EB904" s="40"/>
      <c r="EC904" s="40">
        <v>12.425743000000001</v>
      </c>
      <c r="ED904" s="40"/>
      <c r="EE904" s="40"/>
      <c r="EF904" s="40"/>
      <c r="EG904" s="40"/>
      <c r="EH904" s="40"/>
      <c r="EI904" s="40">
        <v>14.314017</v>
      </c>
      <c r="EJ904" s="40"/>
      <c r="EK904" s="40"/>
    </row>
    <row r="905" spans="1:141" ht="39.75" customHeight="1">
      <c r="A905" s="65" t="s">
        <v>840</v>
      </c>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4"/>
      <c r="BY905" s="33"/>
      <c r="BZ905" s="33"/>
      <c r="CA905" s="33"/>
      <c r="CB905" s="33"/>
      <c r="CC905" s="33"/>
      <c r="CD905" s="33"/>
      <c r="CE905" s="33"/>
      <c r="CF905" s="33"/>
      <c r="CG905" s="33"/>
      <c r="CH905" s="33"/>
      <c r="CI905" s="33"/>
      <c r="CJ905" s="33"/>
      <c r="CK905" s="33"/>
      <c r="CL905" s="33"/>
      <c r="CM905" s="33"/>
      <c r="CN905" s="33"/>
      <c r="CO905" s="33"/>
      <c r="CP905" s="33"/>
      <c r="CQ905" s="33"/>
      <c r="CR905" s="33"/>
      <c r="CS905" s="33"/>
      <c r="CT905" s="33"/>
      <c r="CU905" s="33"/>
      <c r="CV905" s="33"/>
      <c r="CW905" s="33"/>
      <c r="CX905" s="33"/>
      <c r="CY905" s="33"/>
      <c r="CZ905" s="33"/>
      <c r="DA905" s="33"/>
      <c r="DB905" s="33"/>
      <c r="DC905" s="33"/>
      <c r="DD905" s="33"/>
      <c r="DE905" s="33"/>
      <c r="DF905" s="33"/>
      <c r="DG905" s="33"/>
      <c r="DH905" s="33"/>
      <c r="DI905" s="33"/>
      <c r="DJ905" s="33"/>
      <c r="DK905" s="33"/>
      <c r="DL905" s="33"/>
      <c r="DM905" s="33"/>
      <c r="DN905" s="33"/>
      <c r="DO905" s="33"/>
      <c r="DP905" s="33"/>
      <c r="DQ905" s="33"/>
      <c r="DR905" s="33"/>
      <c r="DS905" s="33"/>
      <c r="DT905" s="33"/>
      <c r="DU905" s="33"/>
      <c r="DV905" s="33"/>
      <c r="DW905" s="33"/>
      <c r="DX905" s="33"/>
      <c r="DY905" s="33"/>
      <c r="DZ905" s="33"/>
      <c r="EA905" s="33"/>
      <c r="EB905" s="33"/>
      <c r="EC905" s="33"/>
      <c r="ED905" s="33"/>
      <c r="EE905" s="33"/>
      <c r="EF905" s="33"/>
      <c r="EG905" s="33"/>
      <c r="EH905" s="33"/>
      <c r="EI905" s="33"/>
      <c r="EJ905" s="33"/>
      <c r="EK905" s="33"/>
    </row>
    <row r="906" spans="1:141">
      <c r="A906" s="91" t="s">
        <v>704</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39"/>
      <c r="CA906" s="39"/>
      <c r="CB906" s="39"/>
      <c r="CC906" s="39"/>
      <c r="CD906" s="39"/>
      <c r="CE906" s="39"/>
      <c r="CF906" s="39"/>
      <c r="CG906" s="39"/>
      <c r="CH906" s="39"/>
      <c r="CI906" s="39"/>
      <c r="CJ906" s="39"/>
      <c r="CK906" s="39"/>
      <c r="CL906" s="39"/>
      <c r="CM906" s="40"/>
      <c r="CN906" s="40"/>
      <c r="CO906" s="40"/>
      <c r="CP906" s="40"/>
      <c r="CQ906" s="40"/>
      <c r="CR906" s="40"/>
      <c r="CS906" s="40"/>
      <c r="CT906" s="40"/>
      <c r="CU906" s="40"/>
      <c r="CV906" s="40"/>
      <c r="CW906" s="40"/>
      <c r="CX906" s="40"/>
      <c r="CY906" s="40"/>
      <c r="CZ906" s="40"/>
      <c r="DA906" s="40"/>
      <c r="DB906" s="40"/>
      <c r="DC906" s="40"/>
      <c r="DD906" s="40"/>
      <c r="DE906" s="40"/>
      <c r="DF906" s="36">
        <v>40.986055999999998</v>
      </c>
      <c r="DG906" s="40"/>
      <c r="DH906" s="40"/>
      <c r="DI906" s="40"/>
      <c r="DJ906" s="40"/>
      <c r="DK906" s="40"/>
      <c r="DL906" s="40"/>
      <c r="DM906" s="36">
        <v>33.748133000000003</v>
      </c>
      <c r="DN906" s="40"/>
      <c r="DO906" s="40"/>
      <c r="DP906" s="40"/>
      <c r="DQ906" s="36">
        <v>33.200794999999999</v>
      </c>
      <c r="DR906" s="40"/>
      <c r="DS906" s="40"/>
      <c r="DT906" s="40"/>
      <c r="DU906" s="40"/>
      <c r="DV906" s="40"/>
      <c r="DW906" s="40">
        <v>37.084778999999997</v>
      </c>
      <c r="DX906" s="40"/>
      <c r="DY906" s="40"/>
      <c r="DZ906" s="40"/>
      <c r="EA906" s="40"/>
      <c r="EB906" s="40"/>
      <c r="EC906" s="40">
        <v>37.326732999999997</v>
      </c>
      <c r="ED906" s="40"/>
      <c r="EE906" s="40"/>
      <c r="EF906" s="40"/>
      <c r="EG906" s="40"/>
      <c r="EH906" s="40"/>
      <c r="EI906" s="40">
        <v>38.434868999999999</v>
      </c>
      <c r="EJ906" s="40"/>
      <c r="EK906" s="40"/>
    </row>
    <row r="907" spans="1:141">
      <c r="A907" s="91" t="s">
        <v>841</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39"/>
      <c r="CA907" s="39"/>
      <c r="CB907" s="39"/>
      <c r="CC907" s="39"/>
      <c r="CD907" s="39"/>
      <c r="CE907" s="39"/>
      <c r="CF907" s="39"/>
      <c r="CG907" s="39"/>
      <c r="CH907" s="39"/>
      <c r="CI907" s="39"/>
      <c r="CJ907" s="39"/>
      <c r="CK907" s="39"/>
      <c r="CL907" s="39"/>
      <c r="CM907" s="40"/>
      <c r="CN907" s="40"/>
      <c r="CO907" s="40"/>
      <c r="CP907" s="40"/>
      <c r="CQ907" s="40"/>
      <c r="CR907" s="40"/>
      <c r="CS907" s="40"/>
      <c r="CT907" s="40"/>
      <c r="CU907" s="40"/>
      <c r="CV907" s="40"/>
      <c r="CW907" s="40"/>
      <c r="CX907" s="40"/>
      <c r="CY907" s="40"/>
      <c r="CZ907" s="40"/>
      <c r="DA907" s="40"/>
      <c r="DB907" s="40"/>
      <c r="DC907" s="40"/>
      <c r="DD907" s="40"/>
      <c r="DE907" s="40"/>
      <c r="DF907" s="36">
        <v>55.428286999999997</v>
      </c>
      <c r="DG907" s="40"/>
      <c r="DH907" s="40"/>
      <c r="DI907" s="40"/>
      <c r="DJ907" s="40"/>
      <c r="DK907" s="40"/>
      <c r="DL907" s="40"/>
      <c r="DM907" s="36">
        <v>62.618217999999999</v>
      </c>
      <c r="DN907" s="40"/>
      <c r="DO907" s="40"/>
      <c r="DP907" s="40"/>
      <c r="DQ907" s="36">
        <v>63.916500999999997</v>
      </c>
      <c r="DR907" s="40"/>
      <c r="DS907" s="40"/>
      <c r="DT907" s="40"/>
      <c r="DU907" s="40"/>
      <c r="DV907" s="40"/>
      <c r="DW907" s="40">
        <v>59.990084000000003</v>
      </c>
      <c r="DX907" s="40"/>
      <c r="DY907" s="40"/>
      <c r="DZ907" s="40"/>
      <c r="EA907" s="40"/>
      <c r="EB907" s="40"/>
      <c r="EC907" s="40">
        <v>59.554454999999997</v>
      </c>
      <c r="ED907" s="40"/>
      <c r="EE907" s="40"/>
      <c r="EF907" s="40"/>
      <c r="EG907" s="40"/>
      <c r="EH907" s="40"/>
      <c r="EI907" s="40">
        <v>58.989598999999998</v>
      </c>
      <c r="EJ907" s="40"/>
      <c r="EK907" s="40"/>
    </row>
    <row r="908" spans="1:141">
      <c r="A908" s="91" t="s">
        <v>124</v>
      </c>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c r="BI908" s="40"/>
      <c r="BJ908" s="40"/>
      <c r="BK908" s="40"/>
      <c r="BL908" s="40"/>
      <c r="BM908" s="40"/>
      <c r="BN908" s="40"/>
      <c r="BO908" s="40"/>
      <c r="BP908" s="40"/>
      <c r="BQ908" s="40"/>
      <c r="BR908" s="40"/>
      <c r="BS908" s="40"/>
      <c r="BT908" s="40"/>
      <c r="BU908" s="40"/>
      <c r="BV908" s="40"/>
      <c r="BW908" s="40"/>
      <c r="BX908" s="40"/>
      <c r="BY908" s="40"/>
      <c r="BZ908" s="39"/>
      <c r="CA908" s="39"/>
      <c r="CB908" s="39"/>
      <c r="CC908" s="39"/>
      <c r="CD908" s="39"/>
      <c r="CE908" s="39"/>
      <c r="CF908" s="39"/>
      <c r="CG908" s="39"/>
      <c r="CH908" s="39"/>
      <c r="CI908" s="39"/>
      <c r="CJ908" s="39"/>
      <c r="CK908" s="39"/>
      <c r="CL908" s="39"/>
      <c r="CM908" s="40"/>
      <c r="CN908" s="40"/>
      <c r="CO908" s="40"/>
      <c r="CP908" s="40"/>
      <c r="CQ908" s="40"/>
      <c r="CR908" s="40"/>
      <c r="CS908" s="40"/>
      <c r="CT908" s="40"/>
      <c r="CU908" s="40"/>
      <c r="CV908" s="40"/>
      <c r="CW908" s="40"/>
      <c r="CX908" s="40"/>
      <c r="CY908" s="40"/>
      <c r="CZ908" s="40"/>
      <c r="DA908" s="40"/>
      <c r="DB908" s="40"/>
      <c r="DC908" s="40"/>
      <c r="DD908" s="40"/>
      <c r="DE908" s="40"/>
      <c r="DF908" s="36">
        <v>3.5856569999999999</v>
      </c>
      <c r="DG908" s="40"/>
      <c r="DH908" s="40"/>
      <c r="DI908" s="40"/>
      <c r="DJ908" s="40"/>
      <c r="DK908" s="40"/>
      <c r="DL908" s="40"/>
      <c r="DM908" s="36">
        <v>3.6336490000000001</v>
      </c>
      <c r="DN908" s="40"/>
      <c r="DO908" s="40"/>
      <c r="DP908" s="40"/>
      <c r="DQ908" s="36">
        <v>2.8827039999999999</v>
      </c>
      <c r="DR908" s="40"/>
      <c r="DS908" s="40"/>
      <c r="DT908" s="40"/>
      <c r="DU908" s="40"/>
      <c r="DV908" s="40"/>
      <c r="DW908" s="40">
        <v>2.9251360000000002</v>
      </c>
      <c r="DX908" s="40"/>
      <c r="DY908" s="40"/>
      <c r="DZ908" s="40"/>
      <c r="EA908" s="40"/>
      <c r="EB908" s="40"/>
      <c r="EC908" s="40">
        <v>3.1188120000000001</v>
      </c>
      <c r="ED908" s="40"/>
      <c r="EE908" s="40"/>
      <c r="EF908" s="40"/>
      <c r="EG908" s="40"/>
      <c r="EH908" s="40"/>
      <c r="EI908" s="40">
        <v>2.5755319999999999</v>
      </c>
      <c r="EJ908" s="40"/>
      <c r="EK908" s="40"/>
    </row>
    <row r="909" spans="1:141" ht="39.75" customHeight="1">
      <c r="A909" s="65" t="s">
        <v>842</v>
      </c>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c r="BU909" s="33"/>
      <c r="BV909" s="33"/>
      <c r="BW909" s="33"/>
      <c r="BX909" s="34"/>
      <c r="BY909" s="33"/>
      <c r="BZ909" s="33"/>
      <c r="CA909" s="33"/>
      <c r="CB909" s="33"/>
      <c r="CC909" s="33"/>
      <c r="CD909" s="33"/>
      <c r="CE909" s="33"/>
      <c r="CF909" s="33"/>
      <c r="CG909" s="33"/>
      <c r="CH909" s="33"/>
      <c r="CI909" s="33"/>
      <c r="CJ909" s="33"/>
      <c r="CK909" s="33"/>
      <c r="CL909" s="33"/>
      <c r="CM909" s="33"/>
      <c r="CN909" s="33"/>
      <c r="CO909" s="33"/>
      <c r="CP909" s="33"/>
      <c r="CQ909" s="33"/>
      <c r="CR909" s="33"/>
      <c r="CS909" s="33"/>
      <c r="CT909" s="33"/>
      <c r="CU909" s="33"/>
      <c r="CV909" s="33"/>
      <c r="CW909" s="33"/>
      <c r="CX909" s="33"/>
      <c r="CY909" s="33"/>
      <c r="CZ909" s="33"/>
      <c r="DA909" s="33"/>
      <c r="DB909" s="33"/>
      <c r="DC909" s="33"/>
      <c r="DD909" s="33"/>
      <c r="DE909" s="33"/>
      <c r="DF909" s="33"/>
      <c r="DG909" s="33"/>
      <c r="DH909" s="33"/>
      <c r="DI909" s="33"/>
      <c r="DJ909" s="33"/>
      <c r="DK909" s="33"/>
      <c r="DL909" s="33"/>
      <c r="DM909" s="33"/>
      <c r="DN909" s="33"/>
      <c r="DO909" s="33"/>
      <c r="DP909" s="33"/>
      <c r="DQ909" s="33"/>
      <c r="DR909" s="33"/>
      <c r="DS909" s="33"/>
      <c r="DT909" s="33"/>
      <c r="DU909" s="33"/>
      <c r="DV909" s="33"/>
      <c r="DW909" s="33"/>
      <c r="DX909" s="33"/>
      <c r="DY909" s="33"/>
      <c r="DZ909" s="33"/>
      <c r="EA909" s="33"/>
      <c r="EB909" s="33"/>
      <c r="EC909" s="33"/>
      <c r="ED909" s="33"/>
      <c r="EE909" s="33"/>
      <c r="EF909" s="33"/>
      <c r="EG909" s="33"/>
      <c r="EH909" s="33"/>
      <c r="EI909" s="33"/>
      <c r="EJ909" s="33"/>
      <c r="EK909" s="33"/>
    </row>
    <row r="910" spans="1:141">
      <c r="A910" s="91" t="s">
        <v>843</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c r="BY910" s="40"/>
      <c r="BZ910" s="39"/>
      <c r="CA910" s="39"/>
      <c r="CB910" s="39"/>
      <c r="CC910" s="39"/>
      <c r="CD910" s="39"/>
      <c r="CE910" s="39"/>
      <c r="CF910" s="39"/>
      <c r="CG910" s="39"/>
      <c r="CH910" s="39"/>
      <c r="CI910" s="39"/>
      <c r="CJ910" s="39"/>
      <c r="CK910" s="39"/>
      <c r="CL910" s="39"/>
      <c r="CM910" s="40"/>
      <c r="CN910" s="40"/>
      <c r="CO910" s="40"/>
      <c r="CP910" s="40"/>
      <c r="CQ910" s="40"/>
      <c r="CR910" s="40"/>
      <c r="CS910" s="40"/>
      <c r="CT910" s="40"/>
      <c r="CU910" s="40"/>
      <c r="CV910" s="40"/>
      <c r="CW910" s="40"/>
      <c r="CX910" s="40"/>
      <c r="CY910" s="40"/>
      <c r="CZ910" s="40"/>
      <c r="DA910" s="40"/>
      <c r="DB910" s="40"/>
      <c r="DC910" s="40"/>
      <c r="DD910" s="40"/>
      <c r="DE910" s="40"/>
      <c r="DF910" s="36">
        <v>4.2828689999999998</v>
      </c>
      <c r="DG910" s="40"/>
      <c r="DH910" s="40"/>
      <c r="DI910" s="40"/>
      <c r="DJ910" s="40"/>
      <c r="DK910" s="40"/>
      <c r="DL910" s="40"/>
      <c r="DM910" s="36">
        <v>2.588352</v>
      </c>
      <c r="DN910" s="40"/>
      <c r="DO910" s="40"/>
      <c r="DP910" s="40"/>
      <c r="DQ910" s="36">
        <v>5.7654079999999999</v>
      </c>
      <c r="DR910" s="40"/>
      <c r="DS910" s="40"/>
      <c r="DT910" s="40"/>
      <c r="DU910" s="40"/>
      <c r="DV910" s="40"/>
      <c r="DW910" s="40">
        <v>7.7838370000000001</v>
      </c>
      <c r="DX910" s="40"/>
      <c r="DY910" s="40"/>
      <c r="DZ910" s="40"/>
      <c r="EA910" s="40"/>
      <c r="EB910" s="40"/>
      <c r="EC910" s="40">
        <v>5.2475250000000004</v>
      </c>
      <c r="ED910" s="40"/>
      <c r="EE910" s="40"/>
      <c r="EF910" s="40"/>
      <c r="EG910" s="40"/>
      <c r="EH910" s="40"/>
      <c r="EI910" s="40">
        <v>6.53789</v>
      </c>
      <c r="EJ910" s="40"/>
      <c r="EK910" s="40"/>
    </row>
    <row r="911" spans="1:141">
      <c r="A911" s="91" t="s">
        <v>844</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39"/>
      <c r="CA911" s="39"/>
      <c r="CB911" s="39"/>
      <c r="CC911" s="39"/>
      <c r="CD911" s="39"/>
      <c r="CE911" s="39"/>
      <c r="CF911" s="39"/>
      <c r="CG911" s="39"/>
      <c r="CH911" s="39"/>
      <c r="CI911" s="39"/>
      <c r="CJ911" s="39"/>
      <c r="CK911" s="39"/>
      <c r="CL911" s="39"/>
      <c r="CM911" s="40"/>
      <c r="CN911" s="40"/>
      <c r="CO911" s="40"/>
      <c r="CP911" s="40"/>
      <c r="CQ911" s="40"/>
      <c r="CR911" s="40"/>
      <c r="CS911" s="40"/>
      <c r="CT911" s="40"/>
      <c r="CU911" s="40"/>
      <c r="CV911" s="40"/>
      <c r="CW911" s="40"/>
      <c r="CX911" s="40"/>
      <c r="CY911" s="40"/>
      <c r="CZ911" s="40"/>
      <c r="DA911" s="40"/>
      <c r="DB911" s="40"/>
      <c r="DC911" s="40"/>
      <c r="DD911" s="40"/>
      <c r="DE911" s="40"/>
      <c r="DF911" s="36">
        <v>15.338645</v>
      </c>
      <c r="DG911" s="40"/>
      <c r="DH911" s="40"/>
      <c r="DI911" s="40"/>
      <c r="DJ911" s="40"/>
      <c r="DK911" s="40"/>
      <c r="DL911" s="40"/>
      <c r="DM911" s="36">
        <v>13.190642</v>
      </c>
      <c r="DN911" s="40"/>
      <c r="DO911" s="40"/>
      <c r="DP911" s="40"/>
      <c r="DQ911" s="36">
        <v>11.182903</v>
      </c>
      <c r="DR911" s="40"/>
      <c r="DS911" s="40"/>
      <c r="DT911" s="40"/>
      <c r="DU911" s="40"/>
      <c r="DV911" s="40"/>
      <c r="DW911" s="40">
        <v>11.948437999999999</v>
      </c>
      <c r="DX911" s="40"/>
      <c r="DY911" s="40"/>
      <c r="DZ911" s="40"/>
      <c r="EA911" s="40"/>
      <c r="EB911" s="40"/>
      <c r="EC911" s="40">
        <v>13.217822</v>
      </c>
      <c r="ED911" s="40"/>
      <c r="EE911" s="40"/>
      <c r="EF911" s="40"/>
      <c r="EG911" s="40"/>
      <c r="EH911" s="40"/>
      <c r="EI911" s="40">
        <v>13.472016</v>
      </c>
      <c r="EJ911" s="40"/>
      <c r="EK911" s="40"/>
    </row>
    <row r="912" spans="1:141">
      <c r="A912" s="91" t="s">
        <v>845</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39"/>
      <c r="CA912" s="39"/>
      <c r="CB912" s="39"/>
      <c r="CC912" s="39"/>
      <c r="CD912" s="39"/>
      <c r="CE912" s="39"/>
      <c r="CF912" s="39"/>
      <c r="CG912" s="39"/>
      <c r="CH912" s="39"/>
      <c r="CI912" s="39"/>
      <c r="CJ912" s="39"/>
      <c r="CK912" s="39"/>
      <c r="CL912" s="39"/>
      <c r="CM912" s="40"/>
      <c r="CN912" s="40"/>
      <c r="CO912" s="40"/>
      <c r="CP912" s="40"/>
      <c r="CQ912" s="40"/>
      <c r="CR912" s="40"/>
      <c r="CS912" s="40"/>
      <c r="CT912" s="40"/>
      <c r="CU912" s="40"/>
      <c r="CV912" s="40"/>
      <c r="CW912" s="40"/>
      <c r="CX912" s="40"/>
      <c r="CY912" s="40"/>
      <c r="CZ912" s="40"/>
      <c r="DA912" s="40"/>
      <c r="DB912" s="40"/>
      <c r="DC912" s="40"/>
      <c r="DD912" s="40"/>
      <c r="DE912" s="40"/>
      <c r="DF912" s="36">
        <v>21.364542</v>
      </c>
      <c r="DG912" s="40"/>
      <c r="DH912" s="40"/>
      <c r="DI912" s="40"/>
      <c r="DJ912" s="40"/>
      <c r="DK912" s="40"/>
      <c r="DL912" s="40"/>
      <c r="DM912" s="36">
        <v>17.969138999999998</v>
      </c>
      <c r="DN912" s="40"/>
      <c r="DO912" s="40"/>
      <c r="DP912" s="40"/>
      <c r="DQ912" s="36">
        <v>16.252485</v>
      </c>
      <c r="DR912" s="40"/>
      <c r="DS912" s="40"/>
      <c r="DT912" s="40"/>
      <c r="DU912" s="40"/>
      <c r="DV912" s="40"/>
      <c r="DW912" s="40">
        <v>17.352504</v>
      </c>
      <c r="DX912" s="40"/>
      <c r="DY912" s="40"/>
      <c r="DZ912" s="40"/>
      <c r="EA912" s="40"/>
      <c r="EB912" s="40"/>
      <c r="EC912" s="40">
        <v>18.861386</v>
      </c>
      <c r="ED912" s="40"/>
      <c r="EE912" s="40"/>
      <c r="EF912" s="40"/>
      <c r="EG912" s="40"/>
      <c r="EH912" s="40"/>
      <c r="EI912" s="40">
        <v>18.424963000000002</v>
      </c>
      <c r="EJ912" s="40"/>
      <c r="EK912" s="40"/>
    </row>
    <row r="913" spans="1:141">
      <c r="A913" s="91" t="s">
        <v>323</v>
      </c>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c r="BI913" s="40"/>
      <c r="BJ913" s="40"/>
      <c r="BK913" s="40"/>
      <c r="BL913" s="40"/>
      <c r="BM913" s="40"/>
      <c r="BN913" s="40"/>
      <c r="BO913" s="40"/>
      <c r="BP913" s="40"/>
      <c r="BQ913" s="40"/>
      <c r="BR913" s="40"/>
      <c r="BS913" s="40"/>
      <c r="BT913" s="40"/>
      <c r="BU913" s="40"/>
      <c r="BV913" s="40"/>
      <c r="BW913" s="40"/>
      <c r="BX913" s="40"/>
      <c r="BY913" s="40"/>
      <c r="BZ913" s="39"/>
      <c r="CA913" s="39"/>
      <c r="CB913" s="39"/>
      <c r="CC913" s="39"/>
      <c r="CD913" s="39"/>
      <c r="CE913" s="39"/>
      <c r="CF913" s="39"/>
      <c r="CG913" s="39"/>
      <c r="CH913" s="39"/>
      <c r="CI913" s="39"/>
      <c r="CJ913" s="39"/>
      <c r="CK913" s="39"/>
      <c r="CL913" s="39"/>
      <c r="CM913" s="40"/>
      <c r="CN913" s="40"/>
      <c r="CO913" s="40"/>
      <c r="CP913" s="40"/>
      <c r="CQ913" s="40"/>
      <c r="CR913" s="40"/>
      <c r="CS913" s="40"/>
      <c r="CT913" s="40"/>
      <c r="CU913" s="40"/>
      <c r="CV913" s="40"/>
      <c r="CW913" s="40"/>
      <c r="CX913" s="40"/>
      <c r="CY913" s="40"/>
      <c r="CZ913" s="40"/>
      <c r="DA913" s="40"/>
      <c r="DB913" s="40"/>
      <c r="DC913" s="40"/>
      <c r="DD913" s="40"/>
      <c r="DE913" s="40"/>
      <c r="DF913" s="36">
        <v>59.013944000000002</v>
      </c>
      <c r="DG913" s="40"/>
      <c r="DH913" s="40"/>
      <c r="DI913" s="40"/>
      <c r="DJ913" s="40"/>
      <c r="DK913" s="40"/>
      <c r="DL913" s="40"/>
      <c r="DM913" s="36">
        <v>66.251867000000004</v>
      </c>
      <c r="DN913" s="40"/>
      <c r="DO913" s="40"/>
      <c r="DP913" s="40"/>
      <c r="DQ913" s="36">
        <v>66.799205000000001</v>
      </c>
      <c r="DR913" s="40"/>
      <c r="DS913" s="40"/>
      <c r="DT913" s="40"/>
      <c r="DU913" s="40"/>
      <c r="DV913" s="40"/>
      <c r="DW913" s="40">
        <v>62.915221000000003</v>
      </c>
      <c r="DX913" s="40"/>
      <c r="DY913" s="40"/>
      <c r="DZ913" s="40"/>
      <c r="EA913" s="40"/>
      <c r="EB913" s="40"/>
      <c r="EC913" s="40">
        <v>62.673267000000003</v>
      </c>
      <c r="ED913" s="40"/>
      <c r="EE913" s="40"/>
      <c r="EF913" s="40"/>
      <c r="EG913" s="40"/>
      <c r="EH913" s="40"/>
      <c r="EI913" s="40">
        <v>61.565131000000001</v>
      </c>
      <c r="EJ913" s="40"/>
      <c r="EK913" s="40"/>
    </row>
    <row r="914" spans="1:141" ht="39.75" customHeight="1">
      <c r="A914" s="65" t="s">
        <v>846</v>
      </c>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c r="BR914" s="33"/>
      <c r="BS914" s="33"/>
      <c r="BT914" s="33"/>
      <c r="BU914" s="33"/>
      <c r="BV914" s="33"/>
      <c r="BW914" s="33"/>
      <c r="BX914" s="34"/>
      <c r="BY914" s="33"/>
      <c r="BZ914" s="33"/>
      <c r="CA914" s="33"/>
      <c r="CB914" s="33"/>
      <c r="CC914" s="33"/>
      <c r="CD914" s="33"/>
      <c r="CE914" s="33"/>
      <c r="CF914" s="33"/>
      <c r="CG914" s="33"/>
      <c r="CH914" s="33"/>
      <c r="CI914" s="33"/>
      <c r="CJ914" s="33"/>
      <c r="CK914" s="33"/>
      <c r="CL914" s="33"/>
      <c r="CM914" s="33"/>
      <c r="CN914" s="33"/>
      <c r="CO914" s="33"/>
      <c r="CP914" s="33"/>
      <c r="CQ914" s="33"/>
      <c r="CR914" s="33"/>
      <c r="CS914" s="33"/>
      <c r="CT914" s="33"/>
      <c r="CU914" s="33"/>
      <c r="CV914" s="33"/>
      <c r="CW914" s="33"/>
      <c r="CX914" s="33"/>
      <c r="CY914" s="33"/>
      <c r="CZ914" s="33"/>
      <c r="DA914" s="33"/>
      <c r="DB914" s="33"/>
      <c r="DC914" s="33"/>
      <c r="DD914" s="33"/>
      <c r="DE914" s="33"/>
      <c r="DF914" s="33"/>
      <c r="DG914" s="33"/>
      <c r="DH914" s="33"/>
      <c r="DI914" s="33"/>
      <c r="DJ914" s="33"/>
      <c r="DK914" s="33"/>
      <c r="DL914" s="33"/>
      <c r="DM914" s="33"/>
      <c r="DN914" s="33"/>
      <c r="DO914" s="33"/>
      <c r="DP914" s="33"/>
      <c r="DQ914" s="33"/>
      <c r="DR914" s="33"/>
      <c r="DS914" s="33"/>
      <c r="DT914" s="33"/>
      <c r="DU914" s="33"/>
      <c r="DV914" s="33"/>
      <c r="DW914" s="33"/>
      <c r="DX914" s="33"/>
      <c r="DY914" s="33"/>
      <c r="DZ914" s="33"/>
      <c r="EA914" s="33"/>
      <c r="EB914" s="33"/>
      <c r="EC914" s="33"/>
      <c r="ED914" s="33"/>
      <c r="EE914" s="33"/>
      <c r="EF914" s="33"/>
      <c r="EG914" s="33"/>
      <c r="EH914" s="33"/>
      <c r="EI914" s="33"/>
      <c r="EJ914" s="33"/>
      <c r="EK914" s="33"/>
    </row>
    <row r="915" spans="1:141">
      <c r="A915" s="91" t="s">
        <v>847</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39"/>
      <c r="CA915" s="39"/>
      <c r="CB915" s="39"/>
      <c r="CC915" s="39"/>
      <c r="CD915" s="39"/>
      <c r="CE915" s="39"/>
      <c r="CF915" s="39"/>
      <c r="CG915" s="39"/>
      <c r="CH915" s="39"/>
      <c r="CI915" s="39"/>
      <c r="CJ915" s="39"/>
      <c r="CK915" s="39"/>
      <c r="CL915" s="39"/>
      <c r="CM915" s="40"/>
      <c r="CN915" s="40"/>
      <c r="CO915" s="40"/>
      <c r="CP915" s="40"/>
      <c r="CQ915" s="40"/>
      <c r="CR915" s="40"/>
      <c r="CS915" s="40"/>
      <c r="CT915" s="40"/>
      <c r="CU915" s="40"/>
      <c r="CV915" s="40"/>
      <c r="CW915" s="40"/>
      <c r="CX915" s="40"/>
      <c r="CY915" s="40"/>
      <c r="CZ915" s="40"/>
      <c r="DA915" s="40"/>
      <c r="DB915" s="40"/>
      <c r="DC915" s="40"/>
      <c r="DD915" s="40"/>
      <c r="DE915" s="40"/>
      <c r="DF915" s="36">
        <v>58.964143</v>
      </c>
      <c r="DG915" s="40"/>
      <c r="DH915" s="40"/>
      <c r="DI915" s="40"/>
      <c r="DJ915" s="40"/>
      <c r="DK915" s="40"/>
      <c r="DL915" s="40"/>
      <c r="DM915" s="36">
        <v>63.514186000000002</v>
      </c>
      <c r="DN915" s="40"/>
      <c r="DO915" s="40"/>
      <c r="DP915" s="40"/>
      <c r="DQ915" s="36">
        <v>62.176938</v>
      </c>
      <c r="DR915" s="40"/>
      <c r="DS915" s="40"/>
      <c r="DT915" s="40"/>
      <c r="DU915" s="40"/>
      <c r="DV915" s="40"/>
      <c r="DW915" s="40"/>
      <c r="DX915" s="40"/>
      <c r="DY915" s="40"/>
      <c r="DZ915" s="40"/>
      <c r="EA915" s="40"/>
      <c r="EB915" s="40"/>
      <c r="EC915" s="40"/>
      <c r="ED915" s="40"/>
      <c r="EE915" s="40"/>
      <c r="EF915" s="40"/>
      <c r="EG915" s="40"/>
      <c r="EH915" s="40"/>
      <c r="EI915" s="40"/>
      <c r="EJ915" s="40"/>
      <c r="EK915" s="40"/>
    </row>
    <row r="916" spans="1:141">
      <c r="A916" s="91" t="s">
        <v>848</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39"/>
      <c r="CA916" s="39"/>
      <c r="CB916" s="39"/>
      <c r="CC916" s="39"/>
      <c r="CD916" s="39"/>
      <c r="CE916" s="39"/>
      <c r="CF916" s="39"/>
      <c r="CG916" s="39"/>
      <c r="CH916" s="39"/>
      <c r="CI916" s="39"/>
      <c r="CJ916" s="39"/>
      <c r="CK916" s="39"/>
      <c r="CL916" s="39"/>
      <c r="CM916" s="40"/>
      <c r="CN916" s="40"/>
      <c r="CO916" s="40"/>
      <c r="CP916" s="40"/>
      <c r="CQ916" s="40"/>
      <c r="CR916" s="40"/>
      <c r="CS916" s="40"/>
      <c r="CT916" s="40"/>
      <c r="CU916" s="40"/>
      <c r="CV916" s="40"/>
      <c r="CW916" s="40"/>
      <c r="CX916" s="40"/>
      <c r="CY916" s="40"/>
      <c r="CZ916" s="40"/>
      <c r="DA916" s="40"/>
      <c r="DB916" s="40"/>
      <c r="DC916" s="40"/>
      <c r="DD916" s="40"/>
      <c r="DE916" s="40"/>
      <c r="DF916" s="36">
        <v>5.7270919999999998</v>
      </c>
      <c r="DG916" s="40"/>
      <c r="DH916" s="40"/>
      <c r="DI916" s="40"/>
      <c r="DJ916" s="40"/>
      <c r="DK916" s="40"/>
      <c r="DL916" s="40"/>
      <c r="DM916" s="36">
        <v>5.4753610000000004</v>
      </c>
      <c r="DN916" s="40"/>
      <c r="DO916" s="40"/>
      <c r="DP916" s="40"/>
      <c r="DQ916" s="36">
        <v>5.1192840000000004</v>
      </c>
      <c r="DR916" s="40"/>
      <c r="DS916" s="40"/>
      <c r="DT916" s="40"/>
      <c r="DU916" s="40"/>
      <c r="DV916" s="40"/>
      <c r="DW916" s="40"/>
      <c r="DX916" s="40"/>
      <c r="DY916" s="40"/>
      <c r="DZ916" s="40"/>
      <c r="EA916" s="40"/>
      <c r="EB916" s="40"/>
      <c r="EC916" s="40"/>
      <c r="ED916" s="40"/>
      <c r="EE916" s="40"/>
      <c r="EF916" s="40"/>
      <c r="EG916" s="40"/>
      <c r="EH916" s="40"/>
      <c r="EI916" s="40"/>
      <c r="EJ916" s="40"/>
      <c r="EK916" s="40"/>
    </row>
    <row r="917" spans="1:141">
      <c r="A917" s="91" t="s">
        <v>849</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39"/>
      <c r="CA917" s="39"/>
      <c r="CB917" s="39"/>
      <c r="CC917" s="39"/>
      <c r="CD917" s="39"/>
      <c r="CE917" s="39"/>
      <c r="CF917" s="39"/>
      <c r="CG917" s="39"/>
      <c r="CH917" s="39"/>
      <c r="CI917" s="39"/>
      <c r="CJ917" s="39"/>
      <c r="CK917" s="39"/>
      <c r="CL917" s="39"/>
      <c r="CM917" s="40"/>
      <c r="CN917" s="40"/>
      <c r="CO917" s="40"/>
      <c r="CP917" s="40"/>
      <c r="CQ917" s="40"/>
      <c r="CR917" s="40"/>
      <c r="CS917" s="40"/>
      <c r="CT917" s="40"/>
      <c r="CU917" s="40"/>
      <c r="CV917" s="40"/>
      <c r="CW917" s="40"/>
      <c r="CX917" s="40"/>
      <c r="CY917" s="40"/>
      <c r="CZ917" s="40"/>
      <c r="DA917" s="40"/>
      <c r="DB917" s="40"/>
      <c r="DC917" s="40"/>
      <c r="DD917" s="40"/>
      <c r="DE917" s="40"/>
      <c r="DF917" s="36">
        <v>24.701194999999998</v>
      </c>
      <c r="DG917" s="40"/>
      <c r="DH917" s="40"/>
      <c r="DI917" s="40"/>
      <c r="DJ917" s="40"/>
      <c r="DK917" s="40"/>
      <c r="DL917" s="40"/>
      <c r="DM917" s="36">
        <v>21.503235</v>
      </c>
      <c r="DN917" s="40"/>
      <c r="DO917" s="40"/>
      <c r="DP917" s="40"/>
      <c r="DQ917" s="36">
        <v>21.222664000000002</v>
      </c>
      <c r="DR917" s="40"/>
      <c r="DS917" s="40"/>
      <c r="DT917" s="40"/>
      <c r="DU917" s="40"/>
      <c r="DV917" s="40"/>
      <c r="DW917" s="40"/>
      <c r="DX917" s="40"/>
      <c r="DY917" s="40"/>
      <c r="DZ917" s="40"/>
      <c r="EA917" s="40"/>
      <c r="EB917" s="40"/>
      <c r="EC917" s="40"/>
      <c r="ED917" s="40"/>
      <c r="EE917" s="40"/>
      <c r="EF917" s="40"/>
      <c r="EG917" s="40"/>
      <c r="EH917" s="40"/>
      <c r="EI917" s="40"/>
      <c r="EJ917" s="40"/>
      <c r="EK917" s="40"/>
    </row>
    <row r="918" spans="1:141">
      <c r="A918" s="91" t="s">
        <v>124</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39"/>
      <c r="CA918" s="39"/>
      <c r="CB918" s="39"/>
      <c r="CC918" s="39"/>
      <c r="CD918" s="39"/>
      <c r="CE918" s="39"/>
      <c r="CF918" s="39"/>
      <c r="CG918" s="39"/>
      <c r="CH918" s="39"/>
      <c r="CI918" s="39"/>
      <c r="CJ918" s="39"/>
      <c r="CK918" s="39"/>
      <c r="CL918" s="39"/>
      <c r="CM918" s="40"/>
      <c r="CN918" s="40"/>
      <c r="CO918" s="40"/>
      <c r="CP918" s="40"/>
      <c r="CQ918" s="40"/>
      <c r="CR918" s="40"/>
      <c r="CS918" s="40"/>
      <c r="CT918" s="40"/>
      <c r="CU918" s="40"/>
      <c r="CV918" s="40"/>
      <c r="CW918" s="40"/>
      <c r="CX918" s="40"/>
      <c r="CY918" s="40"/>
      <c r="CZ918" s="40"/>
      <c r="DA918" s="40"/>
      <c r="DB918" s="40"/>
      <c r="DC918" s="40"/>
      <c r="DD918" s="40"/>
      <c r="DE918" s="40"/>
      <c r="DF918" s="36">
        <v>10.607570000000001</v>
      </c>
      <c r="DG918" s="40"/>
      <c r="DH918" s="40"/>
      <c r="DI918" s="40"/>
      <c r="DJ918" s="40"/>
      <c r="DK918" s="40"/>
      <c r="DL918" s="40"/>
      <c r="DM918" s="36">
        <v>9.5072179999999999</v>
      </c>
      <c r="DN918" s="40"/>
      <c r="DO918" s="40"/>
      <c r="DP918" s="40"/>
      <c r="DQ918" s="36">
        <v>11.481113000000001</v>
      </c>
      <c r="DR918" s="40"/>
      <c r="DS918" s="40"/>
      <c r="DT918" s="40"/>
      <c r="DU918" s="40"/>
      <c r="DV918" s="40"/>
      <c r="DW918" s="40"/>
      <c r="DX918" s="40"/>
      <c r="DY918" s="40"/>
      <c r="DZ918" s="40"/>
      <c r="EA918" s="40"/>
      <c r="EB918" s="40"/>
      <c r="EC918" s="40"/>
      <c r="ED918" s="40"/>
      <c r="EE918" s="40"/>
      <c r="EF918" s="40"/>
      <c r="EG918" s="40"/>
      <c r="EH918" s="40"/>
      <c r="EI918" s="40"/>
      <c r="EJ918" s="40"/>
      <c r="EK918" s="40"/>
    </row>
    <row r="919" spans="1:141" ht="39.75" customHeight="1">
      <c r="A919" s="65" t="s">
        <v>850</v>
      </c>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c r="BR919" s="33"/>
      <c r="BS919" s="33"/>
      <c r="BT919" s="33"/>
      <c r="BU919" s="33"/>
      <c r="BV919" s="33"/>
      <c r="BW919" s="33"/>
      <c r="BX919" s="34"/>
      <c r="BY919" s="33"/>
      <c r="BZ919" s="33"/>
      <c r="CA919" s="33"/>
      <c r="CB919" s="33"/>
      <c r="CC919" s="33"/>
      <c r="CD919" s="33"/>
      <c r="CE919" s="33"/>
      <c r="CF919" s="33"/>
      <c r="CG919" s="33"/>
      <c r="CH919" s="33"/>
      <c r="CI919" s="33"/>
      <c r="CJ919" s="33"/>
      <c r="CK919" s="33"/>
      <c r="CL919" s="33"/>
      <c r="CM919" s="33"/>
      <c r="CN919" s="33"/>
      <c r="CO919" s="33"/>
      <c r="CP919" s="33"/>
      <c r="CQ919" s="33"/>
      <c r="CR919" s="33"/>
      <c r="CS919" s="33"/>
      <c r="CT919" s="33"/>
      <c r="CU919" s="33"/>
      <c r="CV919" s="33"/>
      <c r="CW919" s="33"/>
      <c r="CX919" s="33"/>
      <c r="CY919" s="33"/>
      <c r="CZ919" s="33"/>
      <c r="DA919" s="33"/>
      <c r="DB919" s="33"/>
      <c r="DC919" s="33"/>
      <c r="DD919" s="33"/>
      <c r="DE919" s="33"/>
      <c r="DF919" s="33"/>
      <c r="DG919" s="33"/>
      <c r="DH919" s="33"/>
      <c r="DI919" s="33"/>
      <c r="DJ919" s="33"/>
      <c r="DK919" s="33"/>
      <c r="DL919" s="33"/>
      <c r="DM919" s="33"/>
      <c r="DN919" s="33"/>
      <c r="DO919" s="33"/>
      <c r="DP919" s="33"/>
      <c r="DQ919" s="33"/>
      <c r="DR919" s="33"/>
      <c r="DS919" s="33"/>
      <c r="DT919" s="33"/>
      <c r="DU919" s="33"/>
      <c r="DV919" s="33"/>
      <c r="DW919" s="33"/>
      <c r="DX919" s="33"/>
      <c r="DY919" s="33"/>
      <c r="DZ919" s="33"/>
      <c r="EA919" s="33"/>
      <c r="EB919" s="33"/>
      <c r="EC919" s="33"/>
      <c r="ED919" s="33"/>
      <c r="EE919" s="33"/>
      <c r="EF919" s="33"/>
      <c r="EG919" s="33"/>
      <c r="EH919" s="33"/>
      <c r="EI919" s="33"/>
      <c r="EJ919" s="33"/>
      <c r="EK919" s="33"/>
    </row>
    <row r="920" spans="1:141">
      <c r="A920" s="91" t="s">
        <v>851</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39"/>
      <c r="CA920" s="39"/>
      <c r="CB920" s="39"/>
      <c r="CC920" s="39"/>
      <c r="CD920" s="39"/>
      <c r="CE920" s="39"/>
      <c r="CF920" s="39"/>
      <c r="CG920" s="39"/>
      <c r="CH920" s="39"/>
      <c r="CI920" s="39"/>
      <c r="CJ920" s="39"/>
      <c r="CK920" s="39"/>
      <c r="CL920" s="39"/>
      <c r="CM920" s="40"/>
      <c r="CN920" s="40"/>
      <c r="CO920" s="40"/>
      <c r="CP920" s="40"/>
      <c r="CQ920" s="40"/>
      <c r="CR920" s="40"/>
      <c r="CS920" s="40"/>
      <c r="CT920" s="40"/>
      <c r="CU920" s="40"/>
      <c r="CV920" s="40"/>
      <c r="CW920" s="40"/>
      <c r="CX920" s="40"/>
      <c r="CY920" s="40"/>
      <c r="CZ920" s="40"/>
      <c r="DA920" s="40"/>
      <c r="DB920" s="40"/>
      <c r="DC920" s="40"/>
      <c r="DD920" s="40"/>
      <c r="DE920" s="40"/>
      <c r="DF920" s="36">
        <v>3.5856569999999999</v>
      </c>
      <c r="DG920" s="40"/>
      <c r="DH920" s="40"/>
      <c r="DI920" s="40"/>
      <c r="DJ920" s="40"/>
      <c r="DK920" s="40"/>
      <c r="DL920" s="40"/>
      <c r="DM920" s="36">
        <v>4.6291690000000001</v>
      </c>
      <c r="DN920" s="40"/>
      <c r="DO920" s="40"/>
      <c r="DP920" s="40"/>
      <c r="DQ920" s="36">
        <v>4.3737570000000003</v>
      </c>
      <c r="DR920" s="40"/>
      <c r="DS920" s="40"/>
      <c r="DT920" s="40"/>
      <c r="DU920" s="40"/>
      <c r="DV920" s="40"/>
      <c r="DW920" s="40">
        <v>4.5116509999999996</v>
      </c>
      <c r="DX920" s="40"/>
      <c r="DY920" s="40"/>
      <c r="DZ920" s="40"/>
      <c r="EA920" s="40"/>
      <c r="EB920" s="40"/>
      <c r="EC920" s="40">
        <v>4.6534649999999997</v>
      </c>
      <c r="ED920" s="40"/>
      <c r="EE920" s="40"/>
      <c r="EF920" s="40"/>
      <c r="EG920" s="40"/>
      <c r="EH920" s="40"/>
      <c r="EI920" s="40">
        <v>3.6156510000000002</v>
      </c>
      <c r="EJ920" s="40"/>
      <c r="EK920" s="40"/>
    </row>
    <row r="921" spans="1:141">
      <c r="A921" s="91" t="s">
        <v>852</v>
      </c>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c r="BI921" s="40"/>
      <c r="BJ921" s="40"/>
      <c r="BK921" s="40"/>
      <c r="BL921" s="40"/>
      <c r="BM921" s="40"/>
      <c r="BN921" s="40"/>
      <c r="BO921" s="40"/>
      <c r="BP921" s="40"/>
      <c r="BQ921" s="40"/>
      <c r="BR921" s="40"/>
      <c r="BS921" s="40"/>
      <c r="BT921" s="40"/>
      <c r="BU921" s="40"/>
      <c r="BV921" s="40"/>
      <c r="BW921" s="40"/>
      <c r="BX921" s="40"/>
      <c r="BY921" s="40"/>
      <c r="BZ921" s="39"/>
      <c r="CA921" s="39"/>
      <c r="CB921" s="39"/>
      <c r="CC921" s="39"/>
      <c r="CD921" s="39"/>
      <c r="CE921" s="39"/>
      <c r="CF921" s="39"/>
      <c r="CG921" s="39"/>
      <c r="CH921" s="39"/>
      <c r="CI921" s="39"/>
      <c r="CJ921" s="39"/>
      <c r="CK921" s="39"/>
      <c r="CL921" s="39"/>
      <c r="CM921" s="40"/>
      <c r="CN921" s="40"/>
      <c r="CO921" s="40"/>
      <c r="CP921" s="40"/>
      <c r="CQ921" s="40"/>
      <c r="CR921" s="40"/>
      <c r="CS921" s="40"/>
      <c r="CT921" s="40"/>
      <c r="CU921" s="40"/>
      <c r="CV921" s="40"/>
      <c r="CW921" s="40"/>
      <c r="CX921" s="40"/>
      <c r="CY921" s="40"/>
      <c r="CZ921" s="40"/>
      <c r="DA921" s="40"/>
      <c r="DB921" s="40"/>
      <c r="DC921" s="40"/>
      <c r="DD921" s="40"/>
      <c r="DE921" s="40"/>
      <c r="DF921" s="36">
        <v>10.956175</v>
      </c>
      <c r="DG921" s="40"/>
      <c r="DH921" s="40"/>
      <c r="DI921" s="40"/>
      <c r="DJ921" s="40"/>
      <c r="DK921" s="40"/>
      <c r="DL921" s="40"/>
      <c r="DM921" s="36">
        <v>12.34445</v>
      </c>
      <c r="DN921" s="40"/>
      <c r="DO921" s="40"/>
      <c r="DP921" s="40"/>
      <c r="DQ921" s="36">
        <v>16.351889</v>
      </c>
      <c r="DR921" s="40"/>
      <c r="DS921" s="40"/>
      <c r="DT921" s="40"/>
      <c r="DU921" s="40"/>
      <c r="DV921" s="40"/>
      <c r="DW921" s="40">
        <v>15.765988999999999</v>
      </c>
      <c r="DX921" s="40"/>
      <c r="DY921" s="40"/>
      <c r="DZ921" s="40"/>
      <c r="EA921" s="40"/>
      <c r="EB921" s="40"/>
      <c r="EC921" s="40">
        <v>15.445544999999999</v>
      </c>
      <c r="ED921" s="40"/>
      <c r="EE921" s="40"/>
      <c r="EF921" s="40"/>
      <c r="EG921" s="40"/>
      <c r="EH921" s="40"/>
      <c r="EI921" s="40">
        <v>14.066369</v>
      </c>
      <c r="EJ921" s="40"/>
      <c r="EK921" s="40"/>
    </row>
    <row r="922" spans="1:141">
      <c r="A922" s="91" t="s">
        <v>853</v>
      </c>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c r="BI922" s="40"/>
      <c r="BJ922" s="40"/>
      <c r="BK922" s="40"/>
      <c r="BL922" s="40"/>
      <c r="BM922" s="40"/>
      <c r="BN922" s="40"/>
      <c r="BO922" s="40"/>
      <c r="BP922" s="40"/>
      <c r="BQ922" s="40"/>
      <c r="BR922" s="40"/>
      <c r="BS922" s="40"/>
      <c r="BT922" s="40"/>
      <c r="BU922" s="40"/>
      <c r="BV922" s="40"/>
      <c r="BW922" s="40"/>
      <c r="BX922" s="40"/>
      <c r="BY922" s="40"/>
      <c r="BZ922" s="39"/>
      <c r="CA922" s="39"/>
      <c r="CB922" s="39"/>
      <c r="CC922" s="39"/>
      <c r="CD922" s="39"/>
      <c r="CE922" s="39"/>
      <c r="CF922" s="39"/>
      <c r="CG922" s="39"/>
      <c r="CH922" s="39"/>
      <c r="CI922" s="39"/>
      <c r="CJ922" s="39"/>
      <c r="CK922" s="39"/>
      <c r="CL922" s="39"/>
      <c r="CM922" s="40"/>
      <c r="CN922" s="40"/>
      <c r="CO922" s="40"/>
      <c r="CP922" s="40"/>
      <c r="CQ922" s="40"/>
      <c r="CR922" s="40"/>
      <c r="CS922" s="40"/>
      <c r="CT922" s="40"/>
      <c r="CU922" s="40"/>
      <c r="CV922" s="40"/>
      <c r="CW922" s="40"/>
      <c r="CX922" s="40"/>
      <c r="CY922" s="40"/>
      <c r="CZ922" s="40"/>
      <c r="DA922" s="40"/>
      <c r="DB922" s="40"/>
      <c r="DC922" s="40"/>
      <c r="DD922" s="40"/>
      <c r="DE922" s="40"/>
      <c r="DF922" s="36">
        <v>18.326692999999999</v>
      </c>
      <c r="DG922" s="40"/>
      <c r="DH922" s="40"/>
      <c r="DI922" s="40"/>
      <c r="DJ922" s="40"/>
      <c r="DK922" s="40"/>
      <c r="DL922" s="40"/>
      <c r="DM922" s="36">
        <v>18.914883</v>
      </c>
      <c r="DN922" s="40"/>
      <c r="DO922" s="40"/>
      <c r="DP922" s="40"/>
      <c r="DQ922" s="36">
        <v>20.129225000000002</v>
      </c>
      <c r="DR922" s="40"/>
      <c r="DS922" s="40"/>
      <c r="DT922" s="40"/>
      <c r="DU922" s="40"/>
      <c r="DV922" s="40"/>
      <c r="DW922" s="40">
        <v>20.228061</v>
      </c>
      <c r="DX922" s="40"/>
      <c r="DY922" s="40"/>
      <c r="DZ922" s="40"/>
      <c r="EA922" s="40"/>
      <c r="EB922" s="40"/>
      <c r="EC922" s="40">
        <v>21.089109000000001</v>
      </c>
      <c r="ED922" s="40"/>
      <c r="EE922" s="40"/>
      <c r="EF922" s="40"/>
      <c r="EG922" s="40"/>
      <c r="EH922" s="40"/>
      <c r="EI922" s="40">
        <v>20.257553000000001</v>
      </c>
      <c r="EJ922" s="40"/>
      <c r="EK922" s="40"/>
    </row>
    <row r="923" spans="1:141">
      <c r="A923" s="91" t="s">
        <v>854</v>
      </c>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c r="BI923" s="40"/>
      <c r="BJ923" s="40"/>
      <c r="BK923" s="40"/>
      <c r="BL923" s="40"/>
      <c r="BM923" s="40"/>
      <c r="BN923" s="40"/>
      <c r="BO923" s="40"/>
      <c r="BP923" s="40"/>
      <c r="BQ923" s="40"/>
      <c r="BR923" s="40"/>
      <c r="BS923" s="40"/>
      <c r="BT923" s="40"/>
      <c r="BU923" s="40"/>
      <c r="BV923" s="40"/>
      <c r="BW923" s="40"/>
      <c r="BX923" s="40"/>
      <c r="BY923" s="40"/>
      <c r="BZ923" s="39"/>
      <c r="CA923" s="39"/>
      <c r="CB923" s="39"/>
      <c r="CC923" s="39"/>
      <c r="CD923" s="39"/>
      <c r="CE923" s="39"/>
      <c r="CF923" s="39"/>
      <c r="CG923" s="39"/>
      <c r="CH923" s="39"/>
      <c r="CI923" s="39"/>
      <c r="CJ923" s="39"/>
      <c r="CK923" s="39"/>
      <c r="CL923" s="39"/>
      <c r="CM923" s="40"/>
      <c r="CN923" s="40"/>
      <c r="CO923" s="40"/>
      <c r="CP923" s="40"/>
      <c r="CQ923" s="40"/>
      <c r="CR923" s="40"/>
      <c r="CS923" s="40"/>
      <c r="CT923" s="40"/>
      <c r="CU923" s="40"/>
      <c r="CV923" s="40"/>
      <c r="CW923" s="40"/>
      <c r="CX923" s="40"/>
      <c r="CY923" s="40"/>
      <c r="CZ923" s="40"/>
      <c r="DA923" s="40"/>
      <c r="DB923" s="40"/>
      <c r="DC923" s="40"/>
      <c r="DD923" s="40"/>
      <c r="DE923" s="40"/>
      <c r="DF923" s="36">
        <v>17.081672999999999</v>
      </c>
      <c r="DG923" s="40"/>
      <c r="DH923" s="40"/>
      <c r="DI923" s="40"/>
      <c r="DJ923" s="40"/>
      <c r="DK923" s="40"/>
      <c r="DL923" s="40"/>
      <c r="DM923" s="36">
        <v>17.869586999999999</v>
      </c>
      <c r="DN923" s="40"/>
      <c r="DO923" s="40"/>
      <c r="DP923" s="40"/>
      <c r="DQ923" s="36">
        <v>15.556660000000001</v>
      </c>
      <c r="DR923" s="40"/>
      <c r="DS923" s="40"/>
      <c r="DT923" s="40"/>
      <c r="DU923" s="40"/>
      <c r="DV923" s="40"/>
      <c r="DW923" s="40">
        <v>15.319782</v>
      </c>
      <c r="DX923" s="40"/>
      <c r="DY923" s="40"/>
      <c r="DZ923" s="40"/>
      <c r="EA923" s="40"/>
      <c r="EB923" s="40"/>
      <c r="EC923" s="40">
        <v>14.059405999999999</v>
      </c>
      <c r="ED923" s="40"/>
      <c r="EE923" s="40"/>
      <c r="EF923" s="40"/>
      <c r="EG923" s="40"/>
      <c r="EH923" s="40"/>
      <c r="EI923" s="40">
        <v>15.998018999999999</v>
      </c>
      <c r="EJ923" s="40"/>
      <c r="EK923" s="40"/>
    </row>
    <row r="924" spans="1:141">
      <c r="A924" s="91" t="s">
        <v>855</v>
      </c>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c r="BI924" s="40"/>
      <c r="BJ924" s="40"/>
      <c r="BK924" s="40"/>
      <c r="BL924" s="40"/>
      <c r="BM924" s="40"/>
      <c r="BN924" s="40"/>
      <c r="BO924" s="40"/>
      <c r="BP924" s="40"/>
      <c r="BQ924" s="40"/>
      <c r="BR924" s="40"/>
      <c r="BS924" s="40"/>
      <c r="BT924" s="40"/>
      <c r="BU924" s="40"/>
      <c r="BV924" s="40"/>
      <c r="BW924" s="40"/>
      <c r="BX924" s="40"/>
      <c r="BY924" s="40"/>
      <c r="BZ924" s="39"/>
      <c r="CA924" s="39"/>
      <c r="CB924" s="39"/>
      <c r="CC924" s="39"/>
      <c r="CD924" s="39"/>
      <c r="CE924" s="39"/>
      <c r="CF924" s="39"/>
      <c r="CG924" s="39"/>
      <c r="CH924" s="39"/>
      <c r="CI924" s="39"/>
      <c r="CJ924" s="39"/>
      <c r="CK924" s="39"/>
      <c r="CL924" s="39"/>
      <c r="CM924" s="40"/>
      <c r="CN924" s="40"/>
      <c r="CO924" s="40"/>
      <c r="CP924" s="40"/>
      <c r="CQ924" s="40"/>
      <c r="CR924" s="40"/>
      <c r="CS924" s="40"/>
      <c r="CT924" s="40"/>
      <c r="CU924" s="40"/>
      <c r="CV924" s="40"/>
      <c r="CW924" s="40"/>
      <c r="CX924" s="40"/>
      <c r="CY924" s="40"/>
      <c r="CZ924" s="40"/>
      <c r="DA924" s="40"/>
      <c r="DB924" s="40"/>
      <c r="DC924" s="40"/>
      <c r="DD924" s="40"/>
      <c r="DE924" s="40"/>
      <c r="DF924" s="36">
        <v>21.912351000000001</v>
      </c>
      <c r="DG924" s="40"/>
      <c r="DH924" s="40"/>
      <c r="DI924" s="40"/>
      <c r="DJ924" s="40"/>
      <c r="DK924" s="40"/>
      <c r="DL924" s="40"/>
      <c r="DM924" s="36">
        <v>19.313091</v>
      </c>
      <c r="DN924" s="40"/>
      <c r="DO924" s="40"/>
      <c r="DP924" s="40"/>
      <c r="DQ924" s="36">
        <v>16.650099000000001</v>
      </c>
      <c r="DR924" s="40"/>
      <c r="DS924" s="40"/>
      <c r="DT924" s="40"/>
      <c r="DU924" s="40"/>
      <c r="DV924" s="40"/>
      <c r="DW924" s="40">
        <v>16.509668000000001</v>
      </c>
      <c r="DX924" s="40"/>
      <c r="DY924" s="40"/>
      <c r="DZ924" s="40"/>
      <c r="EA924" s="40"/>
      <c r="EB924" s="40"/>
      <c r="EC924" s="40">
        <v>16.485149</v>
      </c>
      <c r="ED924" s="40"/>
      <c r="EE924" s="40"/>
      <c r="EF924" s="40"/>
      <c r="EG924" s="40"/>
      <c r="EH924" s="40"/>
      <c r="EI924" s="40">
        <v>17.434373000000001</v>
      </c>
      <c r="EJ924" s="40"/>
      <c r="EK924" s="40"/>
    </row>
    <row r="925" spans="1:141">
      <c r="A925" s="91" t="s">
        <v>856</v>
      </c>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c r="BI925" s="40"/>
      <c r="BJ925" s="40"/>
      <c r="BK925" s="40"/>
      <c r="BL925" s="40"/>
      <c r="BM925" s="40"/>
      <c r="BN925" s="40"/>
      <c r="BO925" s="40"/>
      <c r="BP925" s="40"/>
      <c r="BQ925" s="40"/>
      <c r="BR925" s="40"/>
      <c r="BS925" s="40"/>
      <c r="BT925" s="40"/>
      <c r="BU925" s="40"/>
      <c r="BV925" s="40"/>
      <c r="BW925" s="40"/>
      <c r="BX925" s="40"/>
      <c r="BY925" s="40"/>
      <c r="BZ925" s="39"/>
      <c r="CA925" s="39"/>
      <c r="CB925" s="39"/>
      <c r="CC925" s="39"/>
      <c r="CD925" s="39"/>
      <c r="CE925" s="39"/>
      <c r="CF925" s="39"/>
      <c r="CG925" s="39"/>
      <c r="CH925" s="39"/>
      <c r="CI925" s="39"/>
      <c r="CJ925" s="39"/>
      <c r="CK925" s="39"/>
      <c r="CL925" s="39"/>
      <c r="CM925" s="40"/>
      <c r="CN925" s="40"/>
      <c r="CO925" s="40"/>
      <c r="CP925" s="40"/>
      <c r="CQ925" s="40"/>
      <c r="CR925" s="40"/>
      <c r="CS925" s="40"/>
      <c r="CT925" s="40"/>
      <c r="CU925" s="40"/>
      <c r="CV925" s="40"/>
      <c r="CW925" s="40"/>
      <c r="CX925" s="40"/>
      <c r="CY925" s="40"/>
      <c r="CZ925" s="40"/>
      <c r="DA925" s="40"/>
      <c r="DB925" s="40"/>
      <c r="DC925" s="40"/>
      <c r="DD925" s="40"/>
      <c r="DE925" s="40"/>
      <c r="DF925" s="36">
        <v>0.59760999999999997</v>
      </c>
      <c r="DG925" s="40"/>
      <c r="DH925" s="40"/>
      <c r="DI925" s="40"/>
      <c r="DJ925" s="40"/>
      <c r="DK925" s="40"/>
      <c r="DL925" s="40"/>
      <c r="DM925" s="36">
        <v>0.59731199999999995</v>
      </c>
      <c r="DN925" s="40"/>
      <c r="DO925" s="40"/>
      <c r="DP925" s="40"/>
      <c r="DQ925" s="36">
        <v>0.89463199999999998</v>
      </c>
      <c r="DR925" s="40"/>
      <c r="DS925" s="40"/>
      <c r="DT925" s="40"/>
      <c r="DU925" s="40"/>
      <c r="DV925" s="40"/>
      <c r="DW925" s="40">
        <v>1.140307</v>
      </c>
      <c r="DX925" s="40"/>
      <c r="DY925" s="40"/>
      <c r="DZ925" s="40"/>
      <c r="EA925" s="40"/>
      <c r="EB925" s="40"/>
      <c r="EC925" s="40">
        <v>0.74257399999999996</v>
      </c>
      <c r="ED925" s="40"/>
      <c r="EE925" s="40"/>
      <c r="EF925" s="40"/>
      <c r="EG925" s="40"/>
      <c r="EH925" s="40"/>
      <c r="EI925" s="40">
        <v>0.89153000000000004</v>
      </c>
      <c r="EJ925" s="40"/>
      <c r="EK925" s="40"/>
    </row>
    <row r="926" spans="1:141">
      <c r="A926" s="91" t="s">
        <v>124</v>
      </c>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c r="BI926" s="40"/>
      <c r="BJ926" s="40"/>
      <c r="BK926" s="40"/>
      <c r="BL926" s="40"/>
      <c r="BM926" s="40"/>
      <c r="BN926" s="40"/>
      <c r="BO926" s="40"/>
      <c r="BP926" s="40"/>
      <c r="BQ926" s="40"/>
      <c r="BR926" s="40"/>
      <c r="BS926" s="40"/>
      <c r="BT926" s="40"/>
      <c r="BU926" s="40"/>
      <c r="BV926" s="40"/>
      <c r="BW926" s="40"/>
      <c r="BX926" s="40"/>
      <c r="BY926" s="40"/>
      <c r="BZ926" s="39"/>
      <c r="CA926" s="39"/>
      <c r="CB926" s="39"/>
      <c r="CC926" s="39"/>
      <c r="CD926" s="39"/>
      <c r="CE926" s="39"/>
      <c r="CF926" s="39"/>
      <c r="CG926" s="39"/>
      <c r="CH926" s="39"/>
      <c r="CI926" s="39"/>
      <c r="CJ926" s="39"/>
      <c r="CK926" s="39"/>
      <c r="CL926" s="39"/>
      <c r="CM926" s="40"/>
      <c r="CN926" s="40"/>
      <c r="CO926" s="40"/>
      <c r="CP926" s="40"/>
      <c r="CQ926" s="40"/>
      <c r="CR926" s="40"/>
      <c r="CS926" s="40"/>
      <c r="CT926" s="40"/>
      <c r="CU926" s="40"/>
      <c r="CV926" s="40"/>
      <c r="CW926" s="40"/>
      <c r="CX926" s="40"/>
      <c r="CY926" s="40"/>
      <c r="CZ926" s="40"/>
      <c r="DA926" s="40"/>
      <c r="DB926" s="40"/>
      <c r="DC926" s="40"/>
      <c r="DD926" s="40"/>
      <c r="DE926" s="40"/>
      <c r="DF926" s="36">
        <v>27.539840999999999</v>
      </c>
      <c r="DG926" s="40"/>
      <c r="DH926" s="40"/>
      <c r="DI926" s="40"/>
      <c r="DJ926" s="40"/>
      <c r="DK926" s="40"/>
      <c r="DL926" s="40"/>
      <c r="DM926" s="36">
        <v>26.331507999999999</v>
      </c>
      <c r="DN926" s="40"/>
      <c r="DO926" s="40"/>
      <c r="DP926" s="40"/>
      <c r="DQ926" s="36">
        <v>26.043738000000001</v>
      </c>
      <c r="DR926" s="40"/>
      <c r="DS926" s="40"/>
      <c r="DT926" s="40"/>
      <c r="DU926" s="40"/>
      <c r="DV926" s="40"/>
      <c r="DW926" s="40">
        <v>26.524540999999999</v>
      </c>
      <c r="DX926" s="40"/>
      <c r="DY926" s="40"/>
      <c r="DZ926" s="40"/>
      <c r="EA926" s="40"/>
      <c r="EB926" s="40"/>
      <c r="EC926" s="40">
        <v>27.524751999999999</v>
      </c>
      <c r="ED926" s="40"/>
      <c r="EE926" s="40"/>
      <c r="EF926" s="40"/>
      <c r="EG926" s="40"/>
      <c r="EH926" s="40"/>
      <c r="EI926" s="40">
        <v>27.736502999999999</v>
      </c>
      <c r="EJ926" s="40"/>
      <c r="EK926" s="40"/>
    </row>
    <row r="927" spans="1:141" ht="39.75" customHeight="1">
      <c r="A927" s="65" t="s">
        <v>857</v>
      </c>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4"/>
      <c r="BY927" s="33"/>
      <c r="BZ927" s="33"/>
      <c r="CA927" s="33"/>
      <c r="CB927" s="33"/>
      <c r="CC927" s="33"/>
      <c r="CD927" s="33"/>
      <c r="CE927" s="33"/>
      <c r="CF927" s="33"/>
      <c r="CG927" s="33"/>
      <c r="CH927" s="33"/>
      <c r="CI927" s="33"/>
      <c r="CJ927" s="33"/>
      <c r="CK927" s="33"/>
      <c r="CL927" s="33"/>
      <c r="CM927" s="33"/>
      <c r="CN927" s="33"/>
      <c r="CO927" s="33"/>
      <c r="CP927" s="33"/>
      <c r="CQ927" s="33"/>
      <c r="CR927" s="33"/>
      <c r="CS927" s="33"/>
      <c r="CT927" s="33"/>
      <c r="CU927" s="33"/>
      <c r="CV927" s="33"/>
      <c r="CW927" s="33"/>
      <c r="CX927" s="33"/>
      <c r="CY927" s="33"/>
      <c r="CZ927" s="33"/>
      <c r="DA927" s="33"/>
      <c r="DB927" s="33"/>
      <c r="DC927" s="33"/>
      <c r="DD927" s="33"/>
      <c r="DE927" s="33"/>
      <c r="DF927" s="33"/>
      <c r="DG927" s="33"/>
      <c r="DH927" s="33"/>
      <c r="DI927" s="33"/>
      <c r="DJ927" s="33"/>
      <c r="DK927" s="33"/>
      <c r="DL927" s="33"/>
      <c r="DM927" s="33"/>
      <c r="DN927" s="33"/>
      <c r="DO927" s="33"/>
      <c r="DP927" s="33"/>
      <c r="DQ927" s="33"/>
      <c r="DR927" s="33"/>
      <c r="DS927" s="33"/>
      <c r="DT927" s="33"/>
      <c r="DU927" s="33"/>
      <c r="DV927" s="33"/>
      <c r="DW927" s="33"/>
      <c r="DX927" s="33"/>
      <c r="DY927" s="33"/>
      <c r="DZ927" s="33"/>
      <c r="EA927" s="33"/>
      <c r="EB927" s="33"/>
      <c r="EC927" s="33"/>
      <c r="ED927" s="33"/>
      <c r="EE927" s="33"/>
      <c r="EF927" s="33"/>
      <c r="EG927" s="33"/>
      <c r="EH927" s="33"/>
      <c r="EI927" s="33"/>
      <c r="EJ927" s="33"/>
      <c r="EK927" s="33"/>
    </row>
    <row r="928" spans="1:141" ht="22.5">
      <c r="A928" s="91" t="s">
        <v>333</v>
      </c>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c r="BU928" s="33"/>
      <c r="BV928" s="33"/>
      <c r="BW928" s="33"/>
      <c r="BX928" s="34"/>
      <c r="BY928" s="33"/>
      <c r="BZ928" s="33"/>
      <c r="CA928" s="33"/>
      <c r="CB928" s="33"/>
      <c r="CC928" s="33"/>
      <c r="CD928" s="33"/>
      <c r="CE928" s="33"/>
      <c r="CF928" s="33"/>
      <c r="CG928" s="33"/>
      <c r="CH928" s="33"/>
      <c r="CI928" s="33"/>
      <c r="CJ928" s="33"/>
      <c r="CK928" s="33"/>
      <c r="CL928" s="33"/>
      <c r="CM928" s="33"/>
      <c r="CN928" s="33"/>
      <c r="CO928" s="33"/>
      <c r="CP928" s="33"/>
      <c r="CQ928" s="33"/>
      <c r="CR928" s="33"/>
      <c r="CS928" s="33"/>
      <c r="CT928" s="33"/>
      <c r="CU928" s="33"/>
      <c r="CV928" s="33"/>
      <c r="CW928" s="33"/>
      <c r="CX928" s="33"/>
      <c r="CY928" s="33"/>
      <c r="CZ928" s="33"/>
      <c r="DA928" s="33"/>
      <c r="DB928" s="33"/>
      <c r="DC928" s="33"/>
      <c r="DD928" s="33"/>
      <c r="DE928" s="33"/>
      <c r="DF928" s="36">
        <v>18.276892</v>
      </c>
      <c r="DG928" s="33"/>
      <c r="DH928" s="33"/>
      <c r="DI928" s="33"/>
      <c r="DJ928" s="33"/>
      <c r="DK928" s="33"/>
      <c r="DL928" s="33"/>
      <c r="DM928" s="36">
        <v>15.729219000000001</v>
      </c>
      <c r="DN928" s="33"/>
      <c r="DO928" s="33"/>
      <c r="DP928" s="33"/>
      <c r="DQ928" s="36">
        <v>14.811133</v>
      </c>
      <c r="DR928" s="33"/>
      <c r="DS928" s="33"/>
      <c r="DT928" s="33"/>
      <c r="DU928" s="33"/>
      <c r="DV928" s="33"/>
      <c r="DW928" s="36">
        <v>16.113039000000001</v>
      </c>
      <c r="DX928" s="36"/>
      <c r="DY928" s="36"/>
      <c r="DZ928" s="36"/>
      <c r="EA928" s="36"/>
      <c r="EB928" s="36"/>
      <c r="EC928" s="36">
        <v>15.693068999999999</v>
      </c>
      <c r="ED928" s="36"/>
      <c r="EE928" s="33"/>
      <c r="EF928" s="33"/>
      <c r="EG928" s="33"/>
      <c r="EH928" s="33"/>
      <c r="EI928" s="36">
        <v>13.620604</v>
      </c>
      <c r="EJ928" s="36"/>
      <c r="EK928" s="36"/>
    </row>
    <row r="929" spans="1:141" ht="22.5">
      <c r="A929" s="91" t="s">
        <v>858</v>
      </c>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4"/>
      <c r="BY929" s="33"/>
      <c r="BZ929" s="33"/>
      <c r="CA929" s="33"/>
      <c r="CB929" s="33"/>
      <c r="CC929" s="33"/>
      <c r="CD929" s="33"/>
      <c r="CE929" s="33"/>
      <c r="CF929" s="33"/>
      <c r="CG929" s="33"/>
      <c r="CH929" s="33"/>
      <c r="CI929" s="33"/>
      <c r="CJ929" s="33"/>
      <c r="CK929" s="33"/>
      <c r="CL929" s="33"/>
      <c r="CM929" s="33"/>
      <c r="CN929" s="33"/>
      <c r="CO929" s="33"/>
      <c r="CP929" s="33"/>
      <c r="CQ929" s="33"/>
      <c r="CR929" s="33"/>
      <c r="CS929" s="33"/>
      <c r="CT929" s="33"/>
      <c r="CU929" s="33"/>
      <c r="CV929" s="33"/>
      <c r="CW929" s="33"/>
      <c r="CX929" s="33"/>
      <c r="CY929" s="33"/>
      <c r="CZ929" s="33"/>
      <c r="DA929" s="33"/>
      <c r="DB929" s="33"/>
      <c r="DC929" s="33"/>
      <c r="DD929" s="33"/>
      <c r="DE929" s="33"/>
      <c r="DF929" s="36">
        <v>9.8605579999999993</v>
      </c>
      <c r="DG929" s="33"/>
      <c r="DH929" s="33"/>
      <c r="DI929" s="33"/>
      <c r="DJ929" s="33"/>
      <c r="DK929" s="33"/>
      <c r="DL929" s="33"/>
      <c r="DM929" s="36">
        <v>10.253857999999999</v>
      </c>
      <c r="DN929" s="33"/>
      <c r="DO929" s="33"/>
      <c r="DP929" s="33"/>
      <c r="DQ929" s="36">
        <v>8.0019880000000008</v>
      </c>
      <c r="DR929" s="33"/>
      <c r="DS929" s="33"/>
      <c r="DT929" s="33"/>
      <c r="DU929" s="33"/>
      <c r="DV929" s="33"/>
      <c r="DW929" s="36">
        <v>8.9737229999999997</v>
      </c>
      <c r="DX929" s="36"/>
      <c r="DY929" s="36"/>
      <c r="DZ929" s="36"/>
      <c r="EA929" s="36"/>
      <c r="EB929" s="36"/>
      <c r="EC929" s="36">
        <v>9.0099009999999993</v>
      </c>
      <c r="ED929" s="36"/>
      <c r="EE929" s="33"/>
      <c r="EF929" s="33"/>
      <c r="EG929" s="33"/>
      <c r="EH929" s="33"/>
      <c r="EI929" s="36">
        <v>8.2218920000000004</v>
      </c>
      <c r="EJ929" s="36"/>
      <c r="EK929" s="36"/>
    </row>
    <row r="930" spans="1:141" ht="22.5">
      <c r="A930" s="91" t="s">
        <v>859</v>
      </c>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c r="BR930" s="33"/>
      <c r="BS930" s="33"/>
      <c r="BT930" s="33"/>
      <c r="BU930" s="33"/>
      <c r="BV930" s="33"/>
      <c r="BW930" s="33"/>
      <c r="BX930" s="34"/>
      <c r="BY930" s="33"/>
      <c r="BZ930" s="33"/>
      <c r="CA930" s="33"/>
      <c r="CB930" s="33"/>
      <c r="CC930" s="33"/>
      <c r="CD930" s="33"/>
      <c r="CE930" s="33"/>
      <c r="CF930" s="33"/>
      <c r="CG930" s="33"/>
      <c r="CH930" s="33"/>
      <c r="CI930" s="33"/>
      <c r="CJ930" s="33"/>
      <c r="CK930" s="33"/>
      <c r="CL930" s="33"/>
      <c r="CM930" s="33"/>
      <c r="CN930" s="33"/>
      <c r="CO930" s="33"/>
      <c r="CP930" s="33"/>
      <c r="CQ930" s="33"/>
      <c r="CR930" s="33"/>
      <c r="CS930" s="33"/>
      <c r="CT930" s="33"/>
      <c r="CU930" s="33"/>
      <c r="CV930" s="33"/>
      <c r="CW930" s="33"/>
      <c r="CX930" s="33"/>
      <c r="CY930" s="33"/>
      <c r="CZ930" s="33"/>
      <c r="DA930" s="33"/>
      <c r="DB930" s="33"/>
      <c r="DC930" s="33"/>
      <c r="DD930" s="33"/>
      <c r="DE930" s="33"/>
      <c r="DF930" s="36">
        <v>17.231076000000002</v>
      </c>
      <c r="DG930" s="33"/>
      <c r="DH930" s="33"/>
      <c r="DI930" s="33"/>
      <c r="DJ930" s="33"/>
      <c r="DK930" s="33"/>
      <c r="DL930" s="33"/>
      <c r="DM930" s="36">
        <v>18.367346999999999</v>
      </c>
      <c r="DN930" s="33"/>
      <c r="DO930" s="33"/>
      <c r="DP930" s="33"/>
      <c r="DQ930" s="36">
        <v>17.246521000000001</v>
      </c>
      <c r="DR930" s="33"/>
      <c r="DS930" s="33"/>
      <c r="DT930" s="33"/>
      <c r="DU930" s="33"/>
      <c r="DV930" s="33"/>
      <c r="DW930" s="36">
        <v>20.376797</v>
      </c>
      <c r="DX930" s="36"/>
      <c r="DY930" s="36"/>
      <c r="DZ930" s="36"/>
      <c r="EA930" s="36"/>
      <c r="EB930" s="36"/>
      <c r="EC930" s="36">
        <v>18.663366</v>
      </c>
      <c r="ED930" s="36"/>
      <c r="EE930" s="33"/>
      <c r="EF930" s="33"/>
      <c r="EG930" s="33"/>
      <c r="EH930" s="33"/>
      <c r="EI930" s="36">
        <v>17.582961999999998</v>
      </c>
      <c r="EJ930" s="36"/>
      <c r="EK930" s="36"/>
    </row>
    <row r="931" spans="1:141">
      <c r="A931" s="91" t="s">
        <v>860</v>
      </c>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c r="BR931" s="33"/>
      <c r="BS931" s="33"/>
      <c r="BT931" s="33"/>
      <c r="BU931" s="33"/>
      <c r="BV931" s="33"/>
      <c r="BW931" s="33"/>
      <c r="BX931" s="34"/>
      <c r="BY931" s="33"/>
      <c r="BZ931" s="33"/>
      <c r="CA931" s="33"/>
      <c r="CB931" s="33"/>
      <c r="CC931" s="33"/>
      <c r="CD931" s="33"/>
      <c r="CE931" s="33"/>
      <c r="CF931" s="33"/>
      <c r="CG931" s="33"/>
      <c r="CH931" s="33"/>
      <c r="CI931" s="33"/>
      <c r="CJ931" s="33"/>
      <c r="CK931" s="33"/>
      <c r="CL931" s="33"/>
      <c r="CM931" s="33"/>
      <c r="CN931" s="33"/>
      <c r="CO931" s="33"/>
      <c r="CP931" s="33"/>
      <c r="CQ931" s="33"/>
      <c r="CR931" s="33"/>
      <c r="CS931" s="33"/>
      <c r="CT931" s="33"/>
      <c r="CU931" s="33"/>
      <c r="CV931" s="33"/>
      <c r="CW931" s="33"/>
      <c r="CX931" s="33"/>
      <c r="CY931" s="33"/>
      <c r="CZ931" s="33"/>
      <c r="DA931" s="33"/>
      <c r="DB931" s="33"/>
      <c r="DC931" s="33"/>
      <c r="DD931" s="33"/>
      <c r="DE931" s="33"/>
      <c r="DF931" s="36">
        <v>18.127490000000002</v>
      </c>
      <c r="DG931" s="33"/>
      <c r="DH931" s="33"/>
      <c r="DI931" s="33"/>
      <c r="DJ931" s="33"/>
      <c r="DK931" s="33"/>
      <c r="DL931" s="33"/>
      <c r="DM931" s="36">
        <v>18.566451000000001</v>
      </c>
      <c r="DN931" s="33"/>
      <c r="DO931" s="33"/>
      <c r="DP931" s="33"/>
      <c r="DQ931" s="36">
        <v>17.147117000000001</v>
      </c>
      <c r="DR931" s="33"/>
      <c r="DS931" s="33"/>
      <c r="DT931" s="33"/>
      <c r="DU931" s="33"/>
      <c r="DV931" s="33"/>
      <c r="DW931" s="36">
        <v>15.418939</v>
      </c>
      <c r="DX931" s="36"/>
      <c r="DY931" s="36"/>
      <c r="DZ931" s="36"/>
      <c r="EA931" s="36"/>
      <c r="EB931" s="36"/>
      <c r="EC931" s="36">
        <v>15.594059</v>
      </c>
      <c r="ED931" s="36"/>
      <c r="EE931" s="33"/>
      <c r="EF931" s="33"/>
      <c r="EG931" s="33"/>
      <c r="EH931" s="33"/>
      <c r="EI931" s="36">
        <v>13.125310000000001</v>
      </c>
      <c r="EJ931" s="36"/>
      <c r="EK931" s="36"/>
    </row>
    <row r="932" spans="1:141" ht="39.75" customHeight="1">
      <c r="A932" s="91" t="s">
        <v>861</v>
      </c>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c r="BU932" s="33"/>
      <c r="BV932" s="33"/>
      <c r="BW932" s="33"/>
      <c r="BX932" s="34"/>
      <c r="BY932" s="33"/>
      <c r="BZ932" s="33"/>
      <c r="CA932" s="33"/>
      <c r="CB932" s="33"/>
      <c r="CC932" s="33"/>
      <c r="CD932" s="33"/>
      <c r="CE932" s="33"/>
      <c r="CF932" s="33"/>
      <c r="CG932" s="33"/>
      <c r="CH932" s="33"/>
      <c r="CI932" s="33"/>
      <c r="CJ932" s="33"/>
      <c r="CK932" s="33"/>
      <c r="CL932" s="33"/>
      <c r="CM932" s="33"/>
      <c r="CN932" s="33"/>
      <c r="CO932" s="33"/>
      <c r="CP932" s="33"/>
      <c r="CQ932" s="33"/>
      <c r="CR932" s="33"/>
      <c r="CS932" s="33"/>
      <c r="CT932" s="33"/>
      <c r="CU932" s="33"/>
      <c r="CV932" s="33"/>
      <c r="CW932" s="33"/>
      <c r="CX932" s="33"/>
      <c r="CY932" s="33"/>
      <c r="CZ932" s="33"/>
      <c r="DA932" s="33"/>
      <c r="DB932" s="33"/>
      <c r="DC932" s="33"/>
      <c r="DD932" s="33"/>
      <c r="DE932" s="33"/>
      <c r="DF932" s="36">
        <v>16.434263000000001</v>
      </c>
      <c r="DG932" s="33"/>
      <c r="DH932" s="33"/>
      <c r="DI932" s="33"/>
      <c r="DJ932" s="33"/>
      <c r="DK932" s="33"/>
      <c r="DL932" s="33"/>
      <c r="DM932" s="36">
        <v>14.435041999999999</v>
      </c>
      <c r="DN932" s="33"/>
      <c r="DO932" s="33"/>
      <c r="DP932" s="33"/>
      <c r="DQ932" s="36">
        <v>16.252485</v>
      </c>
      <c r="DR932" s="33"/>
      <c r="DS932" s="33"/>
      <c r="DT932" s="33"/>
      <c r="DU932" s="33"/>
      <c r="DV932" s="33"/>
      <c r="DW932" s="36">
        <v>15.468518</v>
      </c>
      <c r="DX932" s="36"/>
      <c r="DY932" s="36"/>
      <c r="DZ932" s="36"/>
      <c r="EA932" s="36"/>
      <c r="EB932" s="36"/>
      <c r="EC932" s="36">
        <v>15.09901</v>
      </c>
      <c r="ED932" s="36"/>
      <c r="EE932" s="33"/>
      <c r="EF932" s="33"/>
      <c r="EG932" s="33"/>
      <c r="EH932" s="33"/>
      <c r="EI932" s="36">
        <v>12.18425</v>
      </c>
      <c r="EJ932" s="36"/>
      <c r="EK932" s="36"/>
    </row>
    <row r="933" spans="1:141" ht="22.5">
      <c r="A933" s="91" t="s">
        <v>332</v>
      </c>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4"/>
      <c r="BY933" s="33"/>
      <c r="BZ933" s="33"/>
      <c r="CA933" s="33"/>
      <c r="CB933" s="33"/>
      <c r="CC933" s="33"/>
      <c r="CD933" s="33"/>
      <c r="CE933" s="33"/>
      <c r="CF933" s="33"/>
      <c r="CG933" s="33"/>
      <c r="CH933" s="33"/>
      <c r="CI933" s="33"/>
      <c r="CJ933" s="33"/>
      <c r="CK933" s="33"/>
      <c r="CL933" s="33"/>
      <c r="CM933" s="33"/>
      <c r="CN933" s="33"/>
      <c r="CO933" s="33"/>
      <c r="CP933" s="33"/>
      <c r="CQ933" s="33"/>
      <c r="CR933" s="33"/>
      <c r="CS933" s="33"/>
      <c r="CT933" s="33"/>
      <c r="CU933" s="33"/>
      <c r="CV933" s="33"/>
      <c r="CW933" s="33"/>
      <c r="CX933" s="33"/>
      <c r="CY933" s="33"/>
      <c r="CZ933" s="33"/>
      <c r="DA933" s="33"/>
      <c r="DB933" s="33"/>
      <c r="DC933" s="33"/>
      <c r="DD933" s="33"/>
      <c r="DE933" s="33"/>
      <c r="DF933" s="36">
        <v>30.278884000000001</v>
      </c>
      <c r="DG933" s="33"/>
      <c r="DH933" s="33"/>
      <c r="DI933" s="33"/>
      <c r="DJ933" s="33"/>
      <c r="DK933" s="33"/>
      <c r="DL933" s="33"/>
      <c r="DM933" s="36">
        <v>31.657540999999998</v>
      </c>
      <c r="DN933" s="33"/>
      <c r="DO933" s="33"/>
      <c r="DP933" s="33"/>
      <c r="DQ933" s="36">
        <v>34.045726000000002</v>
      </c>
      <c r="DR933" s="33"/>
      <c r="DS933" s="33"/>
      <c r="DT933" s="33"/>
      <c r="DU933" s="33"/>
      <c r="DV933" s="33"/>
      <c r="DW933" s="36">
        <v>29.697571</v>
      </c>
      <c r="DX933" s="36"/>
      <c r="DY933" s="36"/>
      <c r="DZ933" s="36"/>
      <c r="EA933" s="36"/>
      <c r="EB933" s="36"/>
      <c r="EC933" s="36">
        <v>31.881188000000002</v>
      </c>
      <c r="ED933" s="36"/>
      <c r="EE933" s="33"/>
      <c r="EF933" s="33"/>
      <c r="EG933" s="33"/>
      <c r="EH933" s="33"/>
      <c r="EI933" s="36">
        <v>31.599802</v>
      </c>
      <c r="EJ933" s="36"/>
      <c r="EK933" s="36"/>
    </row>
    <row r="934" spans="1:141" ht="22.5">
      <c r="A934" s="91" t="s">
        <v>336</v>
      </c>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c r="BU934" s="33"/>
      <c r="BV934" s="33"/>
      <c r="BW934" s="33"/>
      <c r="BX934" s="34"/>
      <c r="BY934" s="33"/>
      <c r="BZ934" s="33"/>
      <c r="CA934" s="33"/>
      <c r="CB934" s="33"/>
      <c r="CC934" s="33"/>
      <c r="CD934" s="33"/>
      <c r="CE934" s="33"/>
      <c r="CF934" s="33"/>
      <c r="CG934" s="33"/>
      <c r="CH934" s="33"/>
      <c r="CI934" s="33"/>
      <c r="CJ934" s="33"/>
      <c r="CK934" s="33"/>
      <c r="CL934" s="33"/>
      <c r="CM934" s="33"/>
      <c r="CN934" s="33"/>
      <c r="CO934" s="33"/>
      <c r="CP934" s="33"/>
      <c r="CQ934" s="33"/>
      <c r="CR934" s="33"/>
      <c r="CS934" s="33"/>
      <c r="CT934" s="33"/>
      <c r="CU934" s="33"/>
      <c r="CV934" s="33"/>
      <c r="CW934" s="33"/>
      <c r="CX934" s="33"/>
      <c r="CY934" s="33"/>
      <c r="CZ934" s="33"/>
      <c r="DA934" s="33"/>
      <c r="DB934" s="33"/>
      <c r="DC934" s="33"/>
      <c r="DD934" s="33"/>
      <c r="DE934" s="33"/>
      <c r="DF934" s="36">
        <v>9.1135459999999995</v>
      </c>
      <c r="DG934" s="33"/>
      <c r="DH934" s="33"/>
      <c r="DI934" s="33"/>
      <c r="DJ934" s="33"/>
      <c r="DK934" s="33"/>
      <c r="DL934" s="33"/>
      <c r="DM934" s="36">
        <v>10.054754000000001</v>
      </c>
      <c r="DN934" s="33"/>
      <c r="DO934" s="33"/>
      <c r="DP934" s="33"/>
      <c r="DQ934" s="36">
        <v>10.934393999999999</v>
      </c>
      <c r="DR934" s="33"/>
      <c r="DS934" s="33"/>
      <c r="DT934" s="33"/>
      <c r="DU934" s="33"/>
      <c r="DV934" s="33"/>
      <c r="DW934" s="36">
        <v>11.898860000000001</v>
      </c>
      <c r="DX934" s="36"/>
      <c r="DY934" s="36"/>
      <c r="DZ934" s="36"/>
      <c r="EA934" s="36"/>
      <c r="EB934" s="36"/>
      <c r="EC934" s="36">
        <v>11.287129</v>
      </c>
      <c r="ED934" s="36"/>
      <c r="EE934" s="33"/>
      <c r="EF934" s="33"/>
      <c r="EG934" s="33"/>
      <c r="EH934" s="33"/>
      <c r="EI934" s="36">
        <v>12.630015</v>
      </c>
      <c r="EJ934" s="36"/>
      <c r="EK934" s="36"/>
    </row>
    <row r="935" spans="1:141">
      <c r="A935" s="91" t="s">
        <v>166</v>
      </c>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4"/>
      <c r="BY935" s="33"/>
      <c r="BZ935" s="33"/>
      <c r="CA935" s="33"/>
      <c r="CB935" s="33"/>
      <c r="CC935" s="33"/>
      <c r="CD935" s="33"/>
      <c r="CE935" s="33"/>
      <c r="CF935" s="33"/>
      <c r="CG935" s="33"/>
      <c r="CH935" s="33"/>
      <c r="CI935" s="33"/>
      <c r="CJ935" s="33"/>
      <c r="CK935" s="33"/>
      <c r="CL935" s="33"/>
      <c r="CM935" s="33"/>
      <c r="CN935" s="33"/>
      <c r="CO935" s="33"/>
      <c r="CP935" s="33"/>
      <c r="CQ935" s="33"/>
      <c r="CR935" s="33"/>
      <c r="CS935" s="33"/>
      <c r="CT935" s="33"/>
      <c r="CU935" s="33"/>
      <c r="CV935" s="33"/>
      <c r="CW935" s="33"/>
      <c r="CX935" s="33"/>
      <c r="CY935" s="33"/>
      <c r="CZ935" s="33"/>
      <c r="DA935" s="33"/>
      <c r="DB935" s="33"/>
      <c r="DC935" s="33"/>
      <c r="DD935" s="33"/>
      <c r="DE935" s="33"/>
      <c r="DF935" s="36">
        <v>1.5936250000000001</v>
      </c>
      <c r="DG935" s="33"/>
      <c r="DH935" s="33"/>
      <c r="DI935" s="33"/>
      <c r="DJ935" s="33"/>
      <c r="DK935" s="33"/>
      <c r="DL935" s="33"/>
      <c r="DM935" s="36">
        <v>1.343952</v>
      </c>
      <c r="DN935" s="33"/>
      <c r="DO935" s="33"/>
      <c r="DP935" s="33"/>
      <c r="DQ935" s="36">
        <v>1.1928430000000001</v>
      </c>
      <c r="DR935" s="33"/>
      <c r="DS935" s="33"/>
      <c r="DT935" s="33"/>
      <c r="DU935" s="33"/>
      <c r="DV935" s="33"/>
      <c r="DW935" s="36">
        <v>1.5369360000000001</v>
      </c>
      <c r="DX935" s="36"/>
      <c r="DY935" s="36"/>
      <c r="DZ935" s="36"/>
      <c r="EA935" s="36"/>
      <c r="EB935" s="36"/>
      <c r="EC935" s="36">
        <v>1.039604</v>
      </c>
      <c r="ED935" s="36"/>
      <c r="EE935" s="33"/>
      <c r="EF935" s="33"/>
      <c r="EG935" s="33"/>
      <c r="EH935" s="33"/>
      <c r="EI935" s="36">
        <v>1.139178</v>
      </c>
      <c r="EJ935" s="36"/>
      <c r="EK935" s="36"/>
    </row>
    <row r="936" spans="1:141">
      <c r="A936" s="91" t="s">
        <v>862</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c r="BI936" s="40"/>
      <c r="BJ936" s="40"/>
      <c r="BK936" s="40"/>
      <c r="BL936" s="40"/>
      <c r="BM936" s="40"/>
      <c r="BN936" s="40"/>
      <c r="BO936" s="40"/>
      <c r="BP936" s="40"/>
      <c r="BQ936" s="40"/>
      <c r="BR936" s="40"/>
      <c r="BS936" s="40"/>
      <c r="BT936" s="40"/>
      <c r="BU936" s="40"/>
      <c r="BV936" s="40"/>
      <c r="BW936" s="40"/>
      <c r="BX936" s="40"/>
      <c r="BY936" s="40"/>
      <c r="BZ936" s="39"/>
      <c r="CA936" s="39"/>
      <c r="CB936" s="39"/>
      <c r="CC936" s="39"/>
      <c r="CD936" s="39"/>
      <c r="CE936" s="39"/>
      <c r="CF936" s="39"/>
      <c r="CG936" s="39"/>
      <c r="CH936" s="39"/>
      <c r="CI936" s="39"/>
      <c r="CJ936" s="39"/>
      <c r="CK936" s="39"/>
      <c r="CL936" s="39"/>
      <c r="CM936" s="40"/>
      <c r="CN936" s="40"/>
      <c r="CO936" s="40"/>
      <c r="CP936" s="40"/>
      <c r="CQ936" s="40"/>
      <c r="CR936" s="40"/>
      <c r="CS936" s="40"/>
      <c r="CT936" s="40"/>
      <c r="CU936" s="40"/>
      <c r="CV936" s="40"/>
      <c r="CW936" s="40"/>
      <c r="CX936" s="40"/>
      <c r="CY936" s="40"/>
      <c r="CZ936" s="40"/>
      <c r="DA936" s="40"/>
      <c r="DB936" s="40"/>
      <c r="DC936" s="40"/>
      <c r="DD936" s="40"/>
      <c r="DE936" s="40"/>
      <c r="DF936" s="36">
        <v>2.5896409999999999</v>
      </c>
      <c r="DG936" s="40"/>
      <c r="DH936" s="40"/>
      <c r="DI936" s="40"/>
      <c r="DJ936" s="40"/>
      <c r="DK936" s="40"/>
      <c r="DL936" s="40"/>
      <c r="DM936" s="36">
        <v>3.2354409999999998</v>
      </c>
      <c r="DN936" s="40"/>
      <c r="DO936" s="40"/>
      <c r="DP936" s="40"/>
      <c r="DQ936" s="36">
        <v>2.7833000000000001</v>
      </c>
      <c r="DR936" s="40"/>
      <c r="DS936" s="40"/>
      <c r="DT936" s="40"/>
      <c r="DU936" s="40"/>
      <c r="DV936" s="40"/>
      <c r="DW936" s="36">
        <v>2.7268219999999999</v>
      </c>
      <c r="DX936" s="36"/>
      <c r="DY936" s="36"/>
      <c r="DZ936" s="36"/>
      <c r="EA936" s="36"/>
      <c r="EB936" s="36"/>
      <c r="EC936" s="36">
        <v>3.9108909999999999</v>
      </c>
      <c r="ED936" s="36"/>
      <c r="EE936" s="40"/>
      <c r="EF936" s="40"/>
      <c r="EG936" s="40"/>
      <c r="EH936" s="40"/>
      <c r="EI936" s="36">
        <v>6.4388310000000004</v>
      </c>
      <c r="EJ936" s="36"/>
      <c r="EK936" s="36"/>
    </row>
    <row r="937" spans="1:141" ht="22.5">
      <c r="A937" s="91" t="s">
        <v>863</v>
      </c>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c r="BI937" s="40"/>
      <c r="BJ937" s="40"/>
      <c r="BK937" s="40"/>
      <c r="BL937" s="40"/>
      <c r="BM937" s="40"/>
      <c r="BN937" s="40"/>
      <c r="BO937" s="40"/>
      <c r="BP937" s="40"/>
      <c r="BQ937" s="40"/>
      <c r="BR937" s="40"/>
      <c r="BS937" s="40"/>
      <c r="BT937" s="40"/>
      <c r="BU937" s="40"/>
      <c r="BV937" s="40"/>
      <c r="BW937" s="40"/>
      <c r="BX937" s="40"/>
      <c r="BY937" s="40"/>
      <c r="BZ937" s="39"/>
      <c r="CA937" s="39"/>
      <c r="CB937" s="39"/>
      <c r="CC937" s="39"/>
      <c r="CD937" s="39"/>
      <c r="CE937" s="39"/>
      <c r="CF937" s="39"/>
      <c r="CG937" s="39"/>
      <c r="CH937" s="39"/>
      <c r="CI937" s="39"/>
      <c r="CJ937" s="39"/>
      <c r="CK937" s="39"/>
      <c r="CL937" s="39"/>
      <c r="CM937" s="40"/>
      <c r="CN937" s="40"/>
      <c r="CO937" s="40"/>
      <c r="CP937" s="40"/>
      <c r="CQ937" s="40"/>
      <c r="CR937" s="40"/>
      <c r="CS937" s="40"/>
      <c r="CT937" s="40"/>
      <c r="CU937" s="40"/>
      <c r="CV937" s="40"/>
      <c r="CW937" s="40"/>
      <c r="CX937" s="40"/>
      <c r="CY937" s="40"/>
      <c r="CZ937" s="40"/>
      <c r="DA937" s="40"/>
      <c r="DB937" s="40"/>
      <c r="DC937" s="40"/>
      <c r="DD937" s="40"/>
      <c r="DE937" s="40"/>
      <c r="DF937" s="36">
        <v>8.4163350000000001</v>
      </c>
      <c r="DG937" s="40"/>
      <c r="DH937" s="40"/>
      <c r="DI937" s="40"/>
      <c r="DJ937" s="40"/>
      <c r="DK937" s="40"/>
      <c r="DL937" s="40"/>
      <c r="DM937" s="36">
        <v>8.0637129999999999</v>
      </c>
      <c r="DN937" s="40"/>
      <c r="DO937" s="40"/>
      <c r="DP937" s="40"/>
      <c r="DQ937" s="36">
        <v>12.326044</v>
      </c>
      <c r="DR937" s="40"/>
      <c r="DS937" s="40"/>
      <c r="DT937" s="40"/>
      <c r="DU937" s="40"/>
      <c r="DV937" s="40"/>
      <c r="DW937" s="36">
        <v>11.898860000000001</v>
      </c>
      <c r="DX937" s="36"/>
      <c r="DY937" s="36"/>
      <c r="DZ937" s="36"/>
      <c r="EA937" s="36"/>
      <c r="EB937" s="36"/>
      <c r="EC937" s="36">
        <v>14.158416000000001</v>
      </c>
      <c r="ED937" s="36"/>
      <c r="EE937" s="40"/>
      <c r="EF937" s="40"/>
      <c r="EG937" s="40"/>
      <c r="EH937" s="40"/>
      <c r="EI937" s="36">
        <v>14.01684</v>
      </c>
      <c r="EJ937" s="36"/>
      <c r="EK937" s="36"/>
    </row>
    <row r="938" spans="1:141">
      <c r="A938" s="91" t="s">
        <v>124</v>
      </c>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c r="BU938" s="33"/>
      <c r="BV938" s="33"/>
      <c r="BW938" s="33"/>
      <c r="BX938" s="34"/>
      <c r="BY938" s="33"/>
      <c r="BZ938" s="33"/>
      <c r="CA938" s="33"/>
      <c r="CB938" s="33"/>
      <c r="CC938" s="33"/>
      <c r="CD938" s="33"/>
      <c r="CE938" s="33"/>
      <c r="CF938" s="33"/>
      <c r="CG938" s="33"/>
      <c r="CH938" s="33"/>
      <c r="CI938" s="33"/>
      <c r="CJ938" s="33"/>
      <c r="CK938" s="33"/>
      <c r="CL938" s="33"/>
      <c r="CM938" s="33"/>
      <c r="CN938" s="33"/>
      <c r="CO938" s="33"/>
      <c r="CP938" s="33"/>
      <c r="CQ938" s="33"/>
      <c r="CR938" s="33"/>
      <c r="CS938" s="33"/>
      <c r="CT938" s="33"/>
      <c r="CU938" s="33"/>
      <c r="CV938" s="33"/>
      <c r="CW938" s="33"/>
      <c r="CX938" s="33"/>
      <c r="CY938" s="33"/>
      <c r="CZ938" s="33"/>
      <c r="DA938" s="33"/>
      <c r="DB938" s="33"/>
      <c r="DC938" s="33"/>
      <c r="DD938" s="33"/>
      <c r="DE938" s="33"/>
      <c r="DF938" s="36">
        <v>10.607570000000001</v>
      </c>
      <c r="DG938" s="33"/>
      <c r="DH938" s="33"/>
      <c r="DI938" s="33"/>
      <c r="DJ938" s="33"/>
      <c r="DK938" s="33"/>
      <c r="DL938" s="33"/>
      <c r="DM938" s="36">
        <v>10.054754000000001</v>
      </c>
      <c r="DN938" s="33"/>
      <c r="DO938" s="33"/>
      <c r="DP938" s="33"/>
      <c r="DQ938" s="36">
        <v>7.8528830000000003</v>
      </c>
      <c r="DR938" s="33"/>
      <c r="DS938" s="33"/>
      <c r="DT938" s="33"/>
      <c r="DU938" s="33"/>
      <c r="DV938" s="33"/>
      <c r="DW938" s="36">
        <v>8.6266730000000003</v>
      </c>
      <c r="DX938" s="36"/>
      <c r="DY938" s="36"/>
      <c r="DZ938" s="36"/>
      <c r="EA938" s="36"/>
      <c r="EB938" s="36"/>
      <c r="EC938" s="36">
        <v>6.831683</v>
      </c>
      <c r="ED938" s="36"/>
      <c r="EE938" s="33"/>
      <c r="EF938" s="33"/>
      <c r="EG938" s="33"/>
      <c r="EH938" s="33"/>
      <c r="EI938" s="36">
        <v>6.8845960000000002</v>
      </c>
      <c r="EJ938" s="36"/>
      <c r="EK938" s="36"/>
    </row>
    <row r="939" spans="1:141" ht="39.75" customHeight="1">
      <c r="A939" s="65" t="s">
        <v>864</v>
      </c>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4"/>
      <c r="BY939" s="33"/>
      <c r="BZ939" s="33"/>
      <c r="CA939" s="33"/>
      <c r="CB939" s="33"/>
      <c r="CC939" s="33"/>
      <c r="CD939" s="33"/>
      <c r="CE939" s="33"/>
      <c r="CF939" s="33"/>
      <c r="CG939" s="33"/>
      <c r="CH939" s="33"/>
      <c r="CI939" s="33"/>
      <c r="CJ939" s="33"/>
      <c r="CK939" s="33"/>
      <c r="CL939" s="33"/>
      <c r="CM939" s="33"/>
      <c r="CN939" s="33"/>
      <c r="CO939" s="33"/>
      <c r="CP939" s="33"/>
      <c r="CQ939" s="33"/>
      <c r="CR939" s="33"/>
      <c r="CS939" s="33"/>
      <c r="CT939" s="33"/>
      <c r="CU939" s="33"/>
      <c r="CV939" s="33"/>
      <c r="CW939" s="33"/>
      <c r="CX939" s="33"/>
      <c r="CY939" s="33"/>
      <c r="CZ939" s="33"/>
      <c r="DA939" s="33"/>
      <c r="DB939" s="33"/>
      <c r="DC939" s="33"/>
      <c r="DD939" s="33"/>
      <c r="DE939" s="33"/>
      <c r="DF939" s="33"/>
      <c r="DG939" s="33"/>
      <c r="DH939" s="33"/>
      <c r="DI939" s="33"/>
      <c r="DJ939" s="33"/>
      <c r="DK939" s="33"/>
      <c r="DL939" s="33"/>
      <c r="DM939" s="33"/>
      <c r="DN939" s="33"/>
      <c r="DO939" s="33"/>
      <c r="DP939" s="33"/>
      <c r="DQ939" s="33"/>
      <c r="DR939" s="33"/>
      <c r="DS939" s="33"/>
      <c r="DT939" s="33"/>
      <c r="DU939" s="33"/>
      <c r="DV939" s="33"/>
      <c r="DW939" s="33"/>
      <c r="DX939" s="33"/>
      <c r="DY939" s="33"/>
      <c r="DZ939" s="33"/>
      <c r="EA939" s="33"/>
      <c r="EB939" s="33"/>
      <c r="EC939" s="33"/>
      <c r="ED939" s="33"/>
      <c r="EE939" s="33"/>
      <c r="EF939" s="33"/>
      <c r="EG939" s="33"/>
      <c r="EH939" s="33"/>
      <c r="EI939" s="33"/>
      <c r="EJ939" s="33"/>
      <c r="EK939" s="33"/>
    </row>
    <row r="940" spans="1:141">
      <c r="A940" s="91" t="s">
        <v>865</v>
      </c>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c r="BU940" s="33"/>
      <c r="BV940" s="33"/>
      <c r="BW940" s="33"/>
      <c r="BX940" s="34"/>
      <c r="BY940" s="33"/>
      <c r="BZ940" s="33"/>
      <c r="CA940" s="33"/>
      <c r="CB940" s="33"/>
      <c r="CC940" s="33"/>
      <c r="CD940" s="33"/>
      <c r="CE940" s="33"/>
      <c r="CF940" s="33"/>
      <c r="CG940" s="33"/>
      <c r="CH940" s="33"/>
      <c r="CI940" s="33"/>
      <c r="CJ940" s="33"/>
      <c r="CK940" s="33"/>
      <c r="CL940" s="33"/>
      <c r="CM940" s="33"/>
      <c r="CN940" s="33"/>
      <c r="CO940" s="33"/>
      <c r="CP940" s="33"/>
      <c r="CQ940" s="33"/>
      <c r="CR940" s="33"/>
      <c r="CS940" s="33"/>
      <c r="CT940" s="33"/>
      <c r="CU940" s="33"/>
      <c r="CV940" s="33"/>
      <c r="CW940" s="33"/>
      <c r="CX940" s="33"/>
      <c r="CY940" s="33"/>
      <c r="CZ940" s="33"/>
      <c r="DA940" s="33"/>
      <c r="DB940" s="33"/>
      <c r="DC940" s="33"/>
      <c r="DD940" s="33"/>
      <c r="DE940" s="33"/>
      <c r="DF940" s="36">
        <v>40.687251000000003</v>
      </c>
      <c r="DG940" s="33"/>
      <c r="DH940" s="33"/>
      <c r="DI940" s="33"/>
      <c r="DJ940" s="33"/>
      <c r="DK940" s="33"/>
      <c r="DL940" s="33"/>
      <c r="DM940" s="36">
        <v>39.522150000000003</v>
      </c>
      <c r="DN940" s="33"/>
      <c r="DO940" s="33"/>
      <c r="DP940" s="33"/>
      <c r="DQ940" s="36">
        <v>41.252485</v>
      </c>
      <c r="DR940" s="33"/>
      <c r="DS940" s="33"/>
      <c r="DT940" s="33"/>
      <c r="DU940" s="33"/>
      <c r="DV940" s="33"/>
      <c r="DW940" s="36">
        <v>44.124938</v>
      </c>
      <c r="DX940" s="108"/>
      <c r="DY940" s="108"/>
      <c r="DZ940" s="108"/>
      <c r="EA940" s="108"/>
      <c r="EB940" s="108"/>
      <c r="EC940" s="36">
        <v>41.782178000000002</v>
      </c>
      <c r="ED940" s="108"/>
      <c r="EE940" s="108"/>
      <c r="EF940" s="108"/>
      <c r="EG940" s="108"/>
      <c r="EH940" s="108"/>
      <c r="EI940" s="36">
        <v>42.199108000000003</v>
      </c>
      <c r="EJ940" s="36"/>
      <c r="EK940" s="36"/>
    </row>
    <row r="941" spans="1:141">
      <c r="A941" s="91" t="s">
        <v>866</v>
      </c>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4"/>
      <c r="BY941" s="33"/>
      <c r="BZ941" s="33"/>
      <c r="CA941" s="33"/>
      <c r="CB941" s="33"/>
      <c r="CC941" s="33"/>
      <c r="CD941" s="33"/>
      <c r="CE941" s="33"/>
      <c r="CF941" s="33"/>
      <c r="CG941" s="33"/>
      <c r="CH941" s="33"/>
      <c r="CI941" s="33"/>
      <c r="CJ941" s="33"/>
      <c r="CK941" s="33"/>
      <c r="CL941" s="33"/>
      <c r="CM941" s="33"/>
      <c r="CN941" s="33"/>
      <c r="CO941" s="33"/>
      <c r="CP941" s="33"/>
      <c r="CQ941" s="33"/>
      <c r="CR941" s="33"/>
      <c r="CS941" s="33"/>
      <c r="CT941" s="33"/>
      <c r="CU941" s="33"/>
      <c r="CV941" s="33"/>
      <c r="CW941" s="33"/>
      <c r="CX941" s="33"/>
      <c r="CY941" s="33"/>
      <c r="CZ941" s="33"/>
      <c r="DA941" s="33"/>
      <c r="DB941" s="33"/>
      <c r="DC941" s="33"/>
      <c r="DD941" s="33"/>
      <c r="DE941" s="33"/>
      <c r="DF941" s="36">
        <v>26.24502</v>
      </c>
      <c r="DG941" s="33"/>
      <c r="DH941" s="33"/>
      <c r="DI941" s="33"/>
      <c r="DJ941" s="33"/>
      <c r="DK941" s="33"/>
      <c r="DL941" s="33"/>
      <c r="DM941" s="36">
        <v>24.191140000000001</v>
      </c>
      <c r="DN941" s="33"/>
      <c r="DO941" s="33"/>
      <c r="DP941" s="33"/>
      <c r="DQ941" s="36">
        <v>26.292247</v>
      </c>
      <c r="DR941" s="33"/>
      <c r="DS941" s="33"/>
      <c r="DT941" s="33"/>
      <c r="DU941" s="33"/>
      <c r="DV941" s="33"/>
      <c r="DW941" s="36">
        <v>25.780863</v>
      </c>
      <c r="DX941" s="108"/>
      <c r="DY941" s="108"/>
      <c r="DZ941" s="108"/>
      <c r="EA941" s="108"/>
      <c r="EB941" s="108"/>
      <c r="EC941" s="36">
        <v>27.574256999999999</v>
      </c>
      <c r="ED941" s="108"/>
      <c r="EE941" s="108"/>
      <c r="EF941" s="108"/>
      <c r="EG941" s="108"/>
      <c r="EH941" s="108"/>
      <c r="EI941" s="36">
        <v>24.368499</v>
      </c>
      <c r="EJ941" s="36"/>
      <c r="EK941" s="36"/>
    </row>
    <row r="942" spans="1:141">
      <c r="A942" s="91" t="s">
        <v>867</v>
      </c>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c r="BU942" s="33"/>
      <c r="BV942" s="33"/>
      <c r="BW942" s="33"/>
      <c r="BX942" s="34"/>
      <c r="BY942" s="33"/>
      <c r="BZ942" s="33"/>
      <c r="CA942" s="33"/>
      <c r="CB942" s="33"/>
      <c r="CC942" s="33"/>
      <c r="CD942" s="33"/>
      <c r="CE942" s="33"/>
      <c r="CF942" s="33"/>
      <c r="CG942" s="33"/>
      <c r="CH942" s="33"/>
      <c r="CI942" s="33"/>
      <c r="CJ942" s="33"/>
      <c r="CK942" s="33"/>
      <c r="CL942" s="33"/>
      <c r="CM942" s="33"/>
      <c r="CN942" s="33"/>
      <c r="CO942" s="33"/>
      <c r="CP942" s="33"/>
      <c r="CQ942" s="33"/>
      <c r="CR942" s="33"/>
      <c r="CS942" s="33"/>
      <c r="CT942" s="33"/>
      <c r="CU942" s="33"/>
      <c r="CV942" s="33"/>
      <c r="CW942" s="33"/>
      <c r="CX942" s="33"/>
      <c r="CY942" s="33"/>
      <c r="CZ942" s="33"/>
      <c r="DA942" s="33"/>
      <c r="DB942" s="33"/>
      <c r="DC942" s="33"/>
      <c r="DD942" s="33"/>
      <c r="DE942" s="33"/>
      <c r="DF942" s="36">
        <v>6.2748999999999997</v>
      </c>
      <c r="DG942" s="33"/>
      <c r="DH942" s="33"/>
      <c r="DI942" s="33"/>
      <c r="DJ942" s="33"/>
      <c r="DK942" s="33"/>
      <c r="DL942" s="33"/>
      <c r="DM942" s="36">
        <v>9.158785</v>
      </c>
      <c r="DN942" s="33"/>
      <c r="DO942" s="33"/>
      <c r="DP942" s="33"/>
      <c r="DQ942" s="36">
        <v>6.063618</v>
      </c>
      <c r="DR942" s="33"/>
      <c r="DS942" s="33"/>
      <c r="DT942" s="33"/>
      <c r="DU942" s="33"/>
      <c r="DV942" s="33"/>
      <c r="DW942" s="36">
        <v>6.098166</v>
      </c>
      <c r="DX942" s="108"/>
      <c r="DY942" s="108"/>
      <c r="DZ942" s="108"/>
      <c r="EA942" s="108"/>
      <c r="EB942" s="108"/>
      <c r="EC942" s="36">
        <v>6.4851489999999998</v>
      </c>
      <c r="ED942" s="108"/>
      <c r="EE942" s="108"/>
      <c r="EF942" s="108"/>
      <c r="EG942" s="108"/>
      <c r="EH942" s="108"/>
      <c r="EI942" s="36">
        <v>6.4883610000000003</v>
      </c>
      <c r="EJ942" s="36"/>
      <c r="EK942" s="36"/>
    </row>
    <row r="943" spans="1:141">
      <c r="A943" s="91" t="s">
        <v>868</v>
      </c>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4"/>
      <c r="BY943" s="33"/>
      <c r="BZ943" s="33"/>
      <c r="CA943" s="33"/>
      <c r="CB943" s="33"/>
      <c r="CC943" s="33"/>
      <c r="CD943" s="33"/>
      <c r="CE943" s="33"/>
      <c r="CF943" s="33"/>
      <c r="CG943" s="33"/>
      <c r="CH943" s="33"/>
      <c r="CI943" s="33"/>
      <c r="CJ943" s="33"/>
      <c r="CK943" s="33"/>
      <c r="CL943" s="33"/>
      <c r="CM943" s="33"/>
      <c r="CN943" s="33"/>
      <c r="CO943" s="33"/>
      <c r="CP943" s="33"/>
      <c r="CQ943" s="33"/>
      <c r="CR943" s="33"/>
      <c r="CS943" s="33"/>
      <c r="CT943" s="33"/>
      <c r="CU943" s="33"/>
      <c r="CV943" s="33"/>
      <c r="CW943" s="33"/>
      <c r="CX943" s="33"/>
      <c r="CY943" s="33"/>
      <c r="CZ943" s="33"/>
      <c r="DA943" s="33"/>
      <c r="DB943" s="33"/>
      <c r="DC943" s="33"/>
      <c r="DD943" s="33"/>
      <c r="DE943" s="33"/>
      <c r="DF943" s="36">
        <v>2.988048</v>
      </c>
      <c r="DG943" s="33"/>
      <c r="DH943" s="33"/>
      <c r="DI943" s="33"/>
      <c r="DJ943" s="33"/>
      <c r="DK943" s="33"/>
      <c r="DL943" s="33"/>
      <c r="DM943" s="36">
        <v>2.7376800000000001</v>
      </c>
      <c r="DN943" s="33"/>
      <c r="DO943" s="33"/>
      <c r="DP943" s="33"/>
      <c r="DQ943" s="36">
        <v>1.888668</v>
      </c>
      <c r="DR943" s="33"/>
      <c r="DS943" s="33"/>
      <c r="DT943" s="33"/>
      <c r="DU943" s="33"/>
      <c r="DV943" s="33"/>
      <c r="DW943" s="36">
        <v>2.0327220000000001</v>
      </c>
      <c r="DX943" s="108"/>
      <c r="DY943" s="108"/>
      <c r="DZ943" s="108"/>
      <c r="EA943" s="108"/>
      <c r="EB943" s="108"/>
      <c r="EC943" s="36">
        <v>1.683168</v>
      </c>
      <c r="ED943" s="108"/>
      <c r="EE943" s="108"/>
      <c r="EF943" s="108"/>
      <c r="EG943" s="108"/>
      <c r="EH943" s="108"/>
      <c r="EI943" s="36">
        <v>2.1297670000000002</v>
      </c>
      <c r="EJ943" s="36"/>
      <c r="EK943" s="36"/>
    </row>
    <row r="944" spans="1:141">
      <c r="A944" s="91" t="s">
        <v>869</v>
      </c>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c r="BU944" s="33"/>
      <c r="BV944" s="33"/>
      <c r="BW944" s="33"/>
      <c r="BX944" s="34"/>
      <c r="BY944" s="33"/>
      <c r="BZ944" s="33"/>
      <c r="CA944" s="33"/>
      <c r="CB944" s="33"/>
      <c r="CC944" s="33"/>
      <c r="CD944" s="33"/>
      <c r="CE944" s="33"/>
      <c r="CF944" s="33"/>
      <c r="CG944" s="33"/>
      <c r="CH944" s="33"/>
      <c r="CI944" s="33"/>
      <c r="CJ944" s="33"/>
      <c r="CK944" s="33"/>
      <c r="CL944" s="33"/>
      <c r="CM944" s="33"/>
      <c r="CN944" s="33"/>
      <c r="CO944" s="33"/>
      <c r="CP944" s="33"/>
      <c r="CQ944" s="33"/>
      <c r="CR944" s="33"/>
      <c r="CS944" s="33"/>
      <c r="CT944" s="33"/>
      <c r="CU944" s="33"/>
      <c r="CV944" s="33"/>
      <c r="CW944" s="33"/>
      <c r="CX944" s="33"/>
      <c r="CY944" s="33"/>
      <c r="CZ944" s="33"/>
      <c r="DA944" s="33"/>
      <c r="DB944" s="33"/>
      <c r="DC944" s="33"/>
      <c r="DD944" s="33"/>
      <c r="DE944" s="33"/>
      <c r="DF944" s="36">
        <v>1.5936250000000001</v>
      </c>
      <c r="DG944" s="33"/>
      <c r="DH944" s="33"/>
      <c r="DI944" s="33"/>
      <c r="DJ944" s="33"/>
      <c r="DK944" s="33"/>
      <c r="DL944" s="33"/>
      <c r="DM944" s="36">
        <v>1.6923840000000001</v>
      </c>
      <c r="DN944" s="33"/>
      <c r="DO944" s="33"/>
      <c r="DP944" s="33"/>
      <c r="DQ944" s="36">
        <v>1.242545</v>
      </c>
      <c r="DR944" s="33"/>
      <c r="DS944" s="33"/>
      <c r="DT944" s="33"/>
      <c r="DU944" s="33"/>
      <c r="DV944" s="33"/>
      <c r="DW944" s="36">
        <v>0.99157200000000001</v>
      </c>
      <c r="DX944" s="108"/>
      <c r="DY944" s="108"/>
      <c r="DZ944" s="108"/>
      <c r="EA944" s="108"/>
      <c r="EB944" s="108"/>
      <c r="EC944" s="36">
        <v>0.79207899999999998</v>
      </c>
      <c r="ED944" s="108"/>
      <c r="EE944" s="108"/>
      <c r="EF944" s="108"/>
      <c r="EG944" s="108"/>
      <c r="EH944" s="108"/>
      <c r="EI944" s="36">
        <v>1.139178</v>
      </c>
      <c r="EJ944" s="36"/>
      <c r="EK944" s="36"/>
    </row>
    <row r="945" spans="1:16374">
      <c r="A945" s="91" t="s">
        <v>870</v>
      </c>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4"/>
      <c r="BY945" s="33"/>
      <c r="BZ945" s="33"/>
      <c r="CA945" s="33"/>
      <c r="CB945" s="33"/>
      <c r="CC945" s="33"/>
      <c r="CD945" s="33"/>
      <c r="CE945" s="33"/>
      <c r="CF945" s="33"/>
      <c r="CG945" s="33"/>
      <c r="CH945" s="33"/>
      <c r="CI945" s="33"/>
      <c r="CJ945" s="33"/>
      <c r="CK945" s="33"/>
      <c r="CL945" s="33"/>
      <c r="CM945" s="33"/>
      <c r="CN945" s="33"/>
      <c r="CO945" s="33"/>
      <c r="CP945" s="33"/>
      <c r="CQ945" s="33"/>
      <c r="CR945" s="33"/>
      <c r="CS945" s="33"/>
      <c r="CT945" s="33"/>
      <c r="CU945" s="33"/>
      <c r="CV945" s="33"/>
      <c r="CW945" s="33"/>
      <c r="CX945" s="33"/>
      <c r="CY945" s="33"/>
      <c r="CZ945" s="33"/>
      <c r="DA945" s="33"/>
      <c r="DB945" s="33"/>
      <c r="DC945" s="33"/>
      <c r="DD945" s="33"/>
      <c r="DE945" s="33"/>
      <c r="DF945" s="36">
        <v>0.14940200000000001</v>
      </c>
      <c r="DG945" s="33"/>
      <c r="DH945" s="33"/>
      <c r="DI945" s="33"/>
      <c r="DJ945" s="33"/>
      <c r="DK945" s="33"/>
      <c r="DL945" s="33"/>
      <c r="DM945" s="36">
        <v>0.29865599999999998</v>
      </c>
      <c r="DN945" s="33"/>
      <c r="DO945" s="33"/>
      <c r="DP945" s="33"/>
      <c r="DQ945" s="36">
        <v>0.298211</v>
      </c>
      <c r="DR945" s="33"/>
      <c r="DS945" s="33"/>
      <c r="DT945" s="33"/>
      <c r="DU945" s="33"/>
      <c r="DV945" s="33"/>
      <c r="DW945" s="36">
        <v>0.39662900000000001</v>
      </c>
      <c r="DX945" s="108"/>
      <c r="DY945" s="108"/>
      <c r="DZ945" s="108"/>
      <c r="EA945" s="108"/>
      <c r="EB945" s="108"/>
      <c r="EC945" s="36">
        <v>0.34653499999999998</v>
      </c>
      <c r="ED945" s="108"/>
      <c r="EE945" s="108"/>
      <c r="EF945" s="108"/>
      <c r="EG945" s="108"/>
      <c r="EH945" s="108"/>
      <c r="EI945" s="36">
        <v>0.49529499999999999</v>
      </c>
      <c r="EJ945" s="36"/>
      <c r="EK945" s="36"/>
    </row>
    <row r="946" spans="1:16374" ht="22.5">
      <c r="A946" s="91" t="s">
        <v>871</v>
      </c>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c r="BU946" s="33"/>
      <c r="BV946" s="33"/>
      <c r="BW946" s="33"/>
      <c r="BX946" s="34"/>
      <c r="BY946" s="33"/>
      <c r="BZ946" s="33"/>
      <c r="CA946" s="33"/>
      <c r="CB946" s="33"/>
      <c r="CC946" s="33"/>
      <c r="CD946" s="33"/>
      <c r="CE946" s="33"/>
      <c r="CF946" s="33"/>
      <c r="CG946" s="33"/>
      <c r="CH946" s="33"/>
      <c r="CI946" s="33"/>
      <c r="CJ946" s="33"/>
      <c r="CK946" s="33"/>
      <c r="CL946" s="33"/>
      <c r="CM946" s="33"/>
      <c r="CN946" s="33"/>
      <c r="CO946" s="33"/>
      <c r="CP946" s="33"/>
      <c r="CQ946" s="33"/>
      <c r="CR946" s="33"/>
      <c r="CS946" s="33"/>
      <c r="CT946" s="33"/>
      <c r="CU946" s="33"/>
      <c r="CV946" s="33"/>
      <c r="CW946" s="33"/>
      <c r="CX946" s="33"/>
      <c r="CY946" s="33"/>
      <c r="CZ946" s="33"/>
      <c r="DA946" s="33"/>
      <c r="DB946" s="33"/>
      <c r="DC946" s="33"/>
      <c r="DD946" s="33"/>
      <c r="DE946" s="33"/>
      <c r="DF946" s="36">
        <v>3.0876489999999999</v>
      </c>
      <c r="DG946" s="33"/>
      <c r="DH946" s="33"/>
      <c r="DI946" s="33"/>
      <c r="DJ946" s="33"/>
      <c r="DK946" s="33"/>
      <c r="DL946" s="33"/>
      <c r="DM946" s="36">
        <v>2.8870079999999998</v>
      </c>
      <c r="DN946" s="33"/>
      <c r="DO946" s="33"/>
      <c r="DP946" s="33"/>
      <c r="DQ946" s="36">
        <v>4.8210740000000003</v>
      </c>
      <c r="DR946" s="33"/>
      <c r="DS946" s="33"/>
      <c r="DT946" s="33"/>
      <c r="DU946" s="33"/>
      <c r="DV946" s="33"/>
      <c r="DW946" s="36">
        <v>4.4124939999999997</v>
      </c>
      <c r="DX946" s="108"/>
      <c r="DY946" s="108"/>
      <c r="DZ946" s="108"/>
      <c r="EA946" s="108"/>
      <c r="EB946" s="108"/>
      <c r="EC946" s="36">
        <v>3.9108909999999999</v>
      </c>
      <c r="ED946" s="108"/>
      <c r="EE946" s="108"/>
      <c r="EF946" s="108"/>
      <c r="EG946" s="108"/>
      <c r="EH946" s="108"/>
      <c r="EI946" s="36">
        <v>4.4081229999999998</v>
      </c>
      <c r="EJ946" s="36"/>
      <c r="EK946" s="36"/>
    </row>
    <row r="947" spans="1:16374">
      <c r="A947" s="91" t="s">
        <v>124</v>
      </c>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4"/>
      <c r="BY947" s="33"/>
      <c r="BZ947" s="33"/>
      <c r="CA947" s="33"/>
      <c r="CB947" s="33"/>
      <c r="CC947" s="33"/>
      <c r="CD947" s="33"/>
      <c r="CE947" s="33"/>
      <c r="CF947" s="33"/>
      <c r="CG947" s="33"/>
      <c r="CH947" s="33"/>
      <c r="CI947" s="33"/>
      <c r="CJ947" s="33"/>
      <c r="CK947" s="33"/>
      <c r="CL947" s="33"/>
      <c r="CM947" s="33"/>
      <c r="CN947" s="33"/>
      <c r="CO947" s="33"/>
      <c r="CP947" s="33"/>
      <c r="CQ947" s="33"/>
      <c r="CR947" s="33"/>
      <c r="CS947" s="33"/>
      <c r="CT947" s="33"/>
      <c r="CU947" s="33"/>
      <c r="CV947" s="33"/>
      <c r="CW947" s="33"/>
      <c r="CX947" s="33"/>
      <c r="CY947" s="33"/>
      <c r="CZ947" s="33"/>
      <c r="DA947" s="33"/>
      <c r="DB947" s="33"/>
      <c r="DC947" s="33"/>
      <c r="DD947" s="33"/>
      <c r="DE947" s="33"/>
      <c r="DF947" s="36">
        <v>18.974104000000001</v>
      </c>
      <c r="DG947" s="33"/>
      <c r="DH947" s="33"/>
      <c r="DI947" s="33"/>
      <c r="DJ947" s="33"/>
      <c r="DK947" s="33"/>
      <c r="DL947" s="33"/>
      <c r="DM947" s="36">
        <v>19.512194999999998</v>
      </c>
      <c r="DN947" s="33"/>
      <c r="DO947" s="33"/>
      <c r="DP947" s="33"/>
      <c r="DQ947" s="36">
        <v>18.141152999999999</v>
      </c>
      <c r="DR947" s="33"/>
      <c r="DS947" s="33"/>
      <c r="DT947" s="33"/>
      <c r="DU947" s="33"/>
      <c r="DV947" s="33"/>
      <c r="DW947" s="36">
        <v>16.162617999999998</v>
      </c>
      <c r="DX947" s="108"/>
      <c r="DY947" s="108"/>
      <c r="DZ947" s="108"/>
      <c r="EA947" s="108"/>
      <c r="EB947" s="108"/>
      <c r="EC947" s="36">
        <v>17.425743000000001</v>
      </c>
      <c r="ED947" s="108"/>
      <c r="EE947" s="108"/>
      <c r="EF947" s="108"/>
      <c r="EG947" s="108"/>
      <c r="EH947" s="108"/>
      <c r="EI947" s="36">
        <v>18.771668999999999</v>
      </c>
      <c r="EJ947" s="36"/>
      <c r="EK947" s="36"/>
    </row>
    <row r="948" spans="1:16374" ht="39.75" customHeight="1">
      <c r="A948" s="65" t="s">
        <v>362</v>
      </c>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c r="BR948" s="33"/>
      <c r="BS948" s="33"/>
      <c r="BT948" s="33"/>
      <c r="BU948" s="33"/>
      <c r="BV948" s="33"/>
      <c r="BW948" s="33"/>
      <c r="BX948" s="34"/>
      <c r="BY948" s="33"/>
      <c r="BZ948" s="33"/>
      <c r="CA948" s="33"/>
      <c r="CB948" s="33"/>
      <c r="CC948" s="33"/>
      <c r="CD948" s="33"/>
      <c r="CE948" s="33"/>
      <c r="CF948" s="33"/>
      <c r="CG948" s="33"/>
      <c r="CH948" s="33"/>
      <c r="CI948" s="33"/>
      <c r="CJ948" s="33"/>
      <c r="CK948" s="33"/>
      <c r="CL948" s="33"/>
      <c r="CM948" s="33"/>
      <c r="CN948" s="33"/>
      <c r="CO948" s="33"/>
      <c r="CP948" s="33"/>
      <c r="CQ948" s="33"/>
      <c r="CR948" s="33"/>
      <c r="CS948" s="33"/>
      <c r="CT948" s="33"/>
      <c r="CU948" s="33"/>
      <c r="CV948" s="33"/>
      <c r="CW948" s="33"/>
      <c r="CX948" s="33"/>
      <c r="CY948" s="33"/>
      <c r="CZ948" s="33"/>
      <c r="DA948" s="33"/>
      <c r="DB948" s="33"/>
      <c r="DC948" s="33"/>
      <c r="DD948" s="33"/>
      <c r="DE948" s="33"/>
      <c r="DF948" s="33"/>
      <c r="DG948" s="33"/>
      <c r="DH948" s="33"/>
      <c r="DI948" s="33"/>
      <c r="DJ948" s="33"/>
      <c r="DK948" s="33"/>
      <c r="DL948" s="33"/>
      <c r="DM948" s="33"/>
      <c r="DN948" s="33"/>
      <c r="DO948" s="33"/>
      <c r="DP948" s="33"/>
      <c r="DQ948" s="33"/>
      <c r="DR948" s="33"/>
      <c r="DS948" s="33"/>
      <c r="DT948" s="33"/>
      <c r="DU948" s="33"/>
      <c r="DV948" s="33"/>
      <c r="DW948" s="33"/>
      <c r="DX948" s="33"/>
      <c r="DY948" s="33"/>
      <c r="DZ948" s="33"/>
      <c r="EA948" s="33"/>
      <c r="EB948" s="33"/>
      <c r="EC948" s="33"/>
      <c r="ED948" s="33"/>
      <c r="EE948" s="33"/>
      <c r="EF948" s="33"/>
      <c r="EG948" s="33"/>
      <c r="EH948" s="33"/>
      <c r="EI948" s="33"/>
      <c r="EJ948" s="33"/>
      <c r="EK948" s="33"/>
    </row>
    <row r="949" spans="1:16374">
      <c r="A949" s="91" t="s">
        <v>363</v>
      </c>
      <c r="B949" s="92"/>
      <c r="C949" s="92"/>
      <c r="D949" s="92"/>
      <c r="E949" s="92"/>
      <c r="F949" s="92"/>
      <c r="G949" s="92"/>
      <c r="H949" s="92"/>
      <c r="I949" s="92"/>
      <c r="J949" s="92"/>
      <c r="K949" s="92"/>
      <c r="L949" s="92"/>
      <c r="M949" s="92"/>
      <c r="N949" s="92"/>
      <c r="O949" s="92"/>
      <c r="P949" s="92">
        <v>6.25</v>
      </c>
      <c r="Q949" s="92">
        <v>6.05</v>
      </c>
      <c r="R949" s="92">
        <v>5.95</v>
      </c>
      <c r="S949" s="92">
        <v>8.4</v>
      </c>
      <c r="T949" s="92">
        <v>11.3</v>
      </c>
      <c r="U949" s="92">
        <v>10.15</v>
      </c>
      <c r="V949" s="92">
        <v>8.85</v>
      </c>
      <c r="W949" s="92">
        <v>11.85</v>
      </c>
      <c r="X949" s="92">
        <v>10.95</v>
      </c>
      <c r="Y949" s="92">
        <v>9.8000000000000007</v>
      </c>
      <c r="Z949" s="92">
        <v>8.3000000000000007</v>
      </c>
      <c r="AA949" s="92">
        <v>6.45</v>
      </c>
      <c r="AB949" s="92">
        <v>6.35</v>
      </c>
      <c r="AC949" s="92">
        <v>5.4</v>
      </c>
      <c r="AD949" s="92">
        <v>4.9000000000000004</v>
      </c>
      <c r="AE949" s="92">
        <v>8.9499999999999993</v>
      </c>
      <c r="AF949" s="92">
        <v>9.75</v>
      </c>
      <c r="AG949" s="92">
        <v>9.6999999999999993</v>
      </c>
      <c r="AH949" s="92">
        <v>8.3000000000000007</v>
      </c>
      <c r="AI949" s="92">
        <v>7.7</v>
      </c>
      <c r="AJ949" s="92">
        <v>6.25</v>
      </c>
      <c r="AK949" s="92">
        <v>9.15</v>
      </c>
      <c r="AL949" s="92">
        <v>7.7</v>
      </c>
      <c r="AM949" s="92">
        <v>7.5</v>
      </c>
      <c r="AN949" s="92">
        <v>5.5</v>
      </c>
      <c r="AO949" s="92">
        <v>7.55</v>
      </c>
      <c r="AP949" s="92">
        <v>7.4</v>
      </c>
      <c r="AQ949" s="92">
        <v>7.55</v>
      </c>
      <c r="AR949" s="92">
        <v>8.35</v>
      </c>
      <c r="AS949" s="92">
        <v>8.6</v>
      </c>
      <c r="AT949" s="92">
        <v>9.4499999999999993</v>
      </c>
      <c r="AU949" s="92">
        <v>10.1</v>
      </c>
      <c r="AV949" s="92">
        <v>10.4</v>
      </c>
      <c r="AW949" s="92">
        <v>11.65</v>
      </c>
      <c r="AX949" s="92">
        <v>9.9499999999999993</v>
      </c>
      <c r="AY949" s="92">
        <v>12</v>
      </c>
      <c r="AZ949" s="92">
        <v>16.399999999999999</v>
      </c>
      <c r="BA949" s="92">
        <v>9.65</v>
      </c>
      <c r="BB949" s="92">
        <v>11.9</v>
      </c>
      <c r="BC949" s="92">
        <v>9.3000000000000007</v>
      </c>
      <c r="BD949" s="92">
        <v>11.45</v>
      </c>
      <c r="BE949" s="92">
        <v>12.4</v>
      </c>
      <c r="BF949" s="92">
        <v>11.55</v>
      </c>
      <c r="BG949" s="92">
        <v>12.55</v>
      </c>
      <c r="BH949" s="92">
        <v>15.6</v>
      </c>
      <c r="BI949" s="92">
        <v>14.05</v>
      </c>
      <c r="BJ949" s="92">
        <v>14.35</v>
      </c>
      <c r="BK949" s="92">
        <v>14.1</v>
      </c>
      <c r="BL949" s="92">
        <v>19.3</v>
      </c>
      <c r="BM949" s="92">
        <v>16.25</v>
      </c>
      <c r="BN949" s="92">
        <v>18.45</v>
      </c>
      <c r="BO949" s="92">
        <v>15.9</v>
      </c>
      <c r="BP949" s="92">
        <v>19.7</v>
      </c>
      <c r="BQ949" s="92">
        <v>13.2</v>
      </c>
      <c r="BR949" s="92">
        <v>12.05</v>
      </c>
      <c r="BS949" s="92">
        <v>10.45</v>
      </c>
      <c r="BT949" s="92">
        <v>11.3</v>
      </c>
      <c r="BU949" s="92">
        <v>9.5</v>
      </c>
      <c r="BV949" s="92">
        <v>12.275449</v>
      </c>
      <c r="BW949" s="92">
        <v>10.6</v>
      </c>
      <c r="BX949" s="92">
        <v>11.15</v>
      </c>
      <c r="BY949" s="92">
        <v>11.5</v>
      </c>
      <c r="BZ949" s="92">
        <v>11.934361000000001</v>
      </c>
      <c r="CA949" s="92">
        <v>11.683168</v>
      </c>
      <c r="CB949" s="92">
        <v>11.441307999999999</v>
      </c>
      <c r="CC949" s="92">
        <v>13.017455999999999</v>
      </c>
      <c r="CD949" s="92">
        <v>10.594059</v>
      </c>
      <c r="CE949" s="92">
        <v>10.33966</v>
      </c>
      <c r="CF949" s="92">
        <v>11.039604000000001</v>
      </c>
      <c r="CG949" s="92">
        <v>12.524751999999999</v>
      </c>
      <c r="CH949" s="92">
        <v>12.623761999999999</v>
      </c>
      <c r="CI949" s="92">
        <v>11.039604000000001</v>
      </c>
      <c r="CJ949" s="92">
        <v>12.970297</v>
      </c>
      <c r="CK949" s="92">
        <v>12.920792</v>
      </c>
      <c r="CL949" s="92">
        <v>12.24591</v>
      </c>
      <c r="CM949" s="92">
        <v>8.5898710000000005</v>
      </c>
      <c r="CN949" s="92">
        <v>10.054754000000001</v>
      </c>
      <c r="CO949" s="92">
        <v>7.1748880000000002</v>
      </c>
      <c r="CP949" s="92">
        <v>7.15</v>
      </c>
      <c r="CQ949" s="92">
        <v>8.2796230000000008</v>
      </c>
      <c r="CR949" s="92">
        <v>11.028316</v>
      </c>
      <c r="CS949" s="92">
        <v>10.173697000000001</v>
      </c>
      <c r="CT949" s="92">
        <v>11.831683</v>
      </c>
      <c r="CU949" s="92">
        <v>10.148515</v>
      </c>
      <c r="CV949" s="92">
        <v>11.546085</v>
      </c>
      <c r="CW949" s="92">
        <v>12.023751000000001</v>
      </c>
      <c r="CX949" s="92">
        <v>9.2896169999999998</v>
      </c>
      <c r="CY949" s="92">
        <v>10.437376</v>
      </c>
      <c r="CZ949" s="92">
        <v>11.055777000000001</v>
      </c>
      <c r="DA949" s="92">
        <v>10.500247999999999</v>
      </c>
      <c r="DB949" s="92">
        <v>8.4499999999999993</v>
      </c>
      <c r="DC949" s="92">
        <v>8.697813</v>
      </c>
      <c r="DD949" s="92">
        <v>11.386139</v>
      </c>
      <c r="DE949" s="92">
        <v>9.6678239999999995</v>
      </c>
      <c r="DF949" s="92">
        <v>8.964143</v>
      </c>
      <c r="DG949" s="98">
        <v>15.376984</v>
      </c>
      <c r="DH949" s="99">
        <v>14.866204</v>
      </c>
      <c r="DI949" s="99">
        <v>18.75</v>
      </c>
      <c r="DJ949" s="99">
        <v>19.244157000000001</v>
      </c>
      <c r="DK949" s="99">
        <v>18.25</v>
      </c>
      <c r="DL949" s="99">
        <v>17.722771999999999</v>
      </c>
      <c r="DM949" s="99">
        <v>12.991538</v>
      </c>
      <c r="DN949" s="99">
        <v>15.029762</v>
      </c>
      <c r="DO949" s="99">
        <v>13.930348</v>
      </c>
      <c r="DP949" s="99">
        <v>19.920517</v>
      </c>
      <c r="DQ949" s="99"/>
      <c r="DR949" s="99"/>
      <c r="DS949" s="99">
        <v>21.378968</v>
      </c>
      <c r="DT949" s="99"/>
      <c r="DU949" s="99"/>
      <c r="DV949" s="99">
        <v>18.660049999999998</v>
      </c>
      <c r="DW949" s="99"/>
      <c r="DX949" s="99"/>
      <c r="DY949" s="99">
        <v>17.938552999999999</v>
      </c>
      <c r="DZ949" s="99"/>
      <c r="EA949" s="99"/>
      <c r="EB949" s="99">
        <v>23.069306999999998</v>
      </c>
      <c r="EC949" s="99"/>
      <c r="ED949" s="99"/>
      <c r="EE949" s="99">
        <v>25.099602000000001</v>
      </c>
      <c r="EF949" s="99"/>
      <c r="EG949" s="99"/>
      <c r="EH949" s="99">
        <v>22.459098000000001</v>
      </c>
      <c r="EI949" s="99"/>
      <c r="EJ949" s="99"/>
      <c r="EK949" s="99">
        <v>18.028727092620109</v>
      </c>
    </row>
    <row r="950" spans="1:16374">
      <c r="A950" s="91" t="s">
        <v>364</v>
      </c>
      <c r="B950" s="92"/>
      <c r="C950" s="92"/>
      <c r="D950" s="92"/>
      <c r="E950" s="92"/>
      <c r="F950" s="92"/>
      <c r="G950" s="92"/>
      <c r="H950" s="92"/>
      <c r="I950" s="92"/>
      <c r="J950" s="92"/>
      <c r="K950" s="92"/>
      <c r="L950" s="92"/>
      <c r="M950" s="92"/>
      <c r="N950" s="92"/>
      <c r="O950" s="92"/>
      <c r="P950" s="92">
        <v>11.65</v>
      </c>
      <c r="Q950" s="92">
        <v>9.6999999999999993</v>
      </c>
      <c r="R950" s="92">
        <v>10.65</v>
      </c>
      <c r="S950" s="92">
        <v>13.45</v>
      </c>
      <c r="T950" s="92">
        <v>14.05</v>
      </c>
      <c r="U950" s="92">
        <v>13.3</v>
      </c>
      <c r="V950" s="92">
        <v>14.6</v>
      </c>
      <c r="W950" s="92">
        <v>16.100000000000001</v>
      </c>
      <c r="X950" s="92">
        <v>17.95</v>
      </c>
      <c r="Y950" s="92">
        <v>16.2</v>
      </c>
      <c r="Z950" s="92">
        <v>13.5</v>
      </c>
      <c r="AA950" s="92">
        <v>12.45</v>
      </c>
      <c r="AB950" s="92">
        <v>13</v>
      </c>
      <c r="AC950" s="92">
        <v>9.65</v>
      </c>
      <c r="AD950" s="92">
        <v>11.05</v>
      </c>
      <c r="AE950" s="92">
        <v>10.7</v>
      </c>
      <c r="AF950" s="92">
        <v>14.1</v>
      </c>
      <c r="AG950" s="92">
        <v>11.3</v>
      </c>
      <c r="AH950" s="92">
        <v>13.95</v>
      </c>
      <c r="AI950" s="92">
        <v>11.15</v>
      </c>
      <c r="AJ950" s="92">
        <v>12.6</v>
      </c>
      <c r="AK950" s="92">
        <v>13.9</v>
      </c>
      <c r="AL950" s="92">
        <v>12.25</v>
      </c>
      <c r="AM950" s="92">
        <v>12.05</v>
      </c>
      <c r="AN950" s="92">
        <v>12.65</v>
      </c>
      <c r="AO950" s="92">
        <v>12.3</v>
      </c>
      <c r="AP950" s="92">
        <v>11.8</v>
      </c>
      <c r="AQ950" s="92">
        <v>11.5</v>
      </c>
      <c r="AR950" s="92">
        <v>12.8</v>
      </c>
      <c r="AS950" s="92">
        <v>12.35</v>
      </c>
      <c r="AT950" s="92">
        <v>15.25</v>
      </c>
      <c r="AU950" s="92">
        <v>14.05</v>
      </c>
      <c r="AV950" s="92">
        <v>15.75</v>
      </c>
      <c r="AW950" s="92">
        <v>14.5</v>
      </c>
      <c r="AX950" s="92">
        <v>12.85</v>
      </c>
      <c r="AY950" s="92">
        <v>15.05</v>
      </c>
      <c r="AZ950" s="92">
        <v>17.95</v>
      </c>
      <c r="BA950" s="92">
        <v>15</v>
      </c>
      <c r="BB950" s="92">
        <v>15.15</v>
      </c>
      <c r="BC950" s="92">
        <v>14.55</v>
      </c>
      <c r="BD950" s="92">
        <v>16.25</v>
      </c>
      <c r="BE950" s="92">
        <v>15.9</v>
      </c>
      <c r="BF950" s="92">
        <v>16.25</v>
      </c>
      <c r="BG950" s="92">
        <v>15.75</v>
      </c>
      <c r="BH950" s="92">
        <v>17.95</v>
      </c>
      <c r="BI950" s="92">
        <v>15.9</v>
      </c>
      <c r="BJ950" s="92">
        <v>16.600000000000001</v>
      </c>
      <c r="BK950" s="92">
        <v>17.100000000000001</v>
      </c>
      <c r="BL950" s="92">
        <v>19.05</v>
      </c>
      <c r="BM950" s="92">
        <v>18.399999999999999</v>
      </c>
      <c r="BN950" s="92">
        <v>16.3</v>
      </c>
      <c r="BO950" s="92">
        <v>19.7</v>
      </c>
      <c r="BP950" s="92">
        <v>18.7</v>
      </c>
      <c r="BQ950" s="92">
        <v>14.85</v>
      </c>
      <c r="BR950" s="92">
        <v>13.2</v>
      </c>
      <c r="BS950" s="92">
        <v>14.05</v>
      </c>
      <c r="BT950" s="92">
        <v>13.5</v>
      </c>
      <c r="BU950" s="92">
        <v>13.75</v>
      </c>
      <c r="BV950" s="92">
        <v>15.618762</v>
      </c>
      <c r="BW950" s="92">
        <v>15</v>
      </c>
      <c r="BX950" s="92">
        <v>13.9</v>
      </c>
      <c r="BY950" s="92">
        <v>14.2</v>
      </c>
      <c r="BZ950" s="92">
        <v>14.719044999999999</v>
      </c>
      <c r="CA950" s="92">
        <v>14.108911000000001</v>
      </c>
      <c r="CB950" s="92">
        <v>15.007429</v>
      </c>
      <c r="CC950" s="92">
        <v>14.513716000000001</v>
      </c>
      <c r="CD950" s="92">
        <v>15.643564</v>
      </c>
      <c r="CE950" s="92">
        <v>12.837163</v>
      </c>
      <c r="CF950" s="92">
        <v>15.445544999999999</v>
      </c>
      <c r="CG950" s="92">
        <v>15.297029999999999</v>
      </c>
      <c r="CH950" s="92">
        <v>14.851485</v>
      </c>
      <c r="CI950" s="92">
        <v>14.950495</v>
      </c>
      <c r="CJ950" s="92">
        <v>16.435644</v>
      </c>
      <c r="CK950" s="92">
        <v>15.891088999999999</v>
      </c>
      <c r="CL950" s="92">
        <v>15.270203</v>
      </c>
      <c r="CM950" s="92">
        <v>14.250247999999999</v>
      </c>
      <c r="CN950" s="92">
        <v>15.032354</v>
      </c>
      <c r="CO950" s="92">
        <v>12.406577</v>
      </c>
      <c r="CP950" s="92">
        <v>9.85</v>
      </c>
      <c r="CQ950" s="92">
        <v>11.650967</v>
      </c>
      <c r="CR950" s="92">
        <v>13.561847999999999</v>
      </c>
      <c r="CS950" s="92">
        <v>14.243176</v>
      </c>
      <c r="CT950" s="92">
        <v>13.861386</v>
      </c>
      <c r="CU950" s="92">
        <v>13.811881</v>
      </c>
      <c r="CV950" s="92">
        <v>14.618434000000001</v>
      </c>
      <c r="CW950" s="92">
        <v>15.289460999999999</v>
      </c>
      <c r="CX950" s="92">
        <v>11.82315</v>
      </c>
      <c r="CY950" s="92">
        <v>13.966203</v>
      </c>
      <c r="CZ950" s="92">
        <v>14.043825</v>
      </c>
      <c r="DA950" s="92">
        <v>14.214957999999999</v>
      </c>
      <c r="DB950" s="92">
        <v>11.6</v>
      </c>
      <c r="DC950" s="92">
        <v>13.369781</v>
      </c>
      <c r="DD950" s="92">
        <v>15.495050000000001</v>
      </c>
      <c r="DE950" s="92">
        <v>14.179474000000001</v>
      </c>
      <c r="DF950" s="92">
        <v>12.549801</v>
      </c>
      <c r="DG950" s="98">
        <v>18.898810000000001</v>
      </c>
      <c r="DH950" s="99">
        <v>19.821605999999999</v>
      </c>
      <c r="DI950" s="99">
        <v>19.444444000000001</v>
      </c>
      <c r="DJ950" s="99">
        <v>20.48732</v>
      </c>
      <c r="DK950" s="99">
        <v>21.25</v>
      </c>
      <c r="DL950" s="99">
        <v>19.702970000000001</v>
      </c>
      <c r="DM950" s="99">
        <v>19.462419000000001</v>
      </c>
      <c r="DN950" s="99">
        <v>18.005952000000001</v>
      </c>
      <c r="DO950" s="99">
        <v>19.502488</v>
      </c>
      <c r="DP950" s="99">
        <v>21.311475000000002</v>
      </c>
      <c r="DQ950" s="99"/>
      <c r="DR950" s="99"/>
      <c r="DS950" s="99">
        <v>23.660713999999999</v>
      </c>
      <c r="DT950" s="99"/>
      <c r="DU950" s="99"/>
      <c r="DV950" s="99">
        <v>21.7866</v>
      </c>
      <c r="DW950" s="99"/>
      <c r="DX950" s="99"/>
      <c r="DY950" s="99">
        <v>21.952428000000001</v>
      </c>
      <c r="DZ950" s="99"/>
      <c r="EA950" s="99"/>
      <c r="EB950" s="99">
        <v>22.920791999999999</v>
      </c>
      <c r="EC950" s="99"/>
      <c r="ED950" s="99"/>
      <c r="EE950" s="99">
        <v>24.452190999999999</v>
      </c>
      <c r="EF950" s="99"/>
      <c r="EG950" s="99"/>
      <c r="EH950" s="99">
        <v>25.037184</v>
      </c>
      <c r="EI950" s="99"/>
      <c r="EJ950" s="99"/>
      <c r="EK950" s="99">
        <v>21.050024764735017</v>
      </c>
    </row>
    <row r="951" spans="1:16374">
      <c r="A951" s="91" t="s">
        <v>365</v>
      </c>
      <c r="B951" s="93"/>
      <c r="C951" s="93"/>
      <c r="D951" s="93"/>
      <c r="E951" s="93"/>
      <c r="F951" s="93"/>
      <c r="G951" s="93"/>
      <c r="H951" s="93"/>
      <c r="I951" s="93"/>
      <c r="J951" s="93"/>
      <c r="K951" s="93"/>
      <c r="L951" s="93"/>
      <c r="M951" s="93"/>
      <c r="N951" s="93"/>
      <c r="O951" s="93"/>
      <c r="P951" s="93">
        <v>53.5</v>
      </c>
      <c r="Q951" s="93">
        <v>49.95</v>
      </c>
      <c r="R951" s="93">
        <v>51.05</v>
      </c>
      <c r="S951" s="93">
        <v>56.05</v>
      </c>
      <c r="T951" s="93">
        <v>51.35</v>
      </c>
      <c r="U951" s="93">
        <v>51.5</v>
      </c>
      <c r="V951" s="93">
        <v>53.6</v>
      </c>
      <c r="W951" s="93">
        <v>52.55</v>
      </c>
      <c r="X951" s="93">
        <v>51.3</v>
      </c>
      <c r="Y951" s="93">
        <v>51.4</v>
      </c>
      <c r="Z951" s="93">
        <v>49.95</v>
      </c>
      <c r="AA951" s="93">
        <v>47.7</v>
      </c>
      <c r="AB951" s="93">
        <v>39.6</v>
      </c>
      <c r="AC951" s="93">
        <v>43.8</v>
      </c>
      <c r="AD951" s="93">
        <v>45.55</v>
      </c>
      <c r="AE951" s="93">
        <v>48.5</v>
      </c>
      <c r="AF951" s="93">
        <v>50.5</v>
      </c>
      <c r="AG951" s="93">
        <v>49.3</v>
      </c>
      <c r="AH951" s="93">
        <v>47.15</v>
      </c>
      <c r="AI951" s="93">
        <v>47.2</v>
      </c>
      <c r="AJ951" s="93">
        <v>45.1</v>
      </c>
      <c r="AK951" s="93">
        <v>44.35</v>
      </c>
      <c r="AL951" s="93">
        <v>42.5</v>
      </c>
      <c r="AM951" s="93">
        <v>40</v>
      </c>
      <c r="AN951" s="93">
        <v>37.1</v>
      </c>
      <c r="AO951" s="93">
        <v>39.049999999999997</v>
      </c>
      <c r="AP951" s="93">
        <v>39.85</v>
      </c>
      <c r="AQ951" s="93">
        <v>42</v>
      </c>
      <c r="AR951" s="93">
        <v>42.8</v>
      </c>
      <c r="AS951" s="93">
        <v>43.95</v>
      </c>
      <c r="AT951" s="93">
        <v>41.4</v>
      </c>
      <c r="AU951" s="93">
        <v>45.5</v>
      </c>
      <c r="AV951" s="93">
        <v>45.75</v>
      </c>
      <c r="AW951" s="93">
        <v>45.05</v>
      </c>
      <c r="AX951" s="93">
        <v>44.7</v>
      </c>
      <c r="AY951" s="93">
        <v>44.15</v>
      </c>
      <c r="AZ951" s="93">
        <v>41.55</v>
      </c>
      <c r="BA951" s="93">
        <v>46.75</v>
      </c>
      <c r="BB951" s="93">
        <v>45.95</v>
      </c>
      <c r="BC951" s="93">
        <v>45.85</v>
      </c>
      <c r="BD951" s="93">
        <v>45.15</v>
      </c>
      <c r="BE951" s="93">
        <v>45.1</v>
      </c>
      <c r="BF951" s="93">
        <v>44.95</v>
      </c>
      <c r="BG951" s="93">
        <v>46.45</v>
      </c>
      <c r="BH951" s="93">
        <v>45.2</v>
      </c>
      <c r="BI951" s="93">
        <v>44.35</v>
      </c>
      <c r="BJ951" s="93">
        <v>46.75</v>
      </c>
      <c r="BK951" s="93">
        <v>45.3</v>
      </c>
      <c r="BL951" s="93">
        <v>42.9</v>
      </c>
      <c r="BM951" s="93">
        <v>46.35</v>
      </c>
      <c r="BN951" s="93">
        <v>46.3</v>
      </c>
      <c r="BO951" s="93">
        <v>45.35</v>
      </c>
      <c r="BP951" s="93">
        <v>44.2</v>
      </c>
      <c r="BQ951" s="93">
        <v>41.85</v>
      </c>
      <c r="BR951" s="93">
        <v>42.1</v>
      </c>
      <c r="BS951" s="93">
        <v>42.65</v>
      </c>
      <c r="BT951" s="93">
        <v>43.85</v>
      </c>
      <c r="BU951" s="93">
        <v>45.85</v>
      </c>
      <c r="BV951" s="93">
        <v>38.522953999999999</v>
      </c>
      <c r="BW951" s="93">
        <v>40</v>
      </c>
      <c r="BX951" s="93">
        <v>35.299999999999997</v>
      </c>
      <c r="BY951" s="93">
        <v>38.5</v>
      </c>
      <c r="BZ951" s="93">
        <v>42.466434999999997</v>
      </c>
      <c r="CA951" s="93">
        <v>41.435644000000003</v>
      </c>
      <c r="CB951" s="93">
        <v>45.418523999999998</v>
      </c>
      <c r="CC951" s="93">
        <v>41.645885</v>
      </c>
      <c r="CD951" s="93">
        <v>41.435644000000003</v>
      </c>
      <c r="CE951" s="93">
        <v>43.556443999999999</v>
      </c>
      <c r="CF951" s="93">
        <v>42.376238000000001</v>
      </c>
      <c r="CG951" s="93">
        <v>41.584158000000002</v>
      </c>
      <c r="CH951" s="93">
        <v>43.316831999999998</v>
      </c>
      <c r="CI951" s="93">
        <v>43.960396000000003</v>
      </c>
      <c r="CJ951" s="93">
        <v>41.881188000000002</v>
      </c>
      <c r="CK951" s="92">
        <v>45.049505000000003</v>
      </c>
      <c r="CL951" s="92">
        <v>44.124938</v>
      </c>
      <c r="CM951" s="93">
        <v>38.977159999999998</v>
      </c>
      <c r="CN951" s="93">
        <v>40.418118</v>
      </c>
      <c r="CO951" s="93">
        <v>41.155954000000001</v>
      </c>
      <c r="CP951" s="93">
        <v>36.950000000000003</v>
      </c>
      <c r="CQ951" s="93">
        <v>36.886465000000001</v>
      </c>
      <c r="CR951" s="93">
        <v>40.486835999999997</v>
      </c>
      <c r="CS951" s="93">
        <v>42.034739000000002</v>
      </c>
      <c r="CT951" s="93">
        <v>41.089109000000001</v>
      </c>
      <c r="CU951" s="93">
        <v>41.633662999999999</v>
      </c>
      <c r="CV951" s="93">
        <v>42.566898000000002</v>
      </c>
      <c r="CW951" s="93">
        <v>40.623454000000002</v>
      </c>
      <c r="CX951" s="93">
        <v>38.698459999999997</v>
      </c>
      <c r="CY951" s="93">
        <v>42.395626</v>
      </c>
      <c r="CZ951" s="92">
        <v>45.219124000000001</v>
      </c>
      <c r="DA951" s="93">
        <v>41.456166000000003</v>
      </c>
      <c r="DB951" s="93">
        <v>38.85</v>
      </c>
      <c r="DC951" s="93">
        <v>37.475149000000002</v>
      </c>
      <c r="DD951" s="93">
        <v>41.930692999999998</v>
      </c>
      <c r="DE951" s="93">
        <v>41.745165999999998</v>
      </c>
      <c r="DF951" s="93">
        <v>32.868526000000003</v>
      </c>
      <c r="DG951" s="93">
        <v>36.011904999999999</v>
      </c>
      <c r="DH951" s="97">
        <v>36.917740000000002</v>
      </c>
      <c r="DI951" s="97">
        <v>36.805556000000003</v>
      </c>
      <c r="DJ951" s="97">
        <v>38.090502000000001</v>
      </c>
      <c r="DK951" s="97">
        <v>39.049999999999997</v>
      </c>
      <c r="DL951" s="97">
        <v>40.148515000000003</v>
      </c>
      <c r="DM951" s="97">
        <v>37.481333999999997</v>
      </c>
      <c r="DN951" s="97">
        <v>38.938491999999997</v>
      </c>
      <c r="DO951" s="97">
        <v>40.099502000000001</v>
      </c>
      <c r="DP951" s="97">
        <v>36.413313000000002</v>
      </c>
      <c r="DQ951" s="97"/>
      <c r="DR951" s="97"/>
      <c r="DS951" s="97">
        <v>36.557540000000003</v>
      </c>
      <c r="DT951" s="97"/>
      <c r="DU951" s="97"/>
      <c r="DV951" s="97">
        <v>37.667493999999998</v>
      </c>
      <c r="DW951" s="97"/>
      <c r="DX951" s="97"/>
      <c r="DY951" s="97">
        <v>38.305253</v>
      </c>
      <c r="DZ951" s="97"/>
      <c r="EA951" s="97"/>
      <c r="EB951" s="97">
        <v>38.019801999999999</v>
      </c>
      <c r="EC951" s="97"/>
      <c r="ED951" s="97"/>
      <c r="EE951" s="97">
        <v>36.354582000000001</v>
      </c>
      <c r="EF951" s="97"/>
      <c r="EG951" s="97"/>
      <c r="EH951" s="97">
        <v>36.489835999999997</v>
      </c>
      <c r="EI951" s="97"/>
      <c r="EJ951" s="97"/>
      <c r="EK951" s="97">
        <v>39.029222387320459</v>
      </c>
    </row>
    <row r="952" spans="1:16374">
      <c r="A952" s="91" t="s">
        <v>366</v>
      </c>
      <c r="B952" s="92"/>
      <c r="C952" s="92"/>
      <c r="D952" s="92"/>
      <c r="E952" s="92"/>
      <c r="F952" s="92"/>
      <c r="G952" s="92"/>
      <c r="H952" s="92"/>
      <c r="I952" s="92"/>
      <c r="J952" s="92"/>
      <c r="K952" s="92"/>
      <c r="L952" s="92"/>
      <c r="M952" s="92"/>
      <c r="N952" s="92"/>
      <c r="O952" s="92"/>
      <c r="P952" s="92">
        <v>16.45</v>
      </c>
      <c r="Q952" s="92">
        <v>19.05</v>
      </c>
      <c r="R952" s="92">
        <v>16.75</v>
      </c>
      <c r="S952" s="92">
        <v>13.95</v>
      </c>
      <c r="T952" s="92">
        <v>14.85</v>
      </c>
      <c r="U952" s="92">
        <v>16.05</v>
      </c>
      <c r="V952" s="92">
        <v>13.3</v>
      </c>
      <c r="W952" s="92">
        <v>11.75</v>
      </c>
      <c r="X952" s="92">
        <v>13.45</v>
      </c>
      <c r="Y952" s="92">
        <v>13.6</v>
      </c>
      <c r="Z952" s="92">
        <v>16.75</v>
      </c>
      <c r="AA952" s="92">
        <v>18.649999999999999</v>
      </c>
      <c r="AB952" s="92">
        <v>21.8</v>
      </c>
      <c r="AC952" s="92">
        <v>22.45</v>
      </c>
      <c r="AD952" s="92">
        <v>21.5</v>
      </c>
      <c r="AE952" s="92">
        <v>18.649999999999999</v>
      </c>
      <c r="AF952" s="92">
        <v>15.9</v>
      </c>
      <c r="AG952" s="92">
        <v>16.100000000000001</v>
      </c>
      <c r="AH952" s="92">
        <v>17.600000000000001</v>
      </c>
      <c r="AI952" s="92">
        <v>18.45</v>
      </c>
      <c r="AJ952" s="92">
        <v>19.350000000000001</v>
      </c>
      <c r="AK952" s="92">
        <v>18.25</v>
      </c>
      <c r="AL952" s="92">
        <v>19.8</v>
      </c>
      <c r="AM952" s="92">
        <v>21.35</v>
      </c>
      <c r="AN952" s="92">
        <v>21.05</v>
      </c>
      <c r="AO952" s="92">
        <v>19.899999999999999</v>
      </c>
      <c r="AP952" s="92">
        <v>23</v>
      </c>
      <c r="AQ952" s="92">
        <v>19.45</v>
      </c>
      <c r="AR952" s="92">
        <v>19.600000000000001</v>
      </c>
      <c r="AS952" s="92">
        <v>18.399999999999999</v>
      </c>
      <c r="AT952" s="92">
        <v>19.149999999999999</v>
      </c>
      <c r="AU952" s="92">
        <v>17.350000000000001</v>
      </c>
      <c r="AV952" s="92">
        <v>16.649999999999999</v>
      </c>
      <c r="AW952" s="92">
        <v>15.85</v>
      </c>
      <c r="AX952" s="92">
        <v>17.649999999999999</v>
      </c>
      <c r="AY952" s="92">
        <v>16.899999999999999</v>
      </c>
      <c r="AZ952" s="92">
        <v>13.45</v>
      </c>
      <c r="BA952" s="92">
        <v>15.55</v>
      </c>
      <c r="BB952" s="92">
        <v>14.8</v>
      </c>
      <c r="BC952" s="92">
        <v>16.7</v>
      </c>
      <c r="BD952" s="92">
        <v>14.9</v>
      </c>
      <c r="BE952" s="92">
        <v>14.85</v>
      </c>
      <c r="BF952" s="92">
        <v>15.15</v>
      </c>
      <c r="BG952" s="92">
        <v>14.8</v>
      </c>
      <c r="BH952" s="92">
        <v>13.25</v>
      </c>
      <c r="BI952" s="92">
        <v>14.35</v>
      </c>
      <c r="BJ952" s="92">
        <v>13.1</v>
      </c>
      <c r="BK952" s="92">
        <v>14.3</v>
      </c>
      <c r="BL952" s="92">
        <v>11.8</v>
      </c>
      <c r="BM952" s="92">
        <v>10.9</v>
      </c>
      <c r="BN952" s="92">
        <v>11.15</v>
      </c>
      <c r="BO952" s="92">
        <v>12</v>
      </c>
      <c r="BP952" s="92">
        <v>9.5</v>
      </c>
      <c r="BQ952" s="92">
        <v>14.95</v>
      </c>
      <c r="BR952" s="92">
        <v>17.649999999999999</v>
      </c>
      <c r="BS952" s="92">
        <v>16.649999999999999</v>
      </c>
      <c r="BT952" s="92">
        <v>16.850000000000001</v>
      </c>
      <c r="BU952" s="92">
        <v>17.600000000000001</v>
      </c>
      <c r="BV952" s="92">
        <v>16.666667</v>
      </c>
      <c r="BW952" s="92">
        <v>16.7</v>
      </c>
      <c r="BX952" s="92">
        <v>19.100000000000001</v>
      </c>
      <c r="BY952" s="92">
        <v>18.399999999999999</v>
      </c>
      <c r="BZ952" s="92">
        <v>15.415215999999999</v>
      </c>
      <c r="CA952" s="92">
        <v>15.940594000000001</v>
      </c>
      <c r="CB952" s="92">
        <v>14.809312</v>
      </c>
      <c r="CC952" s="92">
        <v>14.114713</v>
      </c>
      <c r="CD952" s="92">
        <v>14.90099</v>
      </c>
      <c r="CE952" s="92">
        <v>15.734266</v>
      </c>
      <c r="CF952" s="92">
        <v>15.396039999999999</v>
      </c>
      <c r="CG952" s="92">
        <v>14.455446</v>
      </c>
      <c r="CH952" s="92">
        <v>14.653465000000001</v>
      </c>
      <c r="CI952" s="92">
        <v>15.396039999999999</v>
      </c>
      <c r="CJ952" s="92">
        <v>14.90099</v>
      </c>
      <c r="CK952" s="92">
        <v>13.762376</v>
      </c>
      <c r="CL952" s="92">
        <v>14.625681999999999</v>
      </c>
      <c r="CM952" s="92">
        <v>17.775570999999999</v>
      </c>
      <c r="CN952" s="92">
        <v>15.331009999999999</v>
      </c>
      <c r="CO952" s="92">
        <v>17.040358999999999</v>
      </c>
      <c r="CP952" s="92">
        <v>18.600000000000001</v>
      </c>
      <c r="CQ952" s="92">
        <v>18.988596999999999</v>
      </c>
      <c r="CR952" s="92">
        <v>17.28763</v>
      </c>
      <c r="CS952" s="92">
        <v>17.022333</v>
      </c>
      <c r="CT952" s="92">
        <v>15</v>
      </c>
      <c r="CU952" s="92">
        <v>16.831683000000002</v>
      </c>
      <c r="CV952" s="92">
        <v>15.758176000000001</v>
      </c>
      <c r="CW952" s="92">
        <v>17.021277000000001</v>
      </c>
      <c r="CX952" s="92">
        <v>19.076006</v>
      </c>
      <c r="CY952" s="92">
        <v>15.556660000000001</v>
      </c>
      <c r="CZ952" s="92">
        <v>15.388446</v>
      </c>
      <c r="DA952" s="92">
        <v>15.948489</v>
      </c>
      <c r="DB952" s="92">
        <v>20.100000000000001</v>
      </c>
      <c r="DC952" s="92">
        <v>18.190854999999999</v>
      </c>
      <c r="DD952" s="92">
        <v>15.792078999999999</v>
      </c>
      <c r="DE952" s="92">
        <v>17.203768</v>
      </c>
      <c r="DF952" s="92">
        <v>17.081672999999999</v>
      </c>
      <c r="DG952" s="92">
        <v>14.781746</v>
      </c>
      <c r="DH952" s="94">
        <v>14.321109999999999</v>
      </c>
      <c r="DI952" s="94">
        <v>11.656746</v>
      </c>
      <c r="DJ952" s="94">
        <v>11.337643</v>
      </c>
      <c r="DK952" s="94">
        <v>11.4</v>
      </c>
      <c r="DL952" s="94">
        <v>11.633663</v>
      </c>
      <c r="DM952" s="94">
        <v>14.036834000000001</v>
      </c>
      <c r="DN952" s="94">
        <v>13.541667</v>
      </c>
      <c r="DO952" s="94">
        <v>14.079602</v>
      </c>
      <c r="DP952" s="94">
        <v>12.319921000000001</v>
      </c>
      <c r="DQ952" s="94"/>
      <c r="DR952" s="94"/>
      <c r="DS952" s="94">
        <v>9.1269840000000002</v>
      </c>
      <c r="DT952" s="94"/>
      <c r="DU952" s="94"/>
      <c r="DV952" s="94">
        <v>12.208437</v>
      </c>
      <c r="DW952" s="94"/>
      <c r="DX952" s="94"/>
      <c r="DY952" s="94">
        <v>11.546085</v>
      </c>
      <c r="DZ952" s="94"/>
      <c r="EA952" s="94"/>
      <c r="EB952" s="94">
        <v>9.7524750000000004</v>
      </c>
      <c r="EC952" s="94"/>
      <c r="ED952" s="94"/>
      <c r="EE952" s="94">
        <v>8.7151390000000006</v>
      </c>
      <c r="EF952" s="94"/>
      <c r="EG952" s="94"/>
      <c r="EH952" s="94">
        <v>9.3207730000000009</v>
      </c>
      <c r="EI952" s="94"/>
      <c r="EJ952" s="94"/>
      <c r="EK952" s="94">
        <v>12.580485388806339</v>
      </c>
    </row>
    <row r="953" spans="1:16374">
      <c r="A953" s="91" t="s">
        <v>367</v>
      </c>
      <c r="B953" s="100"/>
      <c r="C953" s="100"/>
      <c r="D953" s="100"/>
      <c r="E953" s="100"/>
      <c r="F953" s="100"/>
      <c r="G953" s="100"/>
      <c r="H953" s="100"/>
      <c r="I953" s="100"/>
      <c r="J953" s="100"/>
      <c r="K953" s="100"/>
      <c r="L953" s="100"/>
      <c r="M953" s="100"/>
      <c r="N953" s="100"/>
      <c r="O953" s="100"/>
      <c r="P953" s="100">
        <v>12.15</v>
      </c>
      <c r="Q953" s="100">
        <v>15.25</v>
      </c>
      <c r="R953" s="100">
        <v>15.6</v>
      </c>
      <c r="S953" s="100">
        <v>8.15</v>
      </c>
      <c r="T953" s="100">
        <v>8.4499999999999993</v>
      </c>
      <c r="U953" s="100">
        <v>9</v>
      </c>
      <c r="V953" s="100">
        <v>9.65</v>
      </c>
      <c r="W953" s="100">
        <v>7.75</v>
      </c>
      <c r="X953" s="100">
        <v>6.35</v>
      </c>
      <c r="Y953" s="100">
        <v>9</v>
      </c>
      <c r="Z953" s="100">
        <v>11.5</v>
      </c>
      <c r="AA953" s="100">
        <v>14.75</v>
      </c>
      <c r="AB953" s="100">
        <v>19.25</v>
      </c>
      <c r="AC953" s="100">
        <v>18.7</v>
      </c>
      <c r="AD953" s="100">
        <v>17</v>
      </c>
      <c r="AE953" s="100">
        <v>13.2</v>
      </c>
      <c r="AF953" s="100">
        <v>9.75</v>
      </c>
      <c r="AG953" s="100">
        <v>13.6</v>
      </c>
      <c r="AH953" s="100">
        <v>13</v>
      </c>
      <c r="AI953" s="100">
        <v>15.5</v>
      </c>
      <c r="AJ953" s="100">
        <v>16.7</v>
      </c>
      <c r="AK953" s="100">
        <v>14.35</v>
      </c>
      <c r="AL953" s="100">
        <v>17.75</v>
      </c>
      <c r="AM953" s="100">
        <v>19.100000000000001</v>
      </c>
      <c r="AN953" s="100">
        <v>23.7</v>
      </c>
      <c r="AO953" s="100">
        <v>21.2</v>
      </c>
      <c r="AP953" s="100">
        <v>17.95</v>
      </c>
      <c r="AQ953" s="100">
        <v>19.5</v>
      </c>
      <c r="AR953" s="100">
        <v>16.45</v>
      </c>
      <c r="AS953" s="100">
        <v>16.7</v>
      </c>
      <c r="AT953" s="100">
        <v>14.75</v>
      </c>
      <c r="AU953" s="100">
        <v>13</v>
      </c>
      <c r="AV953" s="100">
        <v>11.45</v>
      </c>
      <c r="AW953" s="100">
        <v>12.95</v>
      </c>
      <c r="AX953" s="100">
        <v>14.85</v>
      </c>
      <c r="AY953" s="100">
        <v>11.9</v>
      </c>
      <c r="AZ953" s="100">
        <v>10.65</v>
      </c>
      <c r="BA953" s="100">
        <v>13.05</v>
      </c>
      <c r="BB953" s="100">
        <v>12.2</v>
      </c>
      <c r="BC953" s="100">
        <v>13.6</v>
      </c>
      <c r="BD953" s="100">
        <v>12.25</v>
      </c>
      <c r="BE953" s="100">
        <v>11.75</v>
      </c>
      <c r="BF953" s="100">
        <v>12.1</v>
      </c>
      <c r="BG953" s="100">
        <v>10.45</v>
      </c>
      <c r="BH953" s="100">
        <v>8</v>
      </c>
      <c r="BI953" s="100">
        <v>11.35</v>
      </c>
      <c r="BJ953" s="100">
        <v>9.1999999999999993</v>
      </c>
      <c r="BK953" s="100">
        <v>9.1999999999999993</v>
      </c>
      <c r="BL953" s="100">
        <v>6.95</v>
      </c>
      <c r="BM953" s="100">
        <v>8.1</v>
      </c>
      <c r="BN953" s="100">
        <v>7.8</v>
      </c>
      <c r="BO953" s="100">
        <v>7.05</v>
      </c>
      <c r="BP953" s="100">
        <v>7.9</v>
      </c>
      <c r="BQ953" s="100">
        <v>15.15</v>
      </c>
      <c r="BR953" s="100">
        <v>15</v>
      </c>
      <c r="BS953" s="100">
        <v>16.2</v>
      </c>
      <c r="BT953" s="100">
        <v>14.5</v>
      </c>
      <c r="BU953" s="100">
        <v>13.3</v>
      </c>
      <c r="BV953" s="100">
        <v>16.916167999999999</v>
      </c>
      <c r="BW953" s="100">
        <v>17.7</v>
      </c>
      <c r="BX953" s="100">
        <v>20.55</v>
      </c>
      <c r="BY953" s="100">
        <v>17.399999999999999</v>
      </c>
      <c r="BZ953" s="100">
        <v>15.464943</v>
      </c>
      <c r="CA953" s="100">
        <v>16.831683000000002</v>
      </c>
      <c r="CB953" s="100">
        <v>13.323427000000001</v>
      </c>
      <c r="CC953" s="100">
        <v>16.708228999999999</v>
      </c>
      <c r="CD953" s="100">
        <v>17.425743000000001</v>
      </c>
      <c r="CE953" s="100">
        <v>17.532468000000001</v>
      </c>
      <c r="CF953" s="100">
        <v>15.742573999999999</v>
      </c>
      <c r="CG953" s="100">
        <v>16.138614</v>
      </c>
      <c r="CH953" s="100">
        <v>14.554455000000001</v>
      </c>
      <c r="CI953" s="100">
        <v>14.653465000000001</v>
      </c>
      <c r="CJ953" s="95">
        <v>13.811881</v>
      </c>
      <c r="CK953" s="95">
        <v>12.376238000000001</v>
      </c>
      <c r="CL953" s="95">
        <v>13.733267</v>
      </c>
      <c r="CM953" s="100">
        <v>20.407150000000001</v>
      </c>
      <c r="CN953" s="100">
        <v>19.163762999999999</v>
      </c>
      <c r="CO953" s="100">
        <v>22.222221999999999</v>
      </c>
      <c r="CP953" s="100">
        <v>27.45</v>
      </c>
      <c r="CQ953" s="100">
        <v>24.194348000000002</v>
      </c>
      <c r="CR953" s="95">
        <v>17.635370000000002</v>
      </c>
      <c r="CS953" s="95">
        <v>16.526054999999999</v>
      </c>
      <c r="CT953" s="100">
        <v>18.217822000000002</v>
      </c>
      <c r="CU953" s="95">
        <v>17.574256999999999</v>
      </c>
      <c r="CV953" s="95">
        <v>15.510406</v>
      </c>
      <c r="CW953" s="95">
        <v>15.042058000000001</v>
      </c>
      <c r="CX953" s="100">
        <v>21.112767000000002</v>
      </c>
      <c r="CY953" s="95">
        <v>17.644134999999999</v>
      </c>
      <c r="CZ953" s="95">
        <v>14.292828999999999</v>
      </c>
      <c r="DA953" s="95">
        <v>17.880139</v>
      </c>
      <c r="DB953" s="100">
        <v>21</v>
      </c>
      <c r="DC953" s="100">
        <v>22.266401999999999</v>
      </c>
      <c r="DD953" s="95">
        <v>15.396039999999999</v>
      </c>
      <c r="DE953" s="95">
        <v>17.203768</v>
      </c>
      <c r="DF953" s="100">
        <v>28.535857</v>
      </c>
      <c r="DG953" s="95">
        <v>14.930555999999999</v>
      </c>
      <c r="DH953" s="96">
        <v>14.07334</v>
      </c>
      <c r="DI953" s="96">
        <v>13.343254</v>
      </c>
      <c r="DJ953" s="96">
        <v>10.840377999999999</v>
      </c>
      <c r="DK953" s="96">
        <v>10.050000000000001</v>
      </c>
      <c r="DL953" s="96">
        <v>10.792078999999999</v>
      </c>
      <c r="DM953" s="96">
        <v>16.027875000000002</v>
      </c>
      <c r="DN953" s="96">
        <v>14.484127000000001</v>
      </c>
      <c r="DO953" s="96">
        <v>12.388059999999999</v>
      </c>
      <c r="DP953" s="96">
        <v>10.034774000000001</v>
      </c>
      <c r="DQ953" s="96"/>
      <c r="DR953" s="96"/>
      <c r="DS953" s="96">
        <v>9.2757939999999994</v>
      </c>
      <c r="DT953" s="96"/>
      <c r="DU953" s="96"/>
      <c r="DV953" s="96">
        <v>9.6774190000000004</v>
      </c>
      <c r="DW953" s="96"/>
      <c r="DX953" s="96"/>
      <c r="DY953" s="96">
        <v>10.257681</v>
      </c>
      <c r="DZ953" s="96"/>
      <c r="EA953" s="96"/>
      <c r="EB953" s="96">
        <v>6.2376240000000003</v>
      </c>
      <c r="EC953" s="96"/>
      <c r="ED953" s="96"/>
      <c r="EE953" s="96">
        <v>5.3784859999999997</v>
      </c>
      <c r="EF953" s="96"/>
      <c r="EG953" s="96"/>
      <c r="EH953" s="96">
        <v>6.6931089999999998</v>
      </c>
      <c r="EI953" s="96"/>
      <c r="EJ953" s="96"/>
      <c r="EK953" s="96">
        <v>9.3115403665180789</v>
      </c>
    </row>
    <row r="954" spans="1:16374" ht="16.5" customHeight="1">
      <c r="A954" s="65"/>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c r="BQ954" s="33"/>
      <c r="BR954" s="33"/>
      <c r="BS954" s="33"/>
      <c r="BT954" s="33"/>
      <c r="BU954" s="33"/>
      <c r="BV954" s="33"/>
      <c r="BW954" s="33"/>
      <c r="BX954" s="34"/>
      <c r="BY954" s="33"/>
      <c r="BZ954" s="33"/>
      <c r="CA954" s="33"/>
      <c r="CB954" s="33"/>
      <c r="CC954" s="33"/>
      <c r="CD954" s="33"/>
      <c r="CE954" s="33"/>
      <c r="CF954" s="33"/>
      <c r="CG954" s="33"/>
      <c r="CH954" s="33"/>
      <c r="CI954" s="33"/>
      <c r="CJ954" s="33"/>
      <c r="CK954" s="33"/>
      <c r="CL954" s="33"/>
      <c r="CM954" s="33"/>
      <c r="CN954" s="33"/>
      <c r="CO954" s="33"/>
      <c r="CP954" s="33"/>
      <c r="CQ954" s="33"/>
      <c r="CR954" s="33"/>
      <c r="CS954" s="33"/>
      <c r="CT954" s="33"/>
      <c r="CU954" s="33"/>
      <c r="CV954" s="33"/>
      <c r="CW954" s="33"/>
      <c r="CX954" s="33"/>
      <c r="CY954" s="33"/>
      <c r="CZ954" s="33"/>
      <c r="DA954" s="33"/>
      <c r="DB954" s="33"/>
      <c r="DC954" s="33"/>
      <c r="DD954" s="33"/>
      <c r="DE954" s="33"/>
      <c r="DF954" s="33"/>
      <c r="DG954" s="33"/>
      <c r="DH954" s="33"/>
      <c r="DI954" s="33"/>
      <c r="DJ954" s="33"/>
      <c r="DK954" s="33"/>
      <c r="DL954" s="33"/>
      <c r="DM954" s="33"/>
      <c r="DN954" s="33"/>
      <c r="DO954" s="33"/>
      <c r="DP954" s="33"/>
      <c r="DQ954" s="33"/>
      <c r="DR954" s="33"/>
      <c r="DS954" s="33"/>
      <c r="DT954" s="33"/>
      <c r="DU954" s="33"/>
      <c r="DV954" s="33"/>
      <c r="DW954" s="33"/>
      <c r="DX954" s="33"/>
      <c r="DY954" s="33"/>
      <c r="DZ954" s="33"/>
      <c r="EA954" s="33"/>
      <c r="EB954" s="33"/>
      <c r="EC954" s="33"/>
      <c r="ED954" s="33"/>
      <c r="EE954" s="33"/>
      <c r="EF954" s="33"/>
      <c r="EG954" s="33"/>
      <c r="EH954" s="33"/>
      <c r="EI954" s="33"/>
      <c r="EJ954" s="33"/>
      <c r="EK954" s="33"/>
      <c r="EL954" s="33"/>
      <c r="EM954" s="33"/>
      <c r="EN954" s="33"/>
      <c r="EO954" s="33"/>
      <c r="EP954" s="33"/>
      <c r="EQ954" s="33"/>
      <c r="ER954" s="33"/>
      <c r="ES954" s="33"/>
      <c r="ET954" s="33"/>
      <c r="EU954" s="33"/>
      <c r="EV954" s="33"/>
      <c r="EW954" s="33"/>
      <c r="EX954" s="33"/>
      <c r="EY954" s="33"/>
      <c r="EZ954" s="33"/>
      <c r="FA954" s="33"/>
      <c r="FB954" s="33"/>
      <c r="FC954" s="33"/>
      <c r="FD954" s="33"/>
      <c r="FE954" s="33"/>
      <c r="FF954" s="33"/>
      <c r="FG954" s="33"/>
      <c r="FH954" s="33"/>
      <c r="FI954" s="33"/>
      <c r="FJ954" s="33"/>
      <c r="FK954" s="33"/>
      <c r="FL954" s="33"/>
      <c r="FM954" s="33"/>
      <c r="FN954" s="33"/>
      <c r="FO954" s="33"/>
      <c r="FP954" s="33"/>
      <c r="FQ954" s="33"/>
      <c r="FR954" s="33"/>
      <c r="FS954" s="33"/>
      <c r="FT954" s="33"/>
      <c r="FU954" s="33"/>
      <c r="FV954" s="33"/>
      <c r="FW954" s="33"/>
      <c r="FX954" s="33"/>
      <c r="FY954" s="33"/>
      <c r="FZ954" s="33"/>
      <c r="GA954" s="33"/>
      <c r="GB954" s="33"/>
      <c r="GC954" s="33"/>
      <c r="GD954" s="33"/>
      <c r="GE954" s="33"/>
      <c r="GF954" s="33"/>
      <c r="GG954" s="33"/>
      <c r="GH954" s="33"/>
      <c r="GI954" s="33"/>
      <c r="GJ954" s="33"/>
      <c r="GK954" s="33"/>
      <c r="GL954" s="33"/>
      <c r="GM954" s="33"/>
      <c r="GN954" s="33"/>
      <c r="GO954" s="33"/>
      <c r="GP954" s="33"/>
      <c r="GQ954" s="33"/>
      <c r="GR954" s="33"/>
      <c r="GS954" s="33"/>
      <c r="GT954" s="33"/>
      <c r="GU954" s="33"/>
      <c r="GV954" s="34"/>
      <c r="GW954" s="33"/>
      <c r="GX954" s="33"/>
      <c r="GY954" s="33"/>
      <c r="GZ954" s="33"/>
      <c r="HA954" s="33"/>
      <c r="HB954" s="33"/>
      <c r="HC954" s="33"/>
      <c r="HD954" s="33"/>
      <c r="HE954" s="33"/>
      <c r="HF954" s="33"/>
      <c r="HG954" s="33"/>
      <c r="HH954" s="33"/>
      <c r="HI954" s="33"/>
      <c r="HJ954" s="33"/>
      <c r="HK954" s="33"/>
      <c r="HL954" s="33"/>
      <c r="HM954" s="33"/>
      <c r="HN954" s="33"/>
      <c r="HO954" s="33"/>
      <c r="HP954" s="33"/>
      <c r="HQ954" s="33"/>
      <c r="HR954" s="33"/>
      <c r="HS954" s="33"/>
      <c r="HT954" s="33"/>
      <c r="HU954" s="33"/>
      <c r="HV954" s="33"/>
      <c r="HW954" s="33"/>
      <c r="HX954" s="33"/>
      <c r="HY954" s="33"/>
      <c r="HZ954" s="33"/>
      <c r="IA954" s="33"/>
      <c r="IB954" s="33"/>
      <c r="IC954" s="33"/>
      <c r="ID954" s="33"/>
      <c r="IE954" s="33"/>
      <c r="IF954" s="33"/>
      <c r="IG954" s="33"/>
      <c r="IH954" s="33"/>
      <c r="II954" s="33"/>
      <c r="IJ954" s="33"/>
      <c r="IK954" s="33"/>
      <c r="IL954" s="33"/>
      <c r="IM954" s="33"/>
      <c r="IN954" s="33"/>
      <c r="IO954" s="33"/>
      <c r="IP954" s="33"/>
      <c r="IQ954" s="33"/>
      <c r="IR954" s="33"/>
      <c r="IS954" s="33"/>
      <c r="IT954" s="33"/>
      <c r="IU954" s="33"/>
      <c r="IV954" s="33"/>
      <c r="IW954" s="33"/>
      <c r="IX954" s="33"/>
      <c r="IY954" s="33"/>
      <c r="IZ954" s="33"/>
      <c r="JA954" s="33"/>
      <c r="JB954" s="33"/>
      <c r="JC954" s="33"/>
      <c r="JD954" s="33"/>
      <c r="JE954" s="33"/>
      <c r="JF954" s="33"/>
      <c r="JG954" s="65"/>
      <c r="JH954" s="33"/>
      <c r="JI954" s="33"/>
      <c r="JJ954" s="33"/>
      <c r="JK954" s="33"/>
      <c r="JL954" s="33"/>
      <c r="JM954" s="33"/>
      <c r="JN954" s="33"/>
      <c r="JO954" s="33"/>
      <c r="JP954" s="33"/>
      <c r="JQ954" s="33"/>
      <c r="JR954" s="33"/>
      <c r="JS954" s="33"/>
      <c r="JT954" s="33"/>
      <c r="JU954" s="33"/>
      <c r="JV954" s="33"/>
      <c r="JW954" s="33"/>
      <c r="JX954" s="33"/>
      <c r="JY954" s="33"/>
      <c r="JZ954" s="33"/>
      <c r="KA954" s="33"/>
      <c r="KB954" s="33"/>
      <c r="KC954" s="33"/>
      <c r="KD954" s="33"/>
      <c r="KE954" s="33"/>
      <c r="KF954" s="33"/>
      <c r="KG954" s="33"/>
      <c r="KH954" s="33"/>
      <c r="KI954" s="33"/>
      <c r="KJ954" s="33"/>
      <c r="KK954" s="33"/>
      <c r="KL954" s="33"/>
      <c r="KM954" s="33"/>
      <c r="KN954" s="33"/>
      <c r="KO954" s="33"/>
      <c r="KP954" s="33"/>
      <c r="KQ954" s="33"/>
      <c r="KR954" s="33"/>
      <c r="KS954" s="33"/>
      <c r="KT954" s="33"/>
      <c r="KU954" s="33"/>
      <c r="KV954" s="33"/>
      <c r="KW954" s="33"/>
      <c r="KX954" s="33"/>
      <c r="KY954" s="33"/>
      <c r="KZ954" s="33"/>
      <c r="LA954" s="33"/>
      <c r="LB954" s="33"/>
      <c r="LC954" s="33"/>
      <c r="LD954" s="33"/>
      <c r="LE954" s="33"/>
      <c r="LF954" s="33"/>
      <c r="LG954" s="33"/>
      <c r="LH954" s="33"/>
      <c r="LI954" s="33"/>
      <c r="LJ954" s="33"/>
      <c r="LK954" s="33"/>
      <c r="LL954" s="33"/>
      <c r="LM954" s="33"/>
      <c r="LN954" s="33"/>
      <c r="LO954" s="33"/>
      <c r="LP954" s="33"/>
      <c r="LQ954" s="33"/>
      <c r="LR954" s="33"/>
      <c r="LS954" s="33"/>
      <c r="LT954" s="33"/>
      <c r="LU954" s="33"/>
      <c r="LV954" s="33"/>
      <c r="LW954" s="33"/>
      <c r="LX954" s="33"/>
      <c r="LY954" s="33"/>
      <c r="LZ954" s="33"/>
      <c r="MA954" s="33"/>
      <c r="MB954" s="33"/>
      <c r="MC954" s="33"/>
      <c r="MD954" s="34"/>
      <c r="ME954" s="33"/>
      <c r="MF954" s="33"/>
      <c r="MG954" s="33"/>
      <c r="MH954" s="33"/>
      <c r="MI954" s="33"/>
      <c r="MJ954" s="33"/>
      <c r="MK954" s="33"/>
      <c r="ML954" s="33"/>
      <c r="MM954" s="33"/>
      <c r="MN954" s="33"/>
      <c r="MO954" s="33"/>
      <c r="MP954" s="33"/>
      <c r="MQ954" s="33"/>
      <c r="MR954" s="33"/>
      <c r="MS954" s="33"/>
      <c r="MT954" s="33"/>
      <c r="MU954" s="33"/>
      <c r="MV954" s="33"/>
      <c r="MW954" s="33"/>
      <c r="MX954" s="33"/>
      <c r="MY954" s="33"/>
      <c r="MZ954" s="33"/>
      <c r="NA954" s="33"/>
      <c r="NB954" s="33"/>
      <c r="NC954" s="33"/>
      <c r="ND954" s="33"/>
      <c r="NE954" s="33"/>
      <c r="NF954" s="33"/>
      <c r="NG954" s="33"/>
      <c r="NH954" s="33"/>
      <c r="NI954" s="33"/>
      <c r="NJ954" s="33"/>
      <c r="NK954" s="33"/>
      <c r="NL954" s="33"/>
      <c r="NM954" s="33"/>
      <c r="NN954" s="33"/>
      <c r="NO954" s="33"/>
      <c r="NP954" s="33"/>
      <c r="NQ954" s="33"/>
      <c r="NR954" s="33"/>
      <c r="NS954" s="33"/>
      <c r="NT954" s="33"/>
      <c r="NU954" s="33"/>
      <c r="NV954" s="33"/>
      <c r="NW954" s="33"/>
      <c r="NX954" s="33"/>
      <c r="NY954" s="33"/>
      <c r="NZ954" s="33"/>
      <c r="OA954" s="33"/>
      <c r="OB954" s="33"/>
      <c r="OC954" s="33"/>
      <c r="OD954" s="33"/>
      <c r="OE954" s="33"/>
      <c r="OF954" s="33"/>
      <c r="OG954" s="33"/>
      <c r="OH954" s="33"/>
      <c r="OI954" s="33"/>
      <c r="OJ954" s="33"/>
      <c r="OK954" s="33"/>
      <c r="OL954" s="33"/>
      <c r="OM954" s="33"/>
      <c r="ON954" s="33"/>
      <c r="OO954" s="65"/>
      <c r="OP954" s="33"/>
      <c r="OQ954" s="33"/>
      <c r="OR954" s="33"/>
      <c r="OS954" s="33"/>
      <c r="OT954" s="33"/>
      <c r="OU954" s="33"/>
      <c r="OV954" s="33"/>
      <c r="OW954" s="33"/>
      <c r="OX954" s="33"/>
      <c r="OY954" s="33"/>
      <c r="OZ954" s="33"/>
      <c r="PA954" s="33"/>
      <c r="PB954" s="33"/>
      <c r="PC954" s="33"/>
      <c r="PD954" s="33"/>
      <c r="PE954" s="33"/>
      <c r="PF954" s="33"/>
      <c r="PG954" s="33"/>
      <c r="PH954" s="33"/>
      <c r="PI954" s="33"/>
      <c r="PJ954" s="33"/>
      <c r="PK954" s="33"/>
      <c r="PL954" s="33"/>
      <c r="PM954" s="33"/>
      <c r="PN954" s="33"/>
      <c r="PO954" s="33"/>
      <c r="PP954" s="33"/>
      <c r="PQ954" s="33"/>
      <c r="PR954" s="33"/>
      <c r="PS954" s="33"/>
      <c r="PT954" s="33"/>
      <c r="PU954" s="33"/>
      <c r="PV954" s="33"/>
      <c r="PW954" s="33"/>
      <c r="PX954" s="33"/>
      <c r="PY954" s="33"/>
      <c r="PZ954" s="33"/>
      <c r="QA954" s="33"/>
      <c r="QB954" s="33"/>
      <c r="QC954" s="33"/>
      <c r="QD954" s="33"/>
      <c r="QE954" s="33"/>
      <c r="QF954" s="33"/>
      <c r="QG954" s="33"/>
      <c r="QH954" s="33"/>
      <c r="QI954" s="33"/>
      <c r="QJ954" s="33"/>
      <c r="QK954" s="33"/>
      <c r="QL954" s="33"/>
      <c r="QM954" s="33"/>
      <c r="QN954" s="33"/>
      <c r="QO954" s="33"/>
      <c r="QP954" s="33"/>
      <c r="QQ954" s="33"/>
      <c r="QR954" s="33"/>
      <c r="QS954" s="33"/>
      <c r="QT954" s="33"/>
      <c r="QU954" s="33"/>
      <c r="QV954" s="33"/>
      <c r="QW954" s="33"/>
      <c r="QX954" s="33"/>
      <c r="QY954" s="33"/>
      <c r="QZ954" s="33"/>
      <c r="RA954" s="33"/>
      <c r="RB954" s="33"/>
      <c r="RC954" s="33"/>
      <c r="RD954" s="33"/>
      <c r="RE954" s="33"/>
      <c r="RF954" s="33"/>
      <c r="RG954" s="33"/>
      <c r="RH954" s="33"/>
      <c r="RI954" s="33"/>
      <c r="RJ954" s="33"/>
      <c r="RK954" s="33"/>
      <c r="RL954" s="34"/>
      <c r="RM954" s="33"/>
      <c r="RN954" s="33"/>
      <c r="RO954" s="33"/>
      <c r="RP954" s="33"/>
      <c r="RQ954" s="33"/>
      <c r="RR954" s="33"/>
      <c r="RS954" s="33"/>
      <c r="RT954" s="33"/>
      <c r="RU954" s="33"/>
      <c r="RV954" s="33"/>
      <c r="RW954" s="33"/>
      <c r="RX954" s="33"/>
      <c r="RY954" s="33"/>
      <c r="RZ954" s="33"/>
      <c r="SA954" s="33"/>
      <c r="SB954" s="33"/>
      <c r="SC954" s="33"/>
      <c r="SD954" s="33"/>
      <c r="SE954" s="33"/>
      <c r="SF954" s="33"/>
      <c r="SG954" s="33"/>
      <c r="SH954" s="33"/>
      <c r="SI954" s="33"/>
      <c r="SJ954" s="33"/>
      <c r="SK954" s="33"/>
      <c r="SL954" s="33"/>
      <c r="SM954" s="33"/>
      <c r="SN954" s="33"/>
      <c r="SO954" s="33"/>
      <c r="SP954" s="33"/>
      <c r="SQ954" s="33"/>
      <c r="SR954" s="33"/>
      <c r="SS954" s="33"/>
      <c r="ST954" s="33"/>
      <c r="SU954" s="33"/>
      <c r="SV954" s="33"/>
      <c r="SW954" s="33"/>
      <c r="SX954" s="33"/>
      <c r="SY954" s="33"/>
      <c r="SZ954" s="33"/>
      <c r="TA954" s="33"/>
      <c r="TB954" s="33"/>
      <c r="TC954" s="33"/>
      <c r="TD954" s="33"/>
      <c r="TE954" s="33"/>
      <c r="TF954" s="33"/>
      <c r="TG954" s="33"/>
      <c r="TH954" s="33"/>
      <c r="TI954" s="33"/>
      <c r="TJ954" s="33"/>
      <c r="TK954" s="33"/>
      <c r="TL954" s="33"/>
      <c r="TM954" s="33"/>
      <c r="TN954" s="33"/>
      <c r="TO954" s="33"/>
      <c r="TP954" s="33"/>
      <c r="TQ954" s="33"/>
      <c r="TR954" s="33"/>
      <c r="TS954" s="33"/>
      <c r="TT954" s="33"/>
      <c r="TU954" s="33"/>
      <c r="TV954" s="33"/>
      <c r="TW954" s="65"/>
      <c r="TX954" s="33"/>
      <c r="TY954" s="33"/>
      <c r="TZ954" s="33"/>
      <c r="UA954" s="33"/>
      <c r="UB954" s="33"/>
      <c r="UC954" s="33"/>
      <c r="UD954" s="33"/>
      <c r="UE954" s="33"/>
      <c r="UF954" s="33"/>
      <c r="UG954" s="33"/>
      <c r="UH954" s="33"/>
      <c r="UI954" s="33"/>
      <c r="UJ954" s="33"/>
      <c r="UK954" s="33"/>
      <c r="UL954" s="33"/>
      <c r="UM954" s="33"/>
      <c r="UN954" s="33"/>
      <c r="UO954" s="33"/>
      <c r="UP954" s="33"/>
      <c r="UQ954" s="33"/>
      <c r="UR954" s="33"/>
      <c r="US954" s="33"/>
      <c r="UT954" s="33"/>
      <c r="UU954" s="33"/>
      <c r="UV954" s="33"/>
      <c r="UW954" s="33"/>
      <c r="UX954" s="33"/>
      <c r="UY954" s="33"/>
      <c r="UZ954" s="33"/>
      <c r="VA954" s="33"/>
      <c r="VB954" s="33"/>
      <c r="VC954" s="33"/>
      <c r="VD954" s="33"/>
      <c r="VE954" s="33"/>
      <c r="VF954" s="33"/>
      <c r="VG954" s="33"/>
      <c r="VH954" s="33"/>
      <c r="VI954" s="33"/>
      <c r="VJ954" s="33"/>
      <c r="VK954" s="33"/>
      <c r="VL954" s="33"/>
      <c r="VM954" s="33"/>
      <c r="VN954" s="33"/>
      <c r="VO954" s="33"/>
      <c r="VP954" s="33"/>
      <c r="VQ954" s="33"/>
      <c r="VR954" s="33"/>
      <c r="VS954" s="33"/>
      <c r="VT954" s="33"/>
      <c r="VU954" s="33"/>
      <c r="VV954" s="33"/>
      <c r="VW954" s="33"/>
      <c r="VX954" s="33"/>
      <c r="VY954" s="33"/>
      <c r="VZ954" s="33"/>
      <c r="WA954" s="33"/>
      <c r="WB954" s="33"/>
      <c r="WC954" s="33"/>
      <c r="WD954" s="33"/>
      <c r="WE954" s="33"/>
      <c r="WF954" s="33"/>
      <c r="WG954" s="33"/>
      <c r="WH954" s="33"/>
      <c r="WI954" s="33"/>
      <c r="WJ954" s="33"/>
      <c r="WK954" s="33"/>
      <c r="WL954" s="33"/>
      <c r="WM954" s="33"/>
      <c r="WN954" s="33"/>
      <c r="WO954" s="33"/>
      <c r="WP954" s="33"/>
      <c r="WQ954" s="33"/>
      <c r="WR954" s="33"/>
      <c r="WS954" s="33"/>
      <c r="WT954" s="34"/>
      <c r="WU954" s="33"/>
      <c r="WV954" s="33"/>
      <c r="WW954" s="33"/>
      <c r="WX954" s="33"/>
      <c r="WY954" s="33"/>
      <c r="WZ954" s="33"/>
      <c r="XA954" s="33"/>
      <c r="XB954" s="33"/>
      <c r="XC954" s="33"/>
      <c r="XD954" s="33"/>
      <c r="XE954" s="33"/>
      <c r="XF954" s="33"/>
      <c r="XG954" s="33"/>
      <c r="XH954" s="33"/>
      <c r="XI954" s="33"/>
      <c r="XJ954" s="33"/>
      <c r="XK954" s="33"/>
      <c r="XL954" s="33"/>
      <c r="XM954" s="33"/>
      <c r="XN954" s="33"/>
      <c r="XO954" s="33"/>
      <c r="XP954" s="33"/>
      <c r="XQ954" s="33"/>
      <c r="XR954" s="33"/>
      <c r="XS954" s="33"/>
      <c r="XT954" s="33"/>
      <c r="XU954" s="33"/>
      <c r="XV954" s="33"/>
      <c r="XW954" s="33"/>
      <c r="XX954" s="33"/>
      <c r="XY954" s="33"/>
      <c r="XZ954" s="33"/>
      <c r="YA954" s="33"/>
      <c r="YB954" s="33"/>
      <c r="YC954" s="33"/>
      <c r="YD954" s="33"/>
      <c r="YE954" s="33"/>
      <c r="YF954" s="33"/>
      <c r="YG954" s="33"/>
      <c r="YH954" s="33"/>
      <c r="YI954" s="33"/>
      <c r="YJ954" s="33"/>
      <c r="YK954" s="33"/>
      <c r="YL954" s="33"/>
      <c r="YM954" s="33"/>
      <c r="YN954" s="33"/>
      <c r="YO954" s="33"/>
      <c r="YP954" s="33"/>
      <c r="YQ954" s="33"/>
      <c r="YR954" s="33"/>
      <c r="YS954" s="33"/>
      <c r="YT954" s="33"/>
      <c r="YU954" s="33"/>
      <c r="YV954" s="33"/>
      <c r="YW954" s="33"/>
      <c r="YX954" s="33"/>
      <c r="YY954" s="33"/>
      <c r="YZ954" s="33"/>
      <c r="ZA954" s="33"/>
      <c r="ZB954" s="33"/>
      <c r="ZC954" s="33"/>
      <c r="ZD954" s="33"/>
      <c r="ZE954" s="65"/>
      <c r="ZF954" s="33"/>
      <c r="ZG954" s="33"/>
      <c r="ZH954" s="33"/>
      <c r="ZI954" s="33"/>
      <c r="ZJ954" s="33"/>
      <c r="ZK954" s="33"/>
      <c r="ZL954" s="33"/>
      <c r="ZM954" s="33"/>
      <c r="ZN954" s="33"/>
      <c r="ZO954" s="33"/>
      <c r="ZP954" s="33"/>
      <c r="ZQ954" s="33"/>
      <c r="ZR954" s="33"/>
      <c r="ZS954" s="33"/>
      <c r="ZT954" s="33"/>
      <c r="ZU954" s="33"/>
      <c r="ZV954" s="33"/>
      <c r="ZW954" s="33"/>
      <c r="ZX954" s="33"/>
      <c r="ZY954" s="33"/>
      <c r="ZZ954" s="33"/>
      <c r="AAA954" s="33"/>
      <c r="AAB954" s="33"/>
      <c r="AAC954" s="33"/>
      <c r="AAD954" s="33"/>
      <c r="AAE954" s="33"/>
      <c r="AAF954" s="33"/>
      <c r="AAG954" s="33"/>
      <c r="AAH954" s="33"/>
      <c r="AAI954" s="33"/>
      <c r="AAJ954" s="33"/>
      <c r="AAK954" s="33"/>
      <c r="AAL954" s="33"/>
      <c r="AAM954" s="33"/>
      <c r="AAN954" s="33"/>
      <c r="AAO954" s="33"/>
      <c r="AAP954" s="33"/>
      <c r="AAQ954" s="33"/>
      <c r="AAR954" s="33"/>
      <c r="AAS954" s="33"/>
      <c r="AAT954" s="33"/>
      <c r="AAU954" s="33"/>
      <c r="AAV954" s="33"/>
      <c r="AAW954" s="33"/>
      <c r="AAX954" s="33"/>
      <c r="AAY954" s="33"/>
      <c r="AAZ954" s="33"/>
      <c r="ABA954" s="33"/>
      <c r="ABB954" s="33"/>
      <c r="ABC954" s="33"/>
      <c r="ABD954" s="33"/>
      <c r="ABE954" s="33"/>
      <c r="ABF954" s="33"/>
      <c r="ABG954" s="33"/>
      <c r="ABH954" s="33"/>
      <c r="ABI954" s="33"/>
      <c r="ABJ954" s="33"/>
      <c r="ABK954" s="33"/>
      <c r="ABL954" s="33"/>
      <c r="ABM954" s="33"/>
      <c r="ABN954" s="33"/>
      <c r="ABO954" s="33"/>
      <c r="ABP954" s="33"/>
      <c r="ABQ954" s="33"/>
      <c r="ABR954" s="33"/>
      <c r="ABS954" s="33"/>
      <c r="ABT954" s="33"/>
      <c r="ABU954" s="33"/>
      <c r="ABV954" s="33"/>
      <c r="ABW954" s="33"/>
      <c r="ABX954" s="33"/>
      <c r="ABY954" s="33"/>
      <c r="ABZ954" s="33"/>
      <c r="ACA954" s="33"/>
      <c r="ACB954" s="34"/>
      <c r="ACC954" s="33"/>
      <c r="ACD954" s="33"/>
      <c r="ACE954" s="33"/>
      <c r="ACF954" s="33"/>
      <c r="ACG954" s="33"/>
      <c r="ACH954" s="33"/>
      <c r="ACI954" s="33"/>
      <c r="ACJ954" s="33"/>
      <c r="ACK954" s="33"/>
      <c r="ACL954" s="33"/>
      <c r="ACM954" s="33"/>
      <c r="ACN954" s="33"/>
      <c r="ACO954" s="33"/>
      <c r="ACP954" s="33"/>
      <c r="ACQ954" s="33"/>
      <c r="ACR954" s="33"/>
      <c r="ACS954" s="33"/>
      <c r="ACT954" s="33"/>
      <c r="ACU954" s="33"/>
      <c r="ACV954" s="33"/>
      <c r="ACW954" s="33"/>
      <c r="ACX954" s="33"/>
      <c r="ACY954" s="33"/>
      <c r="ACZ954" s="33"/>
      <c r="ADA954" s="33"/>
      <c r="ADB954" s="33"/>
      <c r="ADC954" s="33"/>
      <c r="ADD954" s="33"/>
      <c r="ADE954" s="33"/>
      <c r="ADF954" s="33"/>
      <c r="ADG954" s="33"/>
      <c r="ADH954" s="33"/>
      <c r="ADI954" s="33"/>
      <c r="ADJ954" s="33"/>
      <c r="ADK954" s="33"/>
      <c r="ADL954" s="33"/>
      <c r="ADM954" s="33"/>
      <c r="ADN954" s="33"/>
      <c r="ADO954" s="33"/>
      <c r="ADP954" s="33"/>
      <c r="ADQ954" s="33"/>
      <c r="ADR954" s="33"/>
      <c r="ADS954" s="33"/>
      <c r="ADT954" s="33"/>
      <c r="ADU954" s="33"/>
      <c r="ADV954" s="33"/>
      <c r="ADW954" s="33"/>
      <c r="ADX954" s="33"/>
      <c r="ADY954" s="33"/>
      <c r="ADZ954" s="33"/>
      <c r="AEA954" s="33"/>
      <c r="AEB954" s="33"/>
      <c r="AEC954" s="33"/>
      <c r="AED954" s="33"/>
      <c r="AEE954" s="33"/>
      <c r="AEF954" s="33"/>
      <c r="AEG954" s="33"/>
      <c r="AEH954" s="33"/>
      <c r="AEI954" s="33"/>
      <c r="AEJ954" s="33"/>
      <c r="AEK954" s="33"/>
      <c r="AEL954" s="33"/>
      <c r="AEM954" s="65"/>
      <c r="AEN954" s="33"/>
      <c r="AEO954" s="33"/>
      <c r="AEP954" s="33"/>
      <c r="AEQ954" s="33"/>
      <c r="AER954" s="33"/>
      <c r="AES954" s="33"/>
      <c r="AET954" s="33"/>
      <c r="AEU954" s="33"/>
      <c r="AEV954" s="33"/>
      <c r="AEW954" s="33"/>
      <c r="AEX954" s="33"/>
      <c r="AEY954" s="33"/>
      <c r="AEZ954" s="33"/>
      <c r="AFA954" s="33"/>
      <c r="AFB954" s="33"/>
      <c r="AFC954" s="33"/>
      <c r="AFD954" s="33"/>
      <c r="AFE954" s="33"/>
      <c r="AFF954" s="33"/>
      <c r="AFG954" s="33"/>
      <c r="AFH954" s="33"/>
      <c r="AFI954" s="33"/>
      <c r="AFJ954" s="33"/>
      <c r="AFK954" s="33"/>
      <c r="AFL954" s="33"/>
      <c r="AFM954" s="33"/>
      <c r="AFN954" s="33"/>
      <c r="AFO954" s="33"/>
      <c r="AFP954" s="33"/>
      <c r="AFQ954" s="33"/>
      <c r="AFR954" s="33"/>
      <c r="AFS954" s="33"/>
      <c r="AFT954" s="33"/>
      <c r="AFU954" s="33"/>
      <c r="AFV954" s="33"/>
      <c r="AFW954" s="33"/>
      <c r="AFX954" s="33"/>
      <c r="AFY954" s="33"/>
      <c r="AFZ954" s="33"/>
      <c r="AGA954" s="33"/>
      <c r="AGB954" s="33"/>
      <c r="AGC954" s="33"/>
      <c r="AGD954" s="33"/>
      <c r="AGE954" s="33"/>
      <c r="AGF954" s="33"/>
      <c r="AGG954" s="33"/>
      <c r="AGH954" s="33"/>
      <c r="AGI954" s="33"/>
      <c r="AGJ954" s="33"/>
      <c r="AGK954" s="33"/>
      <c r="AGL954" s="33"/>
      <c r="AGM954" s="33"/>
      <c r="AGN954" s="33"/>
      <c r="AGO954" s="33"/>
      <c r="AGP954" s="33"/>
      <c r="AGQ954" s="33"/>
      <c r="AGR954" s="33"/>
      <c r="AGS954" s="33"/>
      <c r="AGT954" s="33"/>
      <c r="AGU954" s="33"/>
      <c r="AGV954" s="33"/>
      <c r="AGW954" s="33"/>
      <c r="AGX954" s="33"/>
      <c r="AGY954" s="33"/>
      <c r="AGZ954" s="33"/>
      <c r="AHA954" s="33"/>
      <c r="AHB954" s="33"/>
      <c r="AHC954" s="33"/>
      <c r="AHD954" s="33"/>
      <c r="AHE954" s="33"/>
      <c r="AHF954" s="33"/>
      <c r="AHG954" s="33"/>
      <c r="AHH954" s="33"/>
      <c r="AHI954" s="33"/>
      <c r="AHJ954" s="34"/>
      <c r="AHK954" s="33"/>
      <c r="AHL954" s="33"/>
      <c r="AHM954" s="33"/>
      <c r="AHN954" s="33"/>
      <c r="AHO954" s="33"/>
      <c r="AHP954" s="33"/>
      <c r="AHQ954" s="33"/>
      <c r="AHR954" s="33"/>
      <c r="AHS954" s="33"/>
      <c r="AHT954" s="33"/>
      <c r="AHU954" s="33"/>
      <c r="AHV954" s="33"/>
      <c r="AHW954" s="33"/>
      <c r="AHX954" s="33"/>
      <c r="AHY954" s="33"/>
      <c r="AHZ954" s="33"/>
      <c r="AIA954" s="33"/>
      <c r="AIB954" s="33"/>
      <c r="AIC954" s="33"/>
      <c r="AID954" s="33"/>
      <c r="AIE954" s="33"/>
      <c r="AIF954" s="33"/>
      <c r="AIG954" s="33"/>
      <c r="AIH954" s="33"/>
      <c r="AII954" s="33"/>
      <c r="AIJ954" s="33"/>
      <c r="AIK954" s="33"/>
      <c r="AIL954" s="33"/>
      <c r="AIM954" s="33"/>
      <c r="AIN954" s="33"/>
      <c r="AIO954" s="33"/>
      <c r="AIP954" s="33"/>
      <c r="AIQ954" s="33"/>
      <c r="AIR954" s="33"/>
      <c r="AIS954" s="33"/>
      <c r="AIT954" s="33"/>
      <c r="AIU954" s="33"/>
      <c r="AIV954" s="33"/>
      <c r="AIW954" s="33"/>
      <c r="AIX954" s="33"/>
      <c r="AIY954" s="33"/>
      <c r="AIZ954" s="33"/>
      <c r="AJA954" s="33"/>
      <c r="AJB954" s="33"/>
      <c r="AJC954" s="33"/>
      <c r="AJD954" s="33"/>
      <c r="AJE954" s="33"/>
      <c r="AJF954" s="33"/>
      <c r="AJG954" s="33"/>
      <c r="AJH954" s="33"/>
      <c r="AJI954" s="33"/>
      <c r="AJJ954" s="33"/>
      <c r="AJK954" s="33"/>
      <c r="AJL954" s="33"/>
      <c r="AJM954" s="33"/>
      <c r="AJN954" s="33"/>
      <c r="AJO954" s="33"/>
      <c r="AJP954" s="33"/>
      <c r="AJQ954" s="33"/>
      <c r="AJR954" s="33"/>
      <c r="AJS954" s="33"/>
      <c r="AJT954" s="33"/>
      <c r="AJU954" s="65"/>
      <c r="AJV954" s="33"/>
      <c r="AJW954" s="33"/>
      <c r="AJX954" s="33"/>
      <c r="AJY954" s="33"/>
      <c r="AJZ954" s="33"/>
      <c r="AKA954" s="33"/>
      <c r="AKB954" s="33"/>
      <c r="AKC954" s="33"/>
      <c r="AKD954" s="33"/>
      <c r="AKE954" s="33"/>
      <c r="AKF954" s="33"/>
      <c r="AKG954" s="33"/>
      <c r="AKH954" s="33"/>
      <c r="AKI954" s="33"/>
      <c r="AKJ954" s="33"/>
      <c r="AKK954" s="33"/>
      <c r="AKL954" s="33"/>
      <c r="AKM954" s="33"/>
      <c r="AKN954" s="33"/>
      <c r="AKO954" s="33"/>
      <c r="AKP954" s="33"/>
      <c r="AKQ954" s="33"/>
      <c r="AKR954" s="33"/>
      <c r="AKS954" s="33"/>
      <c r="AKT954" s="33"/>
      <c r="AKU954" s="33"/>
      <c r="AKV954" s="33"/>
      <c r="AKW954" s="33"/>
      <c r="AKX954" s="33"/>
      <c r="AKY954" s="33"/>
      <c r="AKZ954" s="33"/>
      <c r="ALA954" s="33"/>
      <c r="ALB954" s="33"/>
      <c r="ALC954" s="33"/>
      <c r="ALD954" s="33"/>
      <c r="ALE954" s="33"/>
      <c r="ALF954" s="33"/>
      <c r="ALG954" s="33"/>
      <c r="ALH954" s="33"/>
      <c r="ALI954" s="33"/>
      <c r="ALJ954" s="33"/>
      <c r="ALK954" s="33"/>
      <c r="ALL954" s="33"/>
      <c r="ALM954" s="33"/>
      <c r="ALN954" s="33"/>
      <c r="ALO954" s="33"/>
      <c r="ALP954" s="33"/>
      <c r="ALQ954" s="33"/>
      <c r="ALR954" s="33"/>
      <c r="ALS954" s="33"/>
      <c r="ALT954" s="33"/>
      <c r="ALU954" s="33"/>
      <c r="ALV954" s="33"/>
      <c r="ALW954" s="33"/>
      <c r="ALX954" s="33"/>
      <c r="ALY954" s="33"/>
      <c r="ALZ954" s="33"/>
      <c r="AMA954" s="33"/>
      <c r="AMB954" s="33"/>
      <c r="AMC954" s="33"/>
      <c r="AMD954" s="33"/>
      <c r="AME954" s="33"/>
      <c r="AMF954" s="33"/>
      <c r="AMG954" s="33"/>
      <c r="AMH954" s="33"/>
      <c r="AMI954" s="33"/>
      <c r="AMJ954" s="33"/>
      <c r="AMK954" s="33"/>
      <c r="AML954" s="33"/>
      <c r="AMM954" s="33"/>
      <c r="AMN954" s="33"/>
      <c r="AMO954" s="33"/>
      <c r="AMP954" s="33"/>
      <c r="AMQ954" s="33"/>
      <c r="AMR954" s="34"/>
      <c r="AMS954" s="33"/>
      <c r="AMT954" s="33"/>
      <c r="AMU954" s="33"/>
      <c r="AMV954" s="33"/>
      <c r="AMW954" s="33"/>
      <c r="AMX954" s="33"/>
      <c r="AMY954" s="33"/>
      <c r="AMZ954" s="33"/>
      <c r="ANA954" s="33"/>
      <c r="ANB954" s="33"/>
      <c r="ANC954" s="33"/>
      <c r="AND954" s="33"/>
      <c r="ANE954" s="33"/>
      <c r="ANF954" s="33"/>
      <c r="ANG954" s="33"/>
      <c r="ANH954" s="33"/>
      <c r="ANI954" s="33"/>
      <c r="ANJ954" s="33"/>
      <c r="ANK954" s="33"/>
      <c r="ANL954" s="33"/>
      <c r="ANM954" s="33"/>
      <c r="ANN954" s="33"/>
      <c r="ANO954" s="33"/>
      <c r="ANP954" s="33"/>
      <c r="ANQ954" s="33"/>
      <c r="ANR954" s="33"/>
      <c r="ANS954" s="33"/>
      <c r="ANT954" s="33"/>
      <c r="ANU954" s="33"/>
      <c r="ANV954" s="33"/>
      <c r="ANW954" s="33"/>
      <c r="ANX954" s="33"/>
      <c r="ANY954" s="33"/>
      <c r="ANZ954" s="33"/>
      <c r="AOA954" s="33"/>
      <c r="AOB954" s="33"/>
      <c r="AOC954" s="33"/>
      <c r="AOD954" s="33"/>
      <c r="AOE954" s="33"/>
      <c r="AOF954" s="33"/>
      <c r="AOG954" s="33"/>
      <c r="AOH954" s="33"/>
      <c r="AOI954" s="33"/>
      <c r="AOJ954" s="33"/>
      <c r="AOK954" s="33"/>
      <c r="AOL954" s="33"/>
      <c r="AOM954" s="33"/>
      <c r="AON954" s="33"/>
      <c r="AOO954" s="33"/>
      <c r="AOP954" s="33"/>
      <c r="AOQ954" s="33"/>
      <c r="AOR954" s="33"/>
      <c r="AOS954" s="33"/>
      <c r="AOT954" s="33"/>
      <c r="AOU954" s="33"/>
      <c r="AOV954" s="33"/>
      <c r="AOW954" s="33"/>
      <c r="AOX954" s="33"/>
      <c r="AOY954" s="33"/>
      <c r="AOZ954" s="33"/>
      <c r="APA954" s="33"/>
      <c r="APB954" s="33"/>
      <c r="APC954" s="65"/>
      <c r="APD954" s="33"/>
      <c r="APE954" s="33"/>
      <c r="APF954" s="33"/>
      <c r="APG954" s="33"/>
      <c r="APH954" s="33"/>
      <c r="API954" s="33"/>
      <c r="APJ954" s="33"/>
      <c r="APK954" s="33"/>
      <c r="APL954" s="33"/>
      <c r="APM954" s="33"/>
      <c r="APN954" s="33"/>
      <c r="APO954" s="33"/>
      <c r="APP954" s="33"/>
      <c r="APQ954" s="33"/>
      <c r="APR954" s="33"/>
      <c r="APS954" s="33"/>
      <c r="APT954" s="33"/>
      <c r="APU954" s="33"/>
      <c r="APV954" s="33"/>
      <c r="APW954" s="33"/>
      <c r="APX954" s="33"/>
      <c r="APY954" s="33"/>
      <c r="APZ954" s="33"/>
      <c r="AQA954" s="33"/>
      <c r="AQB954" s="33"/>
      <c r="AQC954" s="33"/>
      <c r="AQD954" s="33"/>
      <c r="AQE954" s="33"/>
      <c r="AQF954" s="33"/>
      <c r="AQG954" s="33"/>
      <c r="AQH954" s="33"/>
      <c r="AQI954" s="33"/>
      <c r="AQJ954" s="33"/>
      <c r="AQK954" s="33"/>
      <c r="AQL954" s="33"/>
      <c r="AQM954" s="33"/>
      <c r="AQN954" s="33"/>
      <c r="AQO954" s="33"/>
      <c r="AQP954" s="33"/>
      <c r="AQQ954" s="33"/>
      <c r="AQR954" s="33"/>
      <c r="AQS954" s="33"/>
      <c r="AQT954" s="33"/>
      <c r="AQU954" s="33"/>
      <c r="AQV954" s="33"/>
      <c r="AQW954" s="33"/>
      <c r="AQX954" s="33"/>
      <c r="AQY954" s="33"/>
      <c r="AQZ954" s="33"/>
      <c r="ARA954" s="33"/>
      <c r="ARB954" s="33"/>
      <c r="ARC954" s="33"/>
      <c r="ARD954" s="33"/>
      <c r="ARE954" s="33"/>
      <c r="ARF954" s="33"/>
      <c r="ARG954" s="33"/>
      <c r="ARH954" s="33"/>
      <c r="ARI954" s="33"/>
      <c r="ARJ954" s="33"/>
      <c r="ARK954" s="33"/>
      <c r="ARL954" s="33"/>
      <c r="ARM954" s="33"/>
      <c r="ARN954" s="33"/>
      <c r="ARO954" s="33"/>
      <c r="ARP954" s="33"/>
      <c r="ARQ954" s="33"/>
      <c r="ARR954" s="33"/>
      <c r="ARS954" s="33"/>
      <c r="ART954" s="33"/>
      <c r="ARU954" s="33"/>
      <c r="ARV954" s="33"/>
      <c r="ARW954" s="33"/>
      <c r="ARX954" s="33"/>
      <c r="ARY954" s="33"/>
      <c r="ARZ954" s="34"/>
      <c r="ASA954" s="33"/>
      <c r="ASB954" s="33"/>
      <c r="ASC954" s="33"/>
      <c r="ASD954" s="33"/>
      <c r="ASE954" s="33"/>
      <c r="ASF954" s="33"/>
      <c r="ASG954" s="33"/>
      <c r="ASH954" s="33"/>
      <c r="ASI954" s="33"/>
      <c r="ASJ954" s="33"/>
      <c r="ASK954" s="33"/>
      <c r="ASL954" s="33"/>
      <c r="ASM954" s="33"/>
      <c r="ASN954" s="33"/>
      <c r="ASO954" s="33"/>
      <c r="ASP954" s="33"/>
      <c r="ASQ954" s="33"/>
      <c r="ASR954" s="33"/>
      <c r="ASS954" s="33"/>
      <c r="AST954" s="33"/>
      <c r="ASU954" s="33"/>
      <c r="ASV954" s="33"/>
      <c r="ASW954" s="33"/>
      <c r="ASX954" s="33"/>
      <c r="ASY954" s="33"/>
      <c r="ASZ954" s="33"/>
      <c r="ATA954" s="33"/>
      <c r="ATB954" s="33"/>
      <c r="ATC954" s="33"/>
      <c r="ATD954" s="33"/>
      <c r="ATE954" s="33"/>
      <c r="ATF954" s="33"/>
      <c r="ATG954" s="33"/>
      <c r="ATH954" s="33"/>
      <c r="ATI954" s="33"/>
      <c r="ATJ954" s="33"/>
      <c r="ATK954" s="33"/>
      <c r="ATL954" s="33"/>
      <c r="ATM954" s="33"/>
      <c r="ATN954" s="33"/>
      <c r="ATO954" s="33"/>
      <c r="ATP954" s="33"/>
      <c r="ATQ954" s="33"/>
      <c r="ATR954" s="33"/>
      <c r="ATS954" s="33"/>
      <c r="ATT954" s="33"/>
      <c r="ATU954" s="33"/>
      <c r="ATV954" s="33"/>
      <c r="ATW954" s="33"/>
      <c r="ATX954" s="33"/>
      <c r="ATY954" s="33"/>
      <c r="ATZ954" s="33"/>
      <c r="AUA954" s="33"/>
      <c r="AUB954" s="33"/>
      <c r="AUC954" s="33"/>
      <c r="AUD954" s="33"/>
      <c r="AUE954" s="33"/>
      <c r="AUF954" s="33"/>
      <c r="AUG954" s="33"/>
      <c r="AUH954" s="33"/>
      <c r="AUI954" s="33"/>
      <c r="AUJ954" s="33"/>
      <c r="AUK954" s="65"/>
      <c r="AUL954" s="33"/>
      <c r="AUM954" s="33"/>
      <c r="AUN954" s="33"/>
      <c r="AUO954" s="33"/>
      <c r="AUP954" s="33"/>
      <c r="AUQ954" s="33"/>
      <c r="AUR954" s="33"/>
      <c r="AUS954" s="33"/>
      <c r="AUT954" s="33"/>
      <c r="AUU954" s="33"/>
      <c r="AUV954" s="33"/>
      <c r="AUW954" s="33"/>
      <c r="AUX954" s="33"/>
      <c r="AUY954" s="33"/>
      <c r="AUZ954" s="33"/>
      <c r="AVA954" s="33"/>
      <c r="AVB954" s="33"/>
      <c r="AVC954" s="33"/>
      <c r="AVD954" s="33"/>
      <c r="AVE954" s="33"/>
      <c r="AVF954" s="33"/>
      <c r="AVG954" s="33"/>
      <c r="AVH954" s="33"/>
      <c r="AVI954" s="33"/>
      <c r="AVJ954" s="33"/>
      <c r="AVK954" s="33"/>
      <c r="AVL954" s="33"/>
      <c r="AVM954" s="33"/>
      <c r="AVN954" s="33"/>
      <c r="AVO954" s="33"/>
      <c r="AVP954" s="33"/>
      <c r="AVQ954" s="33"/>
      <c r="AVR954" s="33"/>
      <c r="AVS954" s="33"/>
      <c r="AVT954" s="33"/>
      <c r="AVU954" s="33"/>
      <c r="AVV954" s="33"/>
      <c r="AVW954" s="33"/>
      <c r="AVX954" s="33"/>
      <c r="AVY954" s="33"/>
      <c r="AVZ954" s="33"/>
      <c r="AWA954" s="33"/>
      <c r="AWB954" s="33"/>
      <c r="AWC954" s="33"/>
      <c r="AWD954" s="33"/>
      <c r="AWE954" s="33"/>
      <c r="AWF954" s="33"/>
      <c r="AWG954" s="33"/>
      <c r="AWH954" s="33"/>
      <c r="AWI954" s="33"/>
      <c r="AWJ954" s="33"/>
      <c r="AWK954" s="33"/>
      <c r="AWL954" s="33"/>
      <c r="AWM954" s="33"/>
      <c r="AWN954" s="33"/>
      <c r="AWO954" s="33"/>
      <c r="AWP954" s="33"/>
      <c r="AWQ954" s="33"/>
      <c r="AWR954" s="33"/>
      <c r="AWS954" s="33"/>
      <c r="AWT954" s="33"/>
      <c r="AWU954" s="33"/>
      <c r="AWV954" s="33"/>
      <c r="AWW954" s="33"/>
      <c r="AWX954" s="33"/>
      <c r="AWY954" s="33"/>
      <c r="AWZ954" s="33"/>
      <c r="AXA954" s="33"/>
      <c r="AXB954" s="33"/>
      <c r="AXC954" s="33"/>
      <c r="AXD954" s="33"/>
      <c r="AXE954" s="33"/>
      <c r="AXF954" s="33"/>
      <c r="AXG954" s="33"/>
      <c r="AXH954" s="34"/>
      <c r="AXI954" s="33"/>
      <c r="AXJ954" s="33"/>
      <c r="AXK954" s="33"/>
      <c r="AXL954" s="33"/>
      <c r="AXM954" s="33"/>
      <c r="AXN954" s="33"/>
      <c r="AXO954" s="33"/>
      <c r="AXP954" s="33"/>
      <c r="AXQ954" s="33"/>
      <c r="AXR954" s="33"/>
      <c r="AXS954" s="33"/>
      <c r="AXT954" s="33"/>
      <c r="AXU954" s="33"/>
      <c r="AXV954" s="33"/>
      <c r="AXW954" s="33"/>
      <c r="AXX954" s="33"/>
      <c r="AXY954" s="33"/>
      <c r="AXZ954" s="33"/>
      <c r="AYA954" s="33"/>
      <c r="AYB954" s="33"/>
      <c r="AYC954" s="33"/>
      <c r="AYD954" s="33"/>
      <c r="AYE954" s="33"/>
      <c r="AYF954" s="33"/>
      <c r="AYG954" s="33"/>
      <c r="AYH954" s="33"/>
      <c r="AYI954" s="33"/>
      <c r="AYJ954" s="33"/>
      <c r="AYK954" s="33"/>
      <c r="AYL954" s="33"/>
      <c r="AYM954" s="33"/>
      <c r="AYN954" s="33"/>
      <c r="AYO954" s="33"/>
      <c r="AYP954" s="33"/>
      <c r="AYQ954" s="33"/>
      <c r="AYR954" s="33"/>
      <c r="AYS954" s="33"/>
      <c r="AYT954" s="33"/>
      <c r="AYU954" s="33"/>
      <c r="AYV954" s="33"/>
      <c r="AYW954" s="33"/>
      <c r="AYX954" s="33"/>
      <c r="AYY954" s="33"/>
      <c r="AYZ954" s="33"/>
      <c r="AZA954" s="33"/>
      <c r="AZB954" s="33"/>
      <c r="AZC954" s="33"/>
      <c r="AZD954" s="33"/>
      <c r="AZE954" s="33"/>
      <c r="AZF954" s="33"/>
      <c r="AZG954" s="33"/>
      <c r="AZH954" s="33"/>
      <c r="AZI954" s="33"/>
      <c r="AZJ954" s="33"/>
      <c r="AZK954" s="33"/>
      <c r="AZL954" s="33"/>
      <c r="AZM954" s="33"/>
      <c r="AZN954" s="33"/>
      <c r="AZO954" s="33"/>
      <c r="AZP954" s="33"/>
      <c r="AZQ954" s="33"/>
      <c r="AZR954" s="33"/>
      <c r="AZS954" s="65"/>
      <c r="AZT954" s="33"/>
      <c r="AZU954" s="33"/>
      <c r="AZV954" s="33"/>
      <c r="AZW954" s="33"/>
      <c r="AZX954" s="33"/>
      <c r="AZY954" s="33"/>
      <c r="AZZ954" s="33"/>
      <c r="BAA954" s="33"/>
      <c r="BAB954" s="33"/>
      <c r="BAC954" s="33"/>
      <c r="BAD954" s="33"/>
      <c r="BAE954" s="33"/>
      <c r="BAF954" s="33"/>
      <c r="BAG954" s="33"/>
      <c r="BAH954" s="33"/>
      <c r="BAI954" s="33"/>
      <c r="BAJ954" s="33"/>
      <c r="BAK954" s="33"/>
      <c r="BAL954" s="33"/>
      <c r="BAM954" s="33"/>
      <c r="BAN954" s="33"/>
      <c r="BAO954" s="33"/>
      <c r="BAP954" s="33"/>
      <c r="BAQ954" s="33"/>
      <c r="BAR954" s="33"/>
      <c r="BAS954" s="33"/>
      <c r="BAT954" s="33"/>
      <c r="BAU954" s="33"/>
      <c r="BAV954" s="33"/>
      <c r="BAW954" s="33"/>
      <c r="BAX954" s="33"/>
      <c r="BAY954" s="33"/>
      <c r="BAZ954" s="33"/>
      <c r="BBA954" s="33"/>
      <c r="BBB954" s="33"/>
      <c r="BBC954" s="33"/>
      <c r="BBD954" s="33"/>
      <c r="BBE954" s="33"/>
      <c r="BBF954" s="33"/>
      <c r="BBG954" s="33"/>
      <c r="BBH954" s="33"/>
      <c r="BBI954" s="33"/>
      <c r="BBJ954" s="33"/>
      <c r="BBK954" s="33"/>
      <c r="BBL954" s="33"/>
      <c r="BBM954" s="33"/>
      <c r="BBN954" s="33"/>
      <c r="BBO954" s="33"/>
      <c r="BBP954" s="33"/>
      <c r="BBQ954" s="33"/>
      <c r="BBR954" s="33"/>
      <c r="BBS954" s="33"/>
      <c r="BBT954" s="33"/>
      <c r="BBU954" s="33"/>
      <c r="BBV954" s="33"/>
      <c r="BBW954" s="33"/>
      <c r="BBX954" s="33"/>
      <c r="BBY954" s="33"/>
      <c r="BBZ954" s="33"/>
      <c r="BCA954" s="33"/>
      <c r="BCB954" s="33"/>
      <c r="BCC954" s="33"/>
      <c r="BCD954" s="33"/>
      <c r="BCE954" s="33"/>
      <c r="BCF954" s="33"/>
      <c r="BCG954" s="33"/>
      <c r="BCH954" s="33"/>
      <c r="BCI954" s="33"/>
      <c r="BCJ954" s="33"/>
      <c r="BCK954" s="33"/>
      <c r="BCL954" s="33"/>
      <c r="BCM954" s="33"/>
      <c r="BCN954" s="33"/>
      <c r="BCO954" s="33"/>
      <c r="BCP954" s="34"/>
      <c r="BCQ954" s="33"/>
      <c r="BCR954" s="33"/>
      <c r="BCS954" s="33"/>
      <c r="BCT954" s="33"/>
      <c r="BCU954" s="33"/>
      <c r="BCV954" s="33"/>
      <c r="BCW954" s="33"/>
      <c r="BCX954" s="33"/>
      <c r="BCY954" s="33"/>
      <c r="BCZ954" s="33"/>
      <c r="BDA954" s="33"/>
      <c r="BDB954" s="33"/>
      <c r="BDC954" s="33"/>
      <c r="BDD954" s="33"/>
      <c r="BDE954" s="33"/>
      <c r="BDF954" s="33"/>
      <c r="BDG954" s="33"/>
      <c r="BDH954" s="33"/>
      <c r="BDI954" s="33"/>
      <c r="BDJ954" s="33"/>
      <c r="BDK954" s="33"/>
      <c r="BDL954" s="33"/>
      <c r="BDM954" s="33"/>
      <c r="BDN954" s="33"/>
      <c r="BDO954" s="33"/>
      <c r="BDP954" s="33"/>
      <c r="BDQ954" s="33"/>
      <c r="BDR954" s="33"/>
      <c r="BDS954" s="33"/>
      <c r="BDT954" s="33"/>
      <c r="BDU954" s="33"/>
      <c r="BDV954" s="33"/>
      <c r="BDW954" s="33"/>
      <c r="BDX954" s="33"/>
      <c r="BDY954" s="33"/>
      <c r="BDZ954" s="33"/>
      <c r="BEA954" s="33"/>
      <c r="BEB954" s="33"/>
      <c r="BEC954" s="33"/>
      <c r="BED954" s="33"/>
      <c r="BEE954" s="33"/>
      <c r="BEF954" s="33"/>
      <c r="BEG954" s="33"/>
      <c r="BEH954" s="33"/>
      <c r="BEI954" s="33"/>
      <c r="BEJ954" s="33"/>
      <c r="BEK954" s="33"/>
      <c r="BEL954" s="33"/>
      <c r="BEM954" s="33"/>
      <c r="BEN954" s="33"/>
      <c r="BEO954" s="33"/>
      <c r="BEP954" s="33"/>
      <c r="BEQ954" s="33"/>
      <c r="BER954" s="33"/>
      <c r="BES954" s="33"/>
      <c r="BET954" s="33"/>
      <c r="BEU954" s="33"/>
      <c r="BEV954" s="33"/>
      <c r="BEW954" s="33"/>
      <c r="BEX954" s="33"/>
      <c r="BEY954" s="33"/>
      <c r="BEZ954" s="33"/>
      <c r="BFA954" s="65"/>
      <c r="BFB954" s="33"/>
      <c r="BFC954" s="33"/>
      <c r="BFD954" s="33"/>
      <c r="BFE954" s="33"/>
      <c r="BFF954" s="33"/>
      <c r="BFG954" s="33"/>
      <c r="BFH954" s="33"/>
      <c r="BFI954" s="33"/>
      <c r="BFJ954" s="33"/>
      <c r="BFK954" s="33"/>
      <c r="BFL954" s="33"/>
      <c r="BFM954" s="33"/>
      <c r="BFN954" s="33"/>
      <c r="BFO954" s="33"/>
      <c r="BFP954" s="33"/>
      <c r="BFQ954" s="33"/>
      <c r="BFR954" s="33"/>
      <c r="BFS954" s="33"/>
      <c r="BFT954" s="33"/>
      <c r="BFU954" s="33"/>
      <c r="BFV954" s="33"/>
      <c r="BFW954" s="33"/>
      <c r="BFX954" s="33"/>
      <c r="BFY954" s="33"/>
      <c r="BFZ954" s="33"/>
      <c r="BGA954" s="33"/>
      <c r="BGB954" s="33"/>
      <c r="BGC954" s="33"/>
      <c r="BGD954" s="33"/>
      <c r="BGE954" s="33"/>
      <c r="BGF954" s="33"/>
      <c r="BGG954" s="33"/>
      <c r="BGH954" s="33"/>
      <c r="BGI954" s="33"/>
      <c r="BGJ954" s="33"/>
      <c r="BGK954" s="33"/>
      <c r="BGL954" s="33"/>
      <c r="BGM954" s="33"/>
      <c r="BGN954" s="33"/>
      <c r="BGO954" s="33"/>
      <c r="BGP954" s="33"/>
      <c r="BGQ954" s="33"/>
      <c r="BGR954" s="33"/>
      <c r="BGS954" s="33"/>
      <c r="BGT954" s="33"/>
      <c r="BGU954" s="33"/>
      <c r="BGV954" s="33"/>
      <c r="BGW954" s="33"/>
      <c r="BGX954" s="33"/>
      <c r="BGY954" s="33"/>
      <c r="BGZ954" s="33"/>
      <c r="BHA954" s="33"/>
      <c r="BHB954" s="33"/>
      <c r="BHC954" s="33"/>
      <c r="BHD954" s="33"/>
      <c r="BHE954" s="33"/>
      <c r="BHF954" s="33"/>
      <c r="BHG954" s="33"/>
      <c r="BHH954" s="33"/>
      <c r="BHI954" s="33"/>
      <c r="BHJ954" s="33"/>
      <c r="BHK954" s="33"/>
      <c r="BHL954" s="33"/>
      <c r="BHM954" s="33"/>
      <c r="BHN954" s="33"/>
      <c r="BHO954" s="33"/>
      <c r="BHP954" s="33"/>
      <c r="BHQ954" s="33"/>
      <c r="BHR954" s="33"/>
      <c r="BHS954" s="33"/>
      <c r="BHT954" s="33"/>
      <c r="BHU954" s="33"/>
      <c r="BHV954" s="33"/>
      <c r="BHW954" s="33"/>
      <c r="BHX954" s="34"/>
      <c r="BHY954" s="33"/>
      <c r="BHZ954" s="33"/>
      <c r="BIA954" s="33"/>
      <c r="BIB954" s="33"/>
      <c r="BIC954" s="33"/>
      <c r="BID954" s="33"/>
      <c r="BIE954" s="33"/>
      <c r="BIF954" s="33"/>
      <c r="BIG954" s="33"/>
      <c r="BIH954" s="33"/>
      <c r="BII954" s="33"/>
      <c r="BIJ954" s="33"/>
      <c r="BIK954" s="33"/>
      <c r="BIL954" s="33"/>
      <c r="BIM954" s="33"/>
      <c r="BIN954" s="33"/>
      <c r="BIO954" s="33"/>
      <c r="BIP954" s="33"/>
      <c r="BIQ954" s="33"/>
      <c r="BIR954" s="33"/>
      <c r="BIS954" s="33"/>
      <c r="BIT954" s="33"/>
      <c r="BIU954" s="33"/>
      <c r="BIV954" s="33"/>
      <c r="BIW954" s="33"/>
      <c r="BIX954" s="33"/>
      <c r="BIY954" s="33"/>
      <c r="BIZ954" s="33"/>
      <c r="BJA954" s="33"/>
      <c r="BJB954" s="33"/>
      <c r="BJC954" s="33"/>
      <c r="BJD954" s="33"/>
      <c r="BJE954" s="33"/>
      <c r="BJF954" s="33"/>
      <c r="BJG954" s="33"/>
      <c r="BJH954" s="33"/>
      <c r="BJI954" s="33"/>
      <c r="BJJ954" s="33"/>
      <c r="BJK954" s="33"/>
      <c r="BJL954" s="33"/>
      <c r="BJM954" s="33"/>
      <c r="BJN954" s="33"/>
      <c r="BJO954" s="33"/>
      <c r="BJP954" s="33"/>
      <c r="BJQ954" s="33"/>
      <c r="BJR954" s="33"/>
      <c r="BJS954" s="33"/>
      <c r="BJT954" s="33"/>
      <c r="BJU954" s="33"/>
      <c r="BJV954" s="33"/>
      <c r="BJW954" s="33"/>
      <c r="BJX954" s="33"/>
      <c r="BJY954" s="33"/>
      <c r="BJZ954" s="33"/>
      <c r="BKA954" s="33"/>
      <c r="BKB954" s="33"/>
      <c r="BKC954" s="33"/>
      <c r="BKD954" s="33"/>
      <c r="BKE954" s="33"/>
      <c r="BKF954" s="33"/>
      <c r="BKG954" s="33"/>
      <c r="BKH954" s="33"/>
      <c r="BKI954" s="65"/>
      <c r="BKJ954" s="33"/>
      <c r="BKK954" s="33"/>
      <c r="BKL954" s="33"/>
      <c r="BKM954" s="33"/>
      <c r="BKN954" s="33"/>
      <c r="BKO954" s="33"/>
      <c r="BKP954" s="33"/>
      <c r="BKQ954" s="33"/>
      <c r="BKR954" s="33"/>
      <c r="BKS954" s="33"/>
      <c r="BKT954" s="33"/>
      <c r="BKU954" s="33"/>
      <c r="BKV954" s="33"/>
      <c r="BKW954" s="33"/>
      <c r="BKX954" s="33"/>
      <c r="BKY954" s="33"/>
      <c r="BKZ954" s="33"/>
      <c r="BLA954" s="33"/>
      <c r="BLB954" s="33"/>
      <c r="BLC954" s="33"/>
      <c r="BLD954" s="33"/>
      <c r="BLE954" s="33"/>
      <c r="BLF954" s="33"/>
      <c r="BLG954" s="33"/>
      <c r="BLH954" s="33"/>
      <c r="BLI954" s="33"/>
      <c r="BLJ954" s="33"/>
      <c r="BLK954" s="33"/>
      <c r="BLL954" s="33"/>
      <c r="BLM954" s="33"/>
      <c r="BLN954" s="33"/>
      <c r="BLO954" s="33"/>
      <c r="BLP954" s="33"/>
      <c r="BLQ954" s="33"/>
      <c r="BLR954" s="33"/>
      <c r="BLS954" s="33"/>
      <c r="BLT954" s="33"/>
      <c r="BLU954" s="33"/>
      <c r="BLV954" s="33"/>
      <c r="BLW954" s="33"/>
      <c r="BLX954" s="33"/>
      <c r="BLY954" s="33"/>
      <c r="BLZ954" s="33"/>
      <c r="BMA954" s="33"/>
      <c r="BMB954" s="33"/>
      <c r="BMC954" s="33"/>
      <c r="BMD954" s="33"/>
      <c r="BME954" s="33"/>
      <c r="BMF954" s="33"/>
      <c r="BMG954" s="33"/>
      <c r="BMH954" s="33"/>
      <c r="BMI954" s="33"/>
      <c r="BMJ954" s="33"/>
      <c r="BMK954" s="33"/>
      <c r="BML954" s="33"/>
      <c r="BMM954" s="33"/>
      <c r="BMN954" s="33"/>
      <c r="BMO954" s="33"/>
      <c r="BMP954" s="33"/>
      <c r="BMQ954" s="33"/>
      <c r="BMR954" s="33"/>
      <c r="BMS954" s="33"/>
      <c r="BMT954" s="33"/>
      <c r="BMU954" s="33"/>
      <c r="BMV954" s="33"/>
      <c r="BMW954" s="33"/>
      <c r="BMX954" s="33"/>
      <c r="BMY954" s="33"/>
      <c r="BMZ954" s="33"/>
      <c r="BNA954" s="33"/>
      <c r="BNB954" s="33"/>
      <c r="BNC954" s="33"/>
      <c r="BND954" s="33"/>
      <c r="BNE954" s="33"/>
      <c r="BNF954" s="34"/>
      <c r="BNG954" s="33"/>
      <c r="BNH954" s="33"/>
      <c r="BNI954" s="33"/>
      <c r="BNJ954" s="33"/>
      <c r="BNK954" s="33"/>
      <c r="BNL954" s="33"/>
      <c r="BNM954" s="33"/>
      <c r="BNN954" s="33"/>
      <c r="BNO954" s="33"/>
      <c r="BNP954" s="33"/>
      <c r="BNQ954" s="33"/>
      <c r="BNR954" s="33"/>
      <c r="BNS954" s="33"/>
      <c r="BNT954" s="33"/>
      <c r="BNU954" s="33"/>
      <c r="BNV954" s="33"/>
      <c r="BNW954" s="33"/>
      <c r="BNX954" s="33"/>
      <c r="BNY954" s="33"/>
      <c r="BNZ954" s="33"/>
      <c r="BOA954" s="33"/>
      <c r="BOB954" s="33"/>
      <c r="BOC954" s="33"/>
      <c r="BOD954" s="33"/>
      <c r="BOE954" s="33"/>
      <c r="BOF954" s="33"/>
      <c r="BOG954" s="33"/>
      <c r="BOH954" s="33"/>
      <c r="BOI954" s="33"/>
      <c r="BOJ954" s="33"/>
      <c r="BOK954" s="33"/>
      <c r="BOL954" s="33"/>
      <c r="BOM954" s="33"/>
      <c r="BON954" s="33"/>
      <c r="BOO954" s="33"/>
      <c r="BOP954" s="33"/>
      <c r="BOQ954" s="33"/>
      <c r="BOR954" s="33"/>
      <c r="BOS954" s="33"/>
      <c r="BOT954" s="33"/>
      <c r="BOU954" s="33"/>
      <c r="BOV954" s="33"/>
      <c r="BOW954" s="33"/>
      <c r="BOX954" s="33"/>
      <c r="BOY954" s="33"/>
      <c r="BOZ954" s="33"/>
      <c r="BPA954" s="33"/>
      <c r="BPB954" s="33"/>
      <c r="BPC954" s="33"/>
      <c r="BPD954" s="33"/>
      <c r="BPE954" s="33"/>
      <c r="BPF954" s="33"/>
      <c r="BPG954" s="33"/>
      <c r="BPH954" s="33"/>
      <c r="BPI954" s="33"/>
      <c r="BPJ954" s="33"/>
      <c r="BPK954" s="33"/>
      <c r="BPL954" s="33"/>
      <c r="BPM954" s="33"/>
      <c r="BPN954" s="33"/>
      <c r="BPO954" s="33"/>
      <c r="BPP954" s="33"/>
      <c r="BPQ954" s="65"/>
      <c r="BPR954" s="33"/>
      <c r="BPS954" s="33"/>
      <c r="BPT954" s="33"/>
      <c r="BPU954" s="33"/>
      <c r="BPV954" s="33"/>
      <c r="BPW954" s="33"/>
      <c r="BPX954" s="33"/>
      <c r="BPY954" s="33"/>
      <c r="BPZ954" s="33"/>
      <c r="BQA954" s="33"/>
      <c r="BQB954" s="33"/>
      <c r="BQC954" s="33"/>
      <c r="BQD954" s="33"/>
      <c r="BQE954" s="33"/>
      <c r="BQF954" s="33"/>
      <c r="BQG954" s="33"/>
      <c r="BQH954" s="33"/>
      <c r="BQI954" s="33"/>
      <c r="BQJ954" s="33"/>
      <c r="BQK954" s="33"/>
      <c r="BQL954" s="33"/>
      <c r="BQM954" s="33"/>
      <c r="BQN954" s="33"/>
      <c r="BQO954" s="33"/>
      <c r="BQP954" s="33"/>
      <c r="BQQ954" s="33"/>
      <c r="BQR954" s="33"/>
      <c r="BQS954" s="33"/>
      <c r="BQT954" s="33"/>
      <c r="BQU954" s="33"/>
      <c r="BQV954" s="33"/>
      <c r="BQW954" s="33"/>
      <c r="BQX954" s="33"/>
      <c r="BQY954" s="33"/>
      <c r="BQZ954" s="33"/>
      <c r="BRA954" s="33"/>
      <c r="BRB954" s="33"/>
      <c r="BRC954" s="33"/>
      <c r="BRD954" s="33"/>
      <c r="BRE954" s="33"/>
      <c r="BRF954" s="33"/>
      <c r="BRG954" s="33"/>
      <c r="BRH954" s="33"/>
      <c r="BRI954" s="33"/>
      <c r="BRJ954" s="33"/>
      <c r="BRK954" s="33"/>
      <c r="BRL954" s="33"/>
      <c r="BRM954" s="33"/>
      <c r="BRN954" s="33"/>
      <c r="BRO954" s="33"/>
      <c r="BRP954" s="33"/>
      <c r="BRQ954" s="33"/>
      <c r="BRR954" s="33"/>
      <c r="BRS954" s="33"/>
      <c r="BRT954" s="33"/>
      <c r="BRU954" s="33"/>
      <c r="BRV954" s="33"/>
      <c r="BRW954" s="33"/>
      <c r="BRX954" s="33"/>
      <c r="BRY954" s="33"/>
      <c r="BRZ954" s="33"/>
      <c r="BSA954" s="33"/>
      <c r="BSB954" s="33"/>
      <c r="BSC954" s="33"/>
      <c r="BSD954" s="33"/>
      <c r="BSE954" s="33"/>
      <c r="BSF954" s="33"/>
      <c r="BSG954" s="33"/>
      <c r="BSH954" s="33"/>
      <c r="BSI954" s="33"/>
      <c r="BSJ954" s="33"/>
      <c r="BSK954" s="33"/>
      <c r="BSL954" s="33"/>
      <c r="BSM954" s="33"/>
      <c r="BSN954" s="34"/>
      <c r="BSO954" s="33"/>
      <c r="BSP954" s="33"/>
      <c r="BSQ954" s="33"/>
      <c r="BSR954" s="33"/>
      <c r="BSS954" s="33"/>
      <c r="BST954" s="33"/>
      <c r="BSU954" s="33"/>
      <c r="BSV954" s="33"/>
      <c r="BSW954" s="33"/>
      <c r="BSX954" s="33"/>
      <c r="BSY954" s="33"/>
      <c r="BSZ954" s="33"/>
      <c r="BTA954" s="33"/>
      <c r="BTB954" s="33"/>
      <c r="BTC954" s="33"/>
      <c r="BTD954" s="33"/>
      <c r="BTE954" s="33"/>
      <c r="BTF954" s="33"/>
      <c r="BTG954" s="33"/>
      <c r="BTH954" s="33"/>
      <c r="BTI954" s="33"/>
      <c r="BTJ954" s="33"/>
      <c r="BTK954" s="33"/>
      <c r="BTL954" s="33"/>
      <c r="BTM954" s="33"/>
      <c r="BTN954" s="33"/>
      <c r="BTO954" s="33"/>
      <c r="BTP954" s="33"/>
      <c r="BTQ954" s="33"/>
      <c r="BTR954" s="33"/>
      <c r="BTS954" s="33"/>
      <c r="BTT954" s="33"/>
      <c r="BTU954" s="33"/>
      <c r="BTV954" s="33"/>
      <c r="BTW954" s="33"/>
      <c r="BTX954" s="33"/>
      <c r="BTY954" s="33"/>
      <c r="BTZ954" s="33"/>
      <c r="BUA954" s="33"/>
      <c r="BUB954" s="33"/>
      <c r="BUC954" s="33"/>
      <c r="BUD954" s="33"/>
      <c r="BUE954" s="33"/>
      <c r="BUF954" s="33"/>
      <c r="BUG954" s="33"/>
      <c r="BUH954" s="33"/>
      <c r="BUI954" s="33"/>
      <c r="BUJ954" s="33"/>
      <c r="BUK954" s="33"/>
      <c r="BUL954" s="33"/>
      <c r="BUM954" s="33"/>
      <c r="BUN954" s="33"/>
      <c r="BUO954" s="33"/>
      <c r="BUP954" s="33"/>
      <c r="BUQ954" s="33"/>
      <c r="BUR954" s="33"/>
      <c r="BUS954" s="33"/>
      <c r="BUT954" s="33"/>
      <c r="BUU954" s="33"/>
      <c r="BUV954" s="33"/>
      <c r="BUW954" s="33"/>
      <c r="BUX954" s="33"/>
      <c r="BUY954" s="65"/>
      <c r="BUZ954" s="33"/>
      <c r="BVA954" s="33"/>
      <c r="BVB954" s="33"/>
      <c r="BVC954" s="33"/>
      <c r="BVD954" s="33"/>
      <c r="BVE954" s="33"/>
      <c r="BVF954" s="33"/>
      <c r="BVG954" s="33"/>
      <c r="BVH954" s="33"/>
      <c r="BVI954" s="33"/>
      <c r="BVJ954" s="33"/>
      <c r="BVK954" s="33"/>
      <c r="BVL954" s="33"/>
      <c r="BVM954" s="33"/>
      <c r="BVN954" s="33"/>
      <c r="BVO954" s="33"/>
      <c r="BVP954" s="33"/>
      <c r="BVQ954" s="33"/>
      <c r="BVR954" s="33"/>
      <c r="BVS954" s="33"/>
      <c r="BVT954" s="33"/>
      <c r="BVU954" s="33"/>
      <c r="BVV954" s="33"/>
      <c r="BVW954" s="33"/>
      <c r="BVX954" s="33"/>
      <c r="BVY954" s="33"/>
      <c r="BVZ954" s="33"/>
      <c r="BWA954" s="33"/>
      <c r="BWB954" s="33"/>
      <c r="BWC954" s="33"/>
      <c r="BWD954" s="33"/>
      <c r="BWE954" s="33"/>
      <c r="BWF954" s="33"/>
      <c r="BWG954" s="33"/>
      <c r="BWH954" s="33"/>
      <c r="BWI954" s="33"/>
      <c r="BWJ954" s="33"/>
      <c r="BWK954" s="33"/>
      <c r="BWL954" s="33"/>
      <c r="BWM954" s="33"/>
      <c r="BWN954" s="33"/>
      <c r="BWO954" s="33"/>
      <c r="BWP954" s="33"/>
      <c r="BWQ954" s="33"/>
      <c r="BWR954" s="33"/>
      <c r="BWS954" s="33"/>
      <c r="BWT954" s="33"/>
      <c r="BWU954" s="33"/>
      <c r="BWV954" s="33"/>
      <c r="BWW954" s="33"/>
      <c r="BWX954" s="33"/>
      <c r="BWY954" s="33"/>
      <c r="BWZ954" s="33"/>
      <c r="BXA954" s="33"/>
      <c r="BXB954" s="33"/>
      <c r="BXC954" s="33"/>
      <c r="BXD954" s="33"/>
      <c r="BXE954" s="33"/>
      <c r="BXF954" s="33"/>
      <c r="BXG954" s="33"/>
      <c r="BXH954" s="33"/>
      <c r="BXI954" s="33"/>
      <c r="BXJ954" s="33"/>
      <c r="BXK954" s="33"/>
      <c r="BXL954" s="33"/>
      <c r="BXM954" s="33"/>
      <c r="BXN954" s="33"/>
      <c r="BXO954" s="33"/>
      <c r="BXP954" s="33"/>
      <c r="BXQ954" s="33"/>
      <c r="BXR954" s="33"/>
      <c r="BXS954" s="33"/>
      <c r="BXT954" s="33"/>
      <c r="BXU954" s="33"/>
      <c r="BXV954" s="34"/>
      <c r="BXW954" s="33"/>
      <c r="BXX954" s="33"/>
      <c r="BXY954" s="33"/>
      <c r="BXZ954" s="33"/>
      <c r="BYA954" s="33"/>
      <c r="BYB954" s="33"/>
      <c r="BYC954" s="33"/>
      <c r="BYD954" s="33"/>
      <c r="BYE954" s="33"/>
      <c r="BYF954" s="33"/>
      <c r="BYG954" s="33"/>
      <c r="BYH954" s="33"/>
      <c r="BYI954" s="33"/>
      <c r="BYJ954" s="33"/>
      <c r="BYK954" s="33"/>
      <c r="BYL954" s="33"/>
      <c r="BYM954" s="33"/>
      <c r="BYN954" s="33"/>
      <c r="BYO954" s="33"/>
      <c r="BYP954" s="33"/>
      <c r="BYQ954" s="33"/>
      <c r="BYR954" s="33"/>
      <c r="BYS954" s="33"/>
      <c r="BYT954" s="33"/>
      <c r="BYU954" s="33"/>
      <c r="BYV954" s="33"/>
      <c r="BYW954" s="33"/>
      <c r="BYX954" s="33"/>
      <c r="BYY954" s="33"/>
      <c r="BYZ954" s="33"/>
      <c r="BZA954" s="33"/>
      <c r="BZB954" s="33"/>
      <c r="BZC954" s="33"/>
      <c r="BZD954" s="33"/>
      <c r="BZE954" s="33"/>
      <c r="BZF954" s="33"/>
      <c r="BZG954" s="33"/>
      <c r="BZH954" s="33"/>
      <c r="BZI954" s="33"/>
      <c r="BZJ954" s="33"/>
      <c r="BZK954" s="33"/>
      <c r="BZL954" s="33"/>
      <c r="BZM954" s="33"/>
      <c r="BZN954" s="33"/>
      <c r="BZO954" s="33"/>
      <c r="BZP954" s="33"/>
      <c r="BZQ954" s="33"/>
      <c r="BZR954" s="33"/>
      <c r="BZS954" s="33"/>
      <c r="BZT954" s="33"/>
      <c r="BZU954" s="33"/>
      <c r="BZV954" s="33"/>
      <c r="BZW954" s="33"/>
      <c r="BZX954" s="33"/>
      <c r="BZY954" s="33"/>
      <c r="BZZ954" s="33"/>
      <c r="CAA954" s="33"/>
      <c r="CAB954" s="33"/>
      <c r="CAC954" s="33"/>
      <c r="CAD954" s="33"/>
      <c r="CAE954" s="33"/>
      <c r="CAF954" s="33"/>
      <c r="CAG954" s="65"/>
      <c r="CAH954" s="33"/>
      <c r="CAI954" s="33"/>
      <c r="CAJ954" s="33"/>
      <c r="CAK954" s="33"/>
      <c r="CAL954" s="33"/>
      <c r="CAM954" s="33"/>
      <c r="CAN954" s="33"/>
      <c r="CAO954" s="33"/>
      <c r="CAP954" s="33"/>
      <c r="CAQ954" s="33"/>
      <c r="CAR954" s="33"/>
      <c r="CAS954" s="33"/>
      <c r="CAT954" s="33"/>
      <c r="CAU954" s="33"/>
      <c r="CAV954" s="33"/>
      <c r="CAW954" s="33"/>
      <c r="CAX954" s="33"/>
      <c r="CAY954" s="33"/>
      <c r="CAZ954" s="33"/>
      <c r="CBA954" s="33"/>
      <c r="CBB954" s="33"/>
      <c r="CBC954" s="33"/>
      <c r="CBD954" s="33"/>
      <c r="CBE954" s="33"/>
      <c r="CBF954" s="33"/>
      <c r="CBG954" s="33"/>
      <c r="CBH954" s="33"/>
      <c r="CBI954" s="33"/>
      <c r="CBJ954" s="33"/>
      <c r="CBK954" s="33"/>
      <c r="CBL954" s="33"/>
      <c r="CBM954" s="33"/>
      <c r="CBN954" s="33"/>
      <c r="CBO954" s="33"/>
      <c r="CBP954" s="33"/>
      <c r="CBQ954" s="33"/>
      <c r="CBR954" s="33"/>
      <c r="CBS954" s="33"/>
      <c r="CBT954" s="33"/>
      <c r="CBU954" s="33"/>
      <c r="CBV954" s="33"/>
      <c r="CBW954" s="33"/>
      <c r="CBX954" s="33"/>
      <c r="CBY954" s="33"/>
      <c r="CBZ954" s="33"/>
      <c r="CCA954" s="33"/>
      <c r="CCB954" s="33"/>
      <c r="CCC954" s="33"/>
      <c r="CCD954" s="33"/>
      <c r="CCE954" s="33"/>
      <c r="CCF954" s="33"/>
      <c r="CCG954" s="33"/>
      <c r="CCH954" s="33"/>
      <c r="CCI954" s="33"/>
      <c r="CCJ954" s="33"/>
      <c r="CCK954" s="33"/>
      <c r="CCL954" s="33"/>
      <c r="CCM954" s="33"/>
      <c r="CCN954" s="33"/>
      <c r="CCO954" s="33"/>
      <c r="CCP954" s="33"/>
      <c r="CCQ954" s="33"/>
      <c r="CCR954" s="33"/>
      <c r="CCS954" s="33"/>
      <c r="CCT954" s="33"/>
      <c r="CCU954" s="33"/>
      <c r="CCV954" s="33"/>
      <c r="CCW954" s="33"/>
      <c r="CCX954" s="33"/>
      <c r="CCY954" s="33"/>
      <c r="CCZ954" s="33"/>
      <c r="CDA954" s="33"/>
      <c r="CDB954" s="33"/>
      <c r="CDC954" s="33"/>
      <c r="CDD954" s="34"/>
      <c r="CDE954" s="33"/>
      <c r="CDF954" s="33"/>
      <c r="CDG954" s="33"/>
      <c r="CDH954" s="33"/>
      <c r="CDI954" s="33"/>
      <c r="CDJ954" s="33"/>
      <c r="CDK954" s="33"/>
      <c r="CDL954" s="33"/>
      <c r="CDM954" s="33"/>
      <c r="CDN954" s="33"/>
      <c r="CDO954" s="33"/>
      <c r="CDP954" s="33"/>
      <c r="CDQ954" s="33"/>
      <c r="CDR954" s="33"/>
      <c r="CDS954" s="33"/>
      <c r="CDT954" s="33"/>
      <c r="CDU954" s="33"/>
      <c r="CDV954" s="33"/>
      <c r="CDW954" s="33"/>
      <c r="CDX954" s="33"/>
      <c r="CDY954" s="33"/>
      <c r="CDZ954" s="33"/>
      <c r="CEA954" s="33"/>
      <c r="CEB954" s="33"/>
      <c r="CEC954" s="33"/>
      <c r="CED954" s="33"/>
      <c r="CEE954" s="33"/>
      <c r="CEF954" s="33"/>
      <c r="CEG954" s="33"/>
      <c r="CEH954" s="33"/>
      <c r="CEI954" s="33"/>
      <c r="CEJ954" s="33"/>
      <c r="CEK954" s="33"/>
      <c r="CEL954" s="33"/>
      <c r="CEM954" s="33"/>
      <c r="CEN954" s="33"/>
      <c r="CEO954" s="33"/>
      <c r="CEP954" s="33"/>
      <c r="CEQ954" s="33"/>
      <c r="CER954" s="33"/>
      <c r="CES954" s="33"/>
      <c r="CET954" s="33"/>
      <c r="CEU954" s="33"/>
      <c r="CEV954" s="33"/>
      <c r="CEW954" s="33"/>
      <c r="CEX954" s="33"/>
      <c r="CEY954" s="33"/>
      <c r="CEZ954" s="33"/>
      <c r="CFA954" s="33"/>
      <c r="CFB954" s="33"/>
      <c r="CFC954" s="33"/>
      <c r="CFD954" s="33"/>
      <c r="CFE954" s="33"/>
      <c r="CFF954" s="33"/>
      <c r="CFG954" s="33"/>
      <c r="CFH954" s="33"/>
      <c r="CFI954" s="33"/>
      <c r="CFJ954" s="33"/>
      <c r="CFK954" s="33"/>
      <c r="CFL954" s="33"/>
      <c r="CFM954" s="33"/>
      <c r="CFN954" s="33"/>
      <c r="CFO954" s="65"/>
      <c r="CFP954" s="33"/>
      <c r="CFQ954" s="33"/>
      <c r="CFR954" s="33"/>
      <c r="CFS954" s="33"/>
      <c r="CFT954" s="33"/>
      <c r="CFU954" s="33"/>
      <c r="CFV954" s="33"/>
      <c r="CFW954" s="33"/>
      <c r="CFX954" s="33"/>
      <c r="CFY954" s="33"/>
      <c r="CFZ954" s="33"/>
      <c r="CGA954" s="33"/>
      <c r="CGB954" s="33"/>
      <c r="CGC954" s="33"/>
      <c r="CGD954" s="33"/>
      <c r="CGE954" s="33"/>
      <c r="CGF954" s="33"/>
      <c r="CGG954" s="33"/>
      <c r="CGH954" s="33"/>
      <c r="CGI954" s="33"/>
      <c r="CGJ954" s="33"/>
      <c r="CGK954" s="33"/>
      <c r="CGL954" s="33"/>
      <c r="CGM954" s="33"/>
      <c r="CGN954" s="33"/>
      <c r="CGO954" s="33"/>
      <c r="CGP954" s="33"/>
      <c r="CGQ954" s="33"/>
      <c r="CGR954" s="33"/>
      <c r="CGS954" s="33"/>
      <c r="CGT954" s="33"/>
      <c r="CGU954" s="33"/>
      <c r="CGV954" s="33"/>
      <c r="CGW954" s="33"/>
      <c r="CGX954" s="33"/>
      <c r="CGY954" s="33"/>
      <c r="CGZ954" s="33"/>
      <c r="CHA954" s="33"/>
      <c r="CHB954" s="33"/>
      <c r="CHC954" s="33"/>
      <c r="CHD954" s="33"/>
      <c r="CHE954" s="33"/>
      <c r="CHF954" s="33"/>
      <c r="CHG954" s="33"/>
      <c r="CHH954" s="33"/>
      <c r="CHI954" s="33"/>
      <c r="CHJ954" s="33"/>
      <c r="CHK954" s="33"/>
      <c r="CHL954" s="33"/>
      <c r="CHM954" s="33"/>
      <c r="CHN954" s="33"/>
      <c r="CHO954" s="33"/>
      <c r="CHP954" s="33"/>
      <c r="CHQ954" s="33"/>
      <c r="CHR954" s="33"/>
      <c r="CHS954" s="33"/>
      <c r="CHT954" s="33"/>
      <c r="CHU954" s="33"/>
      <c r="CHV954" s="33"/>
      <c r="CHW954" s="33"/>
      <c r="CHX954" s="33"/>
      <c r="CHY954" s="33"/>
      <c r="CHZ954" s="33"/>
      <c r="CIA954" s="33"/>
      <c r="CIB954" s="33"/>
      <c r="CIC954" s="33"/>
      <c r="CID954" s="33"/>
      <c r="CIE954" s="33"/>
      <c r="CIF954" s="33"/>
      <c r="CIG954" s="33"/>
      <c r="CIH954" s="33"/>
      <c r="CII954" s="33"/>
      <c r="CIJ954" s="33"/>
      <c r="CIK954" s="33"/>
      <c r="CIL954" s="34"/>
      <c r="CIM954" s="33"/>
      <c r="CIN954" s="33"/>
      <c r="CIO954" s="33"/>
      <c r="CIP954" s="33"/>
      <c r="CIQ954" s="33"/>
      <c r="CIR954" s="33"/>
      <c r="CIS954" s="33"/>
      <c r="CIT954" s="33"/>
      <c r="CIU954" s="33"/>
      <c r="CIV954" s="33"/>
      <c r="CIW954" s="33"/>
      <c r="CIX954" s="33"/>
      <c r="CIY954" s="33"/>
      <c r="CIZ954" s="33"/>
      <c r="CJA954" s="33"/>
      <c r="CJB954" s="33"/>
      <c r="CJC954" s="33"/>
      <c r="CJD954" s="33"/>
      <c r="CJE954" s="33"/>
      <c r="CJF954" s="33"/>
      <c r="CJG954" s="33"/>
      <c r="CJH954" s="33"/>
      <c r="CJI954" s="33"/>
      <c r="CJJ954" s="33"/>
      <c r="CJK954" s="33"/>
      <c r="CJL954" s="33"/>
      <c r="CJM954" s="33"/>
      <c r="CJN954" s="33"/>
      <c r="CJO954" s="33"/>
      <c r="CJP954" s="33"/>
      <c r="CJQ954" s="33"/>
      <c r="CJR954" s="33"/>
      <c r="CJS954" s="33"/>
      <c r="CJT954" s="33"/>
      <c r="CJU954" s="33"/>
      <c r="CJV954" s="33"/>
      <c r="CJW954" s="33"/>
      <c r="CJX954" s="33"/>
      <c r="CJY954" s="33"/>
      <c r="CJZ954" s="33"/>
      <c r="CKA954" s="33"/>
      <c r="CKB954" s="33"/>
      <c r="CKC954" s="33"/>
      <c r="CKD954" s="33"/>
      <c r="CKE954" s="33"/>
      <c r="CKF954" s="33"/>
      <c r="CKG954" s="33"/>
      <c r="CKH954" s="33"/>
      <c r="CKI954" s="33"/>
      <c r="CKJ954" s="33"/>
      <c r="CKK954" s="33"/>
      <c r="CKL954" s="33"/>
      <c r="CKM954" s="33"/>
      <c r="CKN954" s="33"/>
      <c r="CKO954" s="33"/>
      <c r="CKP954" s="33"/>
      <c r="CKQ954" s="33"/>
      <c r="CKR954" s="33"/>
      <c r="CKS954" s="33"/>
      <c r="CKT954" s="33"/>
      <c r="CKU954" s="33"/>
      <c r="CKV954" s="33"/>
      <c r="CKW954" s="65"/>
      <c r="CKX954" s="33"/>
      <c r="CKY954" s="33"/>
      <c r="CKZ954" s="33"/>
      <c r="CLA954" s="33"/>
      <c r="CLB954" s="33"/>
      <c r="CLC954" s="33"/>
      <c r="CLD954" s="33"/>
      <c r="CLE954" s="33"/>
      <c r="CLF954" s="33"/>
      <c r="CLG954" s="33"/>
      <c r="CLH954" s="33"/>
      <c r="CLI954" s="33"/>
      <c r="CLJ954" s="33"/>
      <c r="CLK954" s="33"/>
      <c r="CLL954" s="33"/>
      <c r="CLM954" s="33"/>
      <c r="CLN954" s="33"/>
      <c r="CLO954" s="33"/>
      <c r="CLP954" s="33"/>
      <c r="CLQ954" s="33"/>
      <c r="CLR954" s="33"/>
      <c r="CLS954" s="33"/>
      <c r="CLT954" s="33"/>
      <c r="CLU954" s="33"/>
      <c r="CLV954" s="33"/>
      <c r="CLW954" s="33"/>
      <c r="CLX954" s="33"/>
      <c r="CLY954" s="33"/>
      <c r="CLZ954" s="33"/>
      <c r="CMA954" s="33"/>
      <c r="CMB954" s="33"/>
      <c r="CMC954" s="33"/>
      <c r="CMD954" s="33"/>
      <c r="CME954" s="33"/>
      <c r="CMF954" s="33"/>
      <c r="CMG954" s="33"/>
      <c r="CMH954" s="33"/>
      <c r="CMI954" s="33"/>
      <c r="CMJ954" s="33"/>
      <c r="CMK954" s="33"/>
      <c r="CML954" s="33"/>
      <c r="CMM954" s="33"/>
      <c r="CMN954" s="33"/>
      <c r="CMO954" s="33"/>
      <c r="CMP954" s="33"/>
      <c r="CMQ954" s="33"/>
      <c r="CMR954" s="33"/>
      <c r="CMS954" s="33"/>
      <c r="CMT954" s="33"/>
      <c r="CMU954" s="33"/>
      <c r="CMV954" s="33"/>
      <c r="CMW954" s="33"/>
      <c r="CMX954" s="33"/>
      <c r="CMY954" s="33"/>
      <c r="CMZ954" s="33"/>
      <c r="CNA954" s="33"/>
      <c r="CNB954" s="33"/>
      <c r="CNC954" s="33"/>
      <c r="CND954" s="33"/>
      <c r="CNE954" s="33"/>
      <c r="CNF954" s="33"/>
      <c r="CNG954" s="33"/>
      <c r="CNH954" s="33"/>
      <c r="CNI954" s="33"/>
      <c r="CNJ954" s="33"/>
      <c r="CNK954" s="33"/>
      <c r="CNL954" s="33"/>
      <c r="CNM954" s="33"/>
      <c r="CNN954" s="33"/>
      <c r="CNO954" s="33"/>
      <c r="CNP954" s="33"/>
      <c r="CNQ954" s="33"/>
      <c r="CNR954" s="33"/>
      <c r="CNS954" s="33"/>
      <c r="CNT954" s="34"/>
      <c r="CNU954" s="33"/>
      <c r="CNV954" s="33"/>
      <c r="CNW954" s="33"/>
      <c r="CNX954" s="33"/>
      <c r="CNY954" s="33"/>
      <c r="CNZ954" s="33"/>
      <c r="COA954" s="33"/>
      <c r="COB954" s="33"/>
      <c r="COC954" s="33"/>
      <c r="COD954" s="33"/>
      <c r="COE954" s="33"/>
      <c r="COF954" s="33"/>
      <c r="COG954" s="33"/>
      <c r="COH954" s="33"/>
      <c r="COI954" s="33"/>
      <c r="COJ954" s="33"/>
      <c r="COK954" s="33"/>
      <c r="COL954" s="33"/>
      <c r="COM954" s="33"/>
      <c r="CON954" s="33"/>
      <c r="COO954" s="33"/>
      <c r="COP954" s="33"/>
      <c r="COQ954" s="33"/>
      <c r="COR954" s="33"/>
      <c r="COS954" s="33"/>
      <c r="COT954" s="33"/>
      <c r="COU954" s="33"/>
      <c r="COV954" s="33"/>
      <c r="COW954" s="33"/>
      <c r="COX954" s="33"/>
      <c r="COY954" s="33"/>
      <c r="COZ954" s="33"/>
      <c r="CPA954" s="33"/>
      <c r="CPB954" s="33"/>
      <c r="CPC954" s="33"/>
      <c r="CPD954" s="33"/>
      <c r="CPE954" s="33"/>
      <c r="CPF954" s="33"/>
      <c r="CPG954" s="33"/>
      <c r="CPH954" s="33"/>
      <c r="CPI954" s="33"/>
      <c r="CPJ954" s="33"/>
      <c r="CPK954" s="33"/>
      <c r="CPL954" s="33"/>
      <c r="CPM954" s="33"/>
      <c r="CPN954" s="33"/>
      <c r="CPO954" s="33"/>
      <c r="CPP954" s="33"/>
      <c r="CPQ954" s="33"/>
      <c r="CPR954" s="33"/>
      <c r="CPS954" s="33"/>
      <c r="CPT954" s="33"/>
      <c r="CPU954" s="33"/>
      <c r="CPV954" s="33"/>
      <c r="CPW954" s="33"/>
      <c r="CPX954" s="33"/>
      <c r="CPY954" s="33"/>
      <c r="CPZ954" s="33"/>
      <c r="CQA954" s="33"/>
      <c r="CQB954" s="33"/>
      <c r="CQC954" s="33"/>
      <c r="CQD954" s="33"/>
      <c r="CQE954" s="65"/>
      <c r="CQF954" s="33"/>
      <c r="CQG954" s="33"/>
      <c r="CQH954" s="33"/>
      <c r="CQI954" s="33"/>
      <c r="CQJ954" s="33"/>
      <c r="CQK954" s="33"/>
      <c r="CQL954" s="33"/>
      <c r="CQM954" s="33"/>
      <c r="CQN954" s="33"/>
      <c r="CQO954" s="33"/>
      <c r="CQP954" s="33"/>
      <c r="CQQ954" s="33"/>
      <c r="CQR954" s="33"/>
      <c r="CQS954" s="33"/>
      <c r="CQT954" s="33"/>
      <c r="CQU954" s="33"/>
      <c r="CQV954" s="33"/>
      <c r="CQW954" s="33"/>
      <c r="CQX954" s="33"/>
      <c r="CQY954" s="33"/>
      <c r="CQZ954" s="33"/>
      <c r="CRA954" s="33"/>
      <c r="CRB954" s="33"/>
      <c r="CRC954" s="33"/>
      <c r="CRD954" s="33"/>
      <c r="CRE954" s="33"/>
      <c r="CRF954" s="33"/>
      <c r="CRG954" s="33"/>
      <c r="CRH954" s="33"/>
      <c r="CRI954" s="33"/>
      <c r="CRJ954" s="33"/>
      <c r="CRK954" s="33"/>
      <c r="CRL954" s="33"/>
      <c r="CRM954" s="33"/>
      <c r="CRN954" s="33"/>
      <c r="CRO954" s="33"/>
      <c r="CRP954" s="33"/>
      <c r="CRQ954" s="33"/>
      <c r="CRR954" s="33"/>
      <c r="CRS954" s="33"/>
      <c r="CRT954" s="33"/>
      <c r="CRU954" s="33"/>
      <c r="CRV954" s="33"/>
      <c r="CRW954" s="33"/>
      <c r="CRX954" s="33"/>
      <c r="CRY954" s="33"/>
      <c r="CRZ954" s="33"/>
      <c r="CSA954" s="33"/>
      <c r="CSB954" s="33"/>
      <c r="CSC954" s="33"/>
      <c r="CSD954" s="33"/>
      <c r="CSE954" s="33"/>
      <c r="CSF954" s="33"/>
      <c r="CSG954" s="33"/>
      <c r="CSH954" s="33"/>
      <c r="CSI954" s="33"/>
      <c r="CSJ954" s="33"/>
      <c r="CSK954" s="33"/>
      <c r="CSL954" s="33"/>
      <c r="CSM954" s="33"/>
      <c r="CSN954" s="33"/>
      <c r="CSO954" s="33"/>
      <c r="CSP954" s="33"/>
      <c r="CSQ954" s="33"/>
      <c r="CSR954" s="33"/>
      <c r="CSS954" s="33"/>
      <c r="CST954" s="33"/>
      <c r="CSU954" s="33"/>
      <c r="CSV954" s="33"/>
      <c r="CSW954" s="33"/>
      <c r="CSX954" s="33"/>
      <c r="CSY954" s="33"/>
      <c r="CSZ954" s="33"/>
      <c r="CTA954" s="33"/>
      <c r="CTB954" s="34"/>
      <c r="CTC954" s="33"/>
      <c r="CTD954" s="33"/>
      <c r="CTE954" s="33"/>
      <c r="CTF954" s="33"/>
      <c r="CTG954" s="33"/>
      <c r="CTH954" s="33"/>
      <c r="CTI954" s="33"/>
      <c r="CTJ954" s="33"/>
      <c r="CTK954" s="33"/>
      <c r="CTL954" s="33"/>
      <c r="CTM954" s="33"/>
      <c r="CTN954" s="33"/>
      <c r="CTO954" s="33"/>
      <c r="CTP954" s="33"/>
      <c r="CTQ954" s="33"/>
      <c r="CTR954" s="33"/>
      <c r="CTS954" s="33"/>
      <c r="CTT954" s="33"/>
      <c r="CTU954" s="33"/>
      <c r="CTV954" s="33"/>
      <c r="CTW954" s="33"/>
      <c r="CTX954" s="33"/>
      <c r="CTY954" s="33"/>
      <c r="CTZ954" s="33"/>
      <c r="CUA954" s="33"/>
      <c r="CUB954" s="33"/>
      <c r="CUC954" s="33"/>
      <c r="CUD954" s="33"/>
      <c r="CUE954" s="33"/>
      <c r="CUF954" s="33"/>
      <c r="CUG954" s="33"/>
      <c r="CUH954" s="33"/>
      <c r="CUI954" s="33"/>
      <c r="CUJ954" s="33"/>
      <c r="CUK954" s="33"/>
      <c r="CUL954" s="33"/>
      <c r="CUM954" s="33"/>
      <c r="CUN954" s="33"/>
      <c r="CUO954" s="33"/>
      <c r="CUP954" s="33"/>
      <c r="CUQ954" s="33"/>
      <c r="CUR954" s="33"/>
      <c r="CUS954" s="33"/>
      <c r="CUT954" s="33"/>
      <c r="CUU954" s="33"/>
      <c r="CUV954" s="33"/>
      <c r="CUW954" s="33"/>
      <c r="CUX954" s="33"/>
      <c r="CUY954" s="33"/>
      <c r="CUZ954" s="33"/>
      <c r="CVA954" s="33"/>
      <c r="CVB954" s="33"/>
      <c r="CVC954" s="33"/>
      <c r="CVD954" s="33"/>
      <c r="CVE954" s="33"/>
      <c r="CVF954" s="33"/>
      <c r="CVG954" s="33"/>
      <c r="CVH954" s="33"/>
      <c r="CVI954" s="33"/>
      <c r="CVJ954" s="33"/>
      <c r="CVK954" s="33"/>
      <c r="CVL954" s="33"/>
      <c r="CVM954" s="65"/>
      <c r="CVN954" s="33"/>
      <c r="CVO954" s="33"/>
      <c r="CVP954" s="33"/>
      <c r="CVQ954" s="33"/>
      <c r="CVR954" s="33"/>
      <c r="CVS954" s="33"/>
      <c r="CVT954" s="33"/>
      <c r="CVU954" s="33"/>
      <c r="CVV954" s="33"/>
      <c r="CVW954" s="33"/>
      <c r="CVX954" s="33"/>
      <c r="CVY954" s="33"/>
      <c r="CVZ954" s="33"/>
      <c r="CWA954" s="33"/>
      <c r="CWB954" s="33"/>
      <c r="CWC954" s="33"/>
      <c r="CWD954" s="33"/>
      <c r="CWE954" s="33"/>
      <c r="CWF954" s="33"/>
      <c r="CWG954" s="33"/>
      <c r="CWH954" s="33"/>
      <c r="CWI954" s="33"/>
      <c r="CWJ954" s="33"/>
      <c r="CWK954" s="33"/>
      <c r="CWL954" s="33"/>
      <c r="CWM954" s="33"/>
      <c r="CWN954" s="33"/>
      <c r="CWO954" s="33"/>
      <c r="CWP954" s="33"/>
      <c r="CWQ954" s="33"/>
      <c r="CWR954" s="33"/>
      <c r="CWS954" s="33"/>
      <c r="CWT954" s="33"/>
      <c r="CWU954" s="33"/>
      <c r="CWV954" s="33"/>
      <c r="CWW954" s="33"/>
      <c r="CWX954" s="33"/>
      <c r="CWY954" s="33"/>
      <c r="CWZ954" s="33"/>
      <c r="CXA954" s="33"/>
      <c r="CXB954" s="33"/>
      <c r="CXC954" s="33"/>
      <c r="CXD954" s="33"/>
      <c r="CXE954" s="33"/>
      <c r="CXF954" s="33"/>
      <c r="CXG954" s="33"/>
      <c r="CXH954" s="33"/>
      <c r="CXI954" s="33"/>
      <c r="CXJ954" s="33"/>
      <c r="CXK954" s="33"/>
      <c r="CXL954" s="33"/>
      <c r="CXM954" s="33"/>
      <c r="CXN954" s="33"/>
      <c r="CXO954" s="33"/>
      <c r="CXP954" s="33"/>
      <c r="CXQ954" s="33"/>
      <c r="CXR954" s="33"/>
      <c r="CXS954" s="33"/>
      <c r="CXT954" s="33"/>
      <c r="CXU954" s="33"/>
      <c r="CXV954" s="33"/>
      <c r="CXW954" s="33"/>
      <c r="CXX954" s="33"/>
      <c r="CXY954" s="33"/>
      <c r="CXZ954" s="33"/>
      <c r="CYA954" s="33"/>
      <c r="CYB954" s="33"/>
      <c r="CYC954" s="33"/>
      <c r="CYD954" s="33"/>
      <c r="CYE954" s="33"/>
      <c r="CYF954" s="33"/>
      <c r="CYG954" s="33"/>
      <c r="CYH954" s="33"/>
      <c r="CYI954" s="33"/>
      <c r="CYJ954" s="34"/>
      <c r="CYK954" s="33"/>
      <c r="CYL954" s="33"/>
      <c r="CYM954" s="33"/>
      <c r="CYN954" s="33"/>
      <c r="CYO954" s="33"/>
      <c r="CYP954" s="33"/>
      <c r="CYQ954" s="33"/>
      <c r="CYR954" s="33"/>
      <c r="CYS954" s="33"/>
      <c r="CYT954" s="33"/>
      <c r="CYU954" s="33"/>
      <c r="CYV954" s="33"/>
      <c r="CYW954" s="33"/>
      <c r="CYX954" s="33"/>
      <c r="CYY954" s="33"/>
      <c r="CYZ954" s="33"/>
      <c r="CZA954" s="33"/>
      <c r="CZB954" s="33"/>
      <c r="CZC954" s="33"/>
      <c r="CZD954" s="33"/>
      <c r="CZE954" s="33"/>
      <c r="CZF954" s="33"/>
      <c r="CZG954" s="33"/>
      <c r="CZH954" s="33"/>
      <c r="CZI954" s="33"/>
      <c r="CZJ954" s="33"/>
      <c r="CZK954" s="33"/>
      <c r="CZL954" s="33"/>
      <c r="CZM954" s="33"/>
      <c r="CZN954" s="33"/>
      <c r="CZO954" s="33"/>
      <c r="CZP954" s="33"/>
      <c r="CZQ954" s="33"/>
      <c r="CZR954" s="33"/>
      <c r="CZS954" s="33"/>
      <c r="CZT954" s="33"/>
      <c r="CZU954" s="33"/>
      <c r="CZV954" s="33"/>
      <c r="CZW954" s="33"/>
      <c r="CZX954" s="33"/>
      <c r="CZY954" s="33"/>
      <c r="CZZ954" s="33"/>
      <c r="DAA954" s="33"/>
      <c r="DAB954" s="33"/>
      <c r="DAC954" s="33"/>
      <c r="DAD954" s="33"/>
      <c r="DAE954" s="33"/>
      <c r="DAF954" s="33"/>
      <c r="DAG954" s="33"/>
      <c r="DAH954" s="33"/>
      <c r="DAI954" s="33"/>
      <c r="DAJ954" s="33"/>
      <c r="DAK954" s="33"/>
      <c r="DAL954" s="33"/>
      <c r="DAM954" s="33"/>
      <c r="DAN954" s="33"/>
      <c r="DAO954" s="33"/>
      <c r="DAP954" s="33"/>
      <c r="DAQ954" s="33"/>
      <c r="DAR954" s="33"/>
      <c r="DAS954" s="33"/>
      <c r="DAT954" s="33"/>
      <c r="DAU954" s="65"/>
      <c r="DAV954" s="33"/>
      <c r="DAW954" s="33"/>
      <c r="DAX954" s="33"/>
      <c r="DAY954" s="33"/>
      <c r="DAZ954" s="33"/>
      <c r="DBA954" s="33"/>
      <c r="DBB954" s="33"/>
      <c r="DBC954" s="33"/>
      <c r="DBD954" s="33"/>
      <c r="DBE954" s="33"/>
      <c r="DBF954" s="33"/>
      <c r="DBG954" s="33"/>
      <c r="DBH954" s="33"/>
      <c r="DBI954" s="33"/>
      <c r="DBJ954" s="33"/>
      <c r="DBK954" s="33"/>
      <c r="DBL954" s="33"/>
      <c r="DBM954" s="33"/>
      <c r="DBN954" s="33"/>
      <c r="DBO954" s="33"/>
      <c r="DBP954" s="33"/>
      <c r="DBQ954" s="33"/>
      <c r="DBR954" s="33"/>
      <c r="DBS954" s="33"/>
      <c r="DBT954" s="33"/>
      <c r="DBU954" s="33"/>
      <c r="DBV954" s="33"/>
      <c r="DBW954" s="33"/>
      <c r="DBX954" s="33"/>
      <c r="DBY954" s="33"/>
      <c r="DBZ954" s="33"/>
      <c r="DCA954" s="33"/>
      <c r="DCB954" s="33"/>
      <c r="DCC954" s="33"/>
      <c r="DCD954" s="33"/>
      <c r="DCE954" s="33"/>
      <c r="DCF954" s="33"/>
      <c r="DCG954" s="33"/>
      <c r="DCH954" s="33"/>
      <c r="DCI954" s="33"/>
      <c r="DCJ954" s="33"/>
      <c r="DCK954" s="33"/>
      <c r="DCL954" s="33"/>
      <c r="DCM954" s="33"/>
      <c r="DCN954" s="33"/>
      <c r="DCO954" s="33"/>
      <c r="DCP954" s="33"/>
      <c r="DCQ954" s="33"/>
      <c r="DCR954" s="33"/>
      <c r="DCS954" s="33"/>
      <c r="DCT954" s="33"/>
      <c r="DCU954" s="33"/>
      <c r="DCV954" s="33"/>
      <c r="DCW954" s="33"/>
      <c r="DCX954" s="33"/>
      <c r="DCY954" s="33"/>
      <c r="DCZ954" s="33"/>
      <c r="DDA954" s="33"/>
      <c r="DDB954" s="33"/>
      <c r="DDC954" s="33"/>
      <c r="DDD954" s="33"/>
      <c r="DDE954" s="33"/>
      <c r="DDF954" s="33"/>
      <c r="DDG954" s="33"/>
      <c r="DDH954" s="33"/>
      <c r="DDI954" s="33"/>
      <c r="DDJ954" s="33"/>
      <c r="DDK954" s="33"/>
      <c r="DDL954" s="33"/>
      <c r="DDM954" s="33"/>
      <c r="DDN954" s="33"/>
      <c r="DDO954" s="33"/>
      <c r="DDP954" s="33"/>
      <c r="DDQ954" s="33"/>
      <c r="DDR954" s="34"/>
      <c r="DDS954" s="33"/>
      <c r="DDT954" s="33"/>
      <c r="DDU954" s="33"/>
      <c r="DDV954" s="33"/>
      <c r="DDW954" s="33"/>
      <c r="DDX954" s="33"/>
      <c r="DDY954" s="33"/>
      <c r="DDZ954" s="33"/>
      <c r="DEA954" s="33"/>
      <c r="DEB954" s="33"/>
      <c r="DEC954" s="33"/>
      <c r="DED954" s="33"/>
      <c r="DEE954" s="33"/>
      <c r="DEF954" s="33"/>
      <c r="DEG954" s="33"/>
      <c r="DEH954" s="33"/>
      <c r="DEI954" s="33"/>
      <c r="DEJ954" s="33"/>
      <c r="DEK954" s="33"/>
      <c r="DEL954" s="33"/>
      <c r="DEM954" s="33"/>
      <c r="DEN954" s="33"/>
      <c r="DEO954" s="33"/>
      <c r="DEP954" s="33"/>
      <c r="DEQ954" s="33"/>
      <c r="DER954" s="33"/>
      <c r="DES954" s="33"/>
      <c r="DET954" s="33"/>
      <c r="DEU954" s="33"/>
      <c r="DEV954" s="33"/>
      <c r="DEW954" s="33"/>
      <c r="DEX954" s="33"/>
      <c r="DEY954" s="33"/>
      <c r="DEZ954" s="33"/>
      <c r="DFA954" s="33"/>
      <c r="DFB954" s="33"/>
      <c r="DFC954" s="33"/>
      <c r="DFD954" s="33"/>
      <c r="DFE954" s="33"/>
      <c r="DFF954" s="33"/>
      <c r="DFG954" s="33"/>
      <c r="DFH954" s="33"/>
      <c r="DFI954" s="33"/>
      <c r="DFJ954" s="33"/>
      <c r="DFK954" s="33"/>
      <c r="DFL954" s="33"/>
      <c r="DFM954" s="33"/>
      <c r="DFN954" s="33"/>
      <c r="DFO954" s="33"/>
      <c r="DFP954" s="33"/>
      <c r="DFQ954" s="33"/>
      <c r="DFR954" s="33"/>
      <c r="DFS954" s="33"/>
      <c r="DFT954" s="33"/>
      <c r="DFU954" s="33"/>
      <c r="DFV954" s="33"/>
      <c r="DFW954" s="33"/>
      <c r="DFX954" s="33"/>
      <c r="DFY954" s="33"/>
      <c r="DFZ954" s="33"/>
      <c r="DGA954" s="33"/>
      <c r="DGB954" s="33"/>
      <c r="DGC954" s="65"/>
      <c r="DGD954" s="33"/>
      <c r="DGE954" s="33"/>
      <c r="DGF954" s="33"/>
      <c r="DGG954" s="33"/>
      <c r="DGH954" s="33"/>
      <c r="DGI954" s="33"/>
      <c r="DGJ954" s="33"/>
      <c r="DGK954" s="33"/>
      <c r="DGL954" s="33"/>
      <c r="DGM954" s="33"/>
      <c r="DGN954" s="33"/>
      <c r="DGO954" s="33"/>
      <c r="DGP954" s="33"/>
      <c r="DGQ954" s="33"/>
      <c r="DGR954" s="33"/>
      <c r="DGS954" s="33"/>
      <c r="DGT954" s="33"/>
      <c r="DGU954" s="33"/>
      <c r="DGV954" s="33"/>
      <c r="DGW954" s="33"/>
      <c r="DGX954" s="33"/>
      <c r="DGY954" s="33"/>
      <c r="DGZ954" s="33"/>
      <c r="DHA954" s="33"/>
      <c r="DHB954" s="33"/>
      <c r="DHC954" s="33"/>
      <c r="DHD954" s="33"/>
      <c r="DHE954" s="33"/>
      <c r="DHF954" s="33"/>
      <c r="DHG954" s="33"/>
      <c r="DHH954" s="33"/>
      <c r="DHI954" s="33"/>
      <c r="DHJ954" s="33"/>
      <c r="DHK954" s="33"/>
      <c r="DHL954" s="33"/>
      <c r="DHM954" s="33"/>
      <c r="DHN954" s="33"/>
      <c r="DHO954" s="33"/>
      <c r="DHP954" s="33"/>
      <c r="DHQ954" s="33"/>
      <c r="DHR954" s="33"/>
      <c r="DHS954" s="33"/>
      <c r="DHT954" s="33"/>
      <c r="DHU954" s="33"/>
      <c r="DHV954" s="33"/>
      <c r="DHW954" s="33"/>
      <c r="DHX954" s="33"/>
      <c r="DHY954" s="33"/>
      <c r="DHZ954" s="33"/>
      <c r="DIA954" s="33"/>
      <c r="DIB954" s="33"/>
      <c r="DIC954" s="33"/>
      <c r="DID954" s="33"/>
      <c r="DIE954" s="33"/>
      <c r="DIF954" s="33"/>
      <c r="DIG954" s="33"/>
      <c r="DIH954" s="33"/>
      <c r="DII954" s="33"/>
      <c r="DIJ954" s="33"/>
      <c r="DIK954" s="33"/>
      <c r="DIL954" s="33"/>
      <c r="DIM954" s="33"/>
      <c r="DIN954" s="33"/>
      <c r="DIO954" s="33"/>
      <c r="DIP954" s="33"/>
      <c r="DIQ954" s="33"/>
      <c r="DIR954" s="33"/>
      <c r="DIS954" s="33"/>
      <c r="DIT954" s="33"/>
      <c r="DIU954" s="33"/>
      <c r="DIV954" s="33"/>
      <c r="DIW954" s="33"/>
      <c r="DIX954" s="33"/>
      <c r="DIY954" s="33"/>
      <c r="DIZ954" s="34"/>
      <c r="DJA954" s="33"/>
      <c r="DJB954" s="33"/>
      <c r="DJC954" s="33"/>
      <c r="DJD954" s="33"/>
      <c r="DJE954" s="33"/>
      <c r="DJF954" s="33"/>
      <c r="DJG954" s="33"/>
      <c r="DJH954" s="33"/>
      <c r="DJI954" s="33"/>
      <c r="DJJ954" s="33"/>
      <c r="DJK954" s="33"/>
      <c r="DJL954" s="33"/>
      <c r="DJM954" s="33"/>
      <c r="DJN954" s="33"/>
      <c r="DJO954" s="33"/>
      <c r="DJP954" s="33"/>
      <c r="DJQ954" s="33"/>
      <c r="DJR954" s="33"/>
      <c r="DJS954" s="33"/>
      <c r="DJT954" s="33"/>
      <c r="DJU954" s="33"/>
      <c r="DJV954" s="33"/>
      <c r="DJW954" s="33"/>
      <c r="DJX954" s="33"/>
      <c r="DJY954" s="33"/>
      <c r="DJZ954" s="33"/>
      <c r="DKA954" s="33"/>
      <c r="DKB954" s="33"/>
      <c r="DKC954" s="33"/>
      <c r="DKD954" s="33"/>
      <c r="DKE954" s="33"/>
      <c r="DKF954" s="33"/>
      <c r="DKG954" s="33"/>
      <c r="DKH954" s="33"/>
      <c r="DKI954" s="33"/>
      <c r="DKJ954" s="33"/>
      <c r="DKK954" s="33"/>
      <c r="DKL954" s="33"/>
      <c r="DKM954" s="33"/>
      <c r="DKN954" s="33"/>
      <c r="DKO954" s="33"/>
      <c r="DKP954" s="33"/>
      <c r="DKQ954" s="33"/>
      <c r="DKR954" s="33"/>
      <c r="DKS954" s="33"/>
      <c r="DKT954" s="33"/>
      <c r="DKU954" s="33"/>
      <c r="DKV954" s="33"/>
      <c r="DKW954" s="33"/>
      <c r="DKX954" s="33"/>
      <c r="DKY954" s="33"/>
      <c r="DKZ954" s="33"/>
      <c r="DLA954" s="33"/>
      <c r="DLB954" s="33"/>
      <c r="DLC954" s="33"/>
      <c r="DLD954" s="33"/>
      <c r="DLE954" s="33"/>
      <c r="DLF954" s="33"/>
      <c r="DLG954" s="33"/>
      <c r="DLH954" s="33"/>
      <c r="DLI954" s="33"/>
      <c r="DLJ954" s="33"/>
      <c r="DLK954" s="65"/>
      <c r="DLL954" s="33"/>
      <c r="DLM954" s="33"/>
      <c r="DLN954" s="33"/>
      <c r="DLO954" s="33"/>
      <c r="DLP954" s="33"/>
      <c r="DLQ954" s="33"/>
      <c r="DLR954" s="33"/>
      <c r="DLS954" s="33"/>
      <c r="DLT954" s="33"/>
      <c r="DLU954" s="33"/>
      <c r="DLV954" s="33"/>
      <c r="DLW954" s="33"/>
      <c r="DLX954" s="33"/>
      <c r="DLY954" s="33"/>
      <c r="DLZ954" s="33"/>
      <c r="DMA954" s="33"/>
      <c r="DMB954" s="33"/>
      <c r="DMC954" s="33"/>
      <c r="DMD954" s="33"/>
      <c r="DME954" s="33"/>
      <c r="DMF954" s="33"/>
      <c r="DMG954" s="33"/>
      <c r="DMH954" s="33"/>
      <c r="DMI954" s="33"/>
      <c r="DMJ954" s="33"/>
      <c r="DMK954" s="33"/>
      <c r="DML954" s="33"/>
      <c r="DMM954" s="33"/>
      <c r="DMN954" s="33"/>
      <c r="DMO954" s="33"/>
      <c r="DMP954" s="33"/>
      <c r="DMQ954" s="33"/>
      <c r="DMR954" s="33"/>
      <c r="DMS954" s="33"/>
      <c r="DMT954" s="33"/>
      <c r="DMU954" s="33"/>
      <c r="DMV954" s="33"/>
      <c r="DMW954" s="33"/>
      <c r="DMX954" s="33"/>
      <c r="DMY954" s="33"/>
      <c r="DMZ954" s="33"/>
      <c r="DNA954" s="33"/>
      <c r="DNB954" s="33"/>
      <c r="DNC954" s="33"/>
      <c r="DND954" s="33"/>
      <c r="DNE954" s="33"/>
      <c r="DNF954" s="33"/>
      <c r="DNG954" s="33"/>
      <c r="DNH954" s="33"/>
      <c r="DNI954" s="33"/>
      <c r="DNJ954" s="33"/>
      <c r="DNK954" s="33"/>
      <c r="DNL954" s="33"/>
      <c r="DNM954" s="33"/>
      <c r="DNN954" s="33"/>
      <c r="DNO954" s="33"/>
      <c r="DNP954" s="33"/>
      <c r="DNQ954" s="33"/>
      <c r="DNR954" s="33"/>
      <c r="DNS954" s="33"/>
      <c r="DNT954" s="33"/>
      <c r="DNU954" s="33"/>
      <c r="DNV954" s="33"/>
      <c r="DNW954" s="33"/>
      <c r="DNX954" s="33"/>
      <c r="DNY954" s="33"/>
      <c r="DNZ954" s="33"/>
      <c r="DOA954" s="33"/>
      <c r="DOB954" s="33"/>
      <c r="DOC954" s="33"/>
      <c r="DOD954" s="33"/>
      <c r="DOE954" s="33"/>
      <c r="DOF954" s="33"/>
      <c r="DOG954" s="33"/>
      <c r="DOH954" s="34"/>
      <c r="DOI954" s="33"/>
      <c r="DOJ954" s="33"/>
      <c r="DOK954" s="33"/>
      <c r="DOL954" s="33"/>
      <c r="DOM954" s="33"/>
      <c r="DON954" s="33"/>
      <c r="DOO954" s="33"/>
      <c r="DOP954" s="33"/>
      <c r="DOQ954" s="33"/>
      <c r="DOR954" s="33"/>
      <c r="DOS954" s="33"/>
      <c r="DOT954" s="33"/>
      <c r="DOU954" s="33"/>
      <c r="DOV954" s="33"/>
      <c r="DOW954" s="33"/>
      <c r="DOX954" s="33"/>
      <c r="DOY954" s="33"/>
      <c r="DOZ954" s="33"/>
      <c r="DPA954" s="33"/>
      <c r="DPB954" s="33"/>
      <c r="DPC954" s="33"/>
      <c r="DPD954" s="33"/>
      <c r="DPE954" s="33"/>
      <c r="DPF954" s="33"/>
      <c r="DPG954" s="33"/>
      <c r="DPH954" s="33"/>
      <c r="DPI954" s="33"/>
      <c r="DPJ954" s="33"/>
      <c r="DPK954" s="33"/>
      <c r="DPL954" s="33"/>
      <c r="DPM954" s="33"/>
      <c r="DPN954" s="33"/>
      <c r="DPO954" s="33"/>
      <c r="DPP954" s="33"/>
      <c r="DPQ954" s="33"/>
      <c r="DPR954" s="33"/>
      <c r="DPS954" s="33"/>
      <c r="DPT954" s="33"/>
      <c r="DPU954" s="33"/>
      <c r="DPV954" s="33"/>
      <c r="DPW954" s="33"/>
      <c r="DPX954" s="33"/>
      <c r="DPY954" s="33"/>
      <c r="DPZ954" s="33"/>
      <c r="DQA954" s="33"/>
      <c r="DQB954" s="33"/>
      <c r="DQC954" s="33"/>
      <c r="DQD954" s="33"/>
      <c r="DQE954" s="33"/>
      <c r="DQF954" s="33"/>
      <c r="DQG954" s="33"/>
      <c r="DQH954" s="33"/>
      <c r="DQI954" s="33"/>
      <c r="DQJ954" s="33"/>
      <c r="DQK954" s="33"/>
      <c r="DQL954" s="33"/>
      <c r="DQM954" s="33"/>
      <c r="DQN954" s="33"/>
      <c r="DQO954" s="33"/>
      <c r="DQP954" s="33"/>
      <c r="DQQ954" s="33"/>
      <c r="DQR954" s="33"/>
      <c r="DQS954" s="65"/>
      <c r="DQT954" s="33"/>
      <c r="DQU954" s="33"/>
      <c r="DQV954" s="33"/>
      <c r="DQW954" s="33"/>
      <c r="DQX954" s="33"/>
      <c r="DQY954" s="33"/>
      <c r="DQZ954" s="33"/>
      <c r="DRA954" s="33"/>
      <c r="DRB954" s="33"/>
      <c r="DRC954" s="33"/>
      <c r="DRD954" s="33"/>
      <c r="DRE954" s="33"/>
      <c r="DRF954" s="33"/>
      <c r="DRG954" s="33"/>
      <c r="DRH954" s="33"/>
      <c r="DRI954" s="33"/>
      <c r="DRJ954" s="33"/>
      <c r="DRK954" s="33"/>
      <c r="DRL954" s="33"/>
      <c r="DRM954" s="33"/>
      <c r="DRN954" s="33"/>
      <c r="DRO954" s="33"/>
      <c r="DRP954" s="33"/>
      <c r="DRQ954" s="33"/>
      <c r="DRR954" s="33"/>
      <c r="DRS954" s="33"/>
      <c r="DRT954" s="33"/>
      <c r="DRU954" s="33"/>
      <c r="DRV954" s="33"/>
      <c r="DRW954" s="33"/>
      <c r="DRX954" s="33"/>
      <c r="DRY954" s="33"/>
      <c r="DRZ954" s="33"/>
      <c r="DSA954" s="33"/>
      <c r="DSB954" s="33"/>
      <c r="DSC954" s="33"/>
      <c r="DSD954" s="33"/>
      <c r="DSE954" s="33"/>
      <c r="DSF954" s="33"/>
      <c r="DSG954" s="33"/>
      <c r="DSH954" s="33"/>
      <c r="DSI954" s="33"/>
      <c r="DSJ954" s="33"/>
      <c r="DSK954" s="33"/>
      <c r="DSL954" s="33"/>
      <c r="DSM954" s="33"/>
      <c r="DSN954" s="33"/>
      <c r="DSO954" s="33"/>
      <c r="DSP954" s="33"/>
      <c r="DSQ954" s="33"/>
      <c r="DSR954" s="33"/>
      <c r="DSS954" s="33"/>
      <c r="DST954" s="33"/>
      <c r="DSU954" s="33"/>
      <c r="DSV954" s="33"/>
      <c r="DSW954" s="33"/>
      <c r="DSX954" s="33"/>
      <c r="DSY954" s="33"/>
      <c r="DSZ954" s="33"/>
      <c r="DTA954" s="33"/>
      <c r="DTB954" s="33"/>
      <c r="DTC954" s="33"/>
      <c r="DTD954" s="33"/>
      <c r="DTE954" s="33"/>
      <c r="DTF954" s="33"/>
      <c r="DTG954" s="33"/>
      <c r="DTH954" s="33"/>
      <c r="DTI954" s="33"/>
      <c r="DTJ954" s="33"/>
      <c r="DTK954" s="33"/>
      <c r="DTL954" s="33"/>
      <c r="DTM954" s="33"/>
      <c r="DTN954" s="33"/>
      <c r="DTO954" s="33"/>
      <c r="DTP954" s="34"/>
      <c r="DTQ954" s="33"/>
      <c r="DTR954" s="33"/>
      <c r="DTS954" s="33"/>
      <c r="DTT954" s="33"/>
      <c r="DTU954" s="33"/>
      <c r="DTV954" s="33"/>
      <c r="DTW954" s="33"/>
      <c r="DTX954" s="33"/>
      <c r="DTY954" s="33"/>
      <c r="DTZ954" s="33"/>
      <c r="DUA954" s="33"/>
      <c r="DUB954" s="33"/>
      <c r="DUC954" s="33"/>
      <c r="DUD954" s="33"/>
      <c r="DUE954" s="33"/>
      <c r="DUF954" s="33"/>
      <c r="DUG954" s="33"/>
      <c r="DUH954" s="33"/>
      <c r="DUI954" s="33"/>
      <c r="DUJ954" s="33"/>
      <c r="DUK954" s="33"/>
      <c r="DUL954" s="33"/>
      <c r="DUM954" s="33"/>
      <c r="DUN954" s="33"/>
      <c r="DUO954" s="33"/>
      <c r="DUP954" s="33"/>
      <c r="DUQ954" s="33"/>
      <c r="DUR954" s="33"/>
      <c r="DUS954" s="33"/>
      <c r="DUT954" s="33"/>
      <c r="DUU954" s="33"/>
      <c r="DUV954" s="33"/>
      <c r="DUW954" s="33"/>
      <c r="DUX954" s="33"/>
      <c r="DUY954" s="33"/>
      <c r="DUZ954" s="33"/>
      <c r="DVA954" s="33"/>
      <c r="DVB954" s="33"/>
      <c r="DVC954" s="33"/>
      <c r="DVD954" s="33"/>
      <c r="DVE954" s="33"/>
      <c r="DVF954" s="33"/>
      <c r="DVG954" s="33"/>
      <c r="DVH954" s="33"/>
      <c r="DVI954" s="33"/>
      <c r="DVJ954" s="33"/>
      <c r="DVK954" s="33"/>
      <c r="DVL954" s="33"/>
      <c r="DVM954" s="33"/>
      <c r="DVN954" s="33"/>
      <c r="DVO954" s="33"/>
      <c r="DVP954" s="33"/>
      <c r="DVQ954" s="33"/>
      <c r="DVR954" s="33"/>
      <c r="DVS954" s="33"/>
      <c r="DVT954" s="33"/>
      <c r="DVU954" s="33"/>
      <c r="DVV954" s="33"/>
      <c r="DVW954" s="33"/>
      <c r="DVX954" s="33"/>
      <c r="DVY954" s="33"/>
      <c r="DVZ954" s="33"/>
      <c r="DWA954" s="65"/>
      <c r="DWB954" s="33"/>
      <c r="DWC954" s="33"/>
      <c r="DWD954" s="33"/>
      <c r="DWE954" s="33"/>
      <c r="DWF954" s="33"/>
      <c r="DWG954" s="33"/>
      <c r="DWH954" s="33"/>
      <c r="DWI954" s="33"/>
      <c r="DWJ954" s="33"/>
      <c r="DWK954" s="33"/>
      <c r="DWL954" s="33"/>
      <c r="DWM954" s="33"/>
      <c r="DWN954" s="33"/>
      <c r="DWO954" s="33"/>
      <c r="DWP954" s="33"/>
      <c r="DWQ954" s="33"/>
      <c r="DWR954" s="33"/>
      <c r="DWS954" s="33"/>
      <c r="DWT954" s="33"/>
      <c r="DWU954" s="33"/>
      <c r="DWV954" s="33"/>
      <c r="DWW954" s="33"/>
      <c r="DWX954" s="33"/>
      <c r="DWY954" s="33"/>
      <c r="DWZ954" s="33"/>
      <c r="DXA954" s="33"/>
      <c r="DXB954" s="33"/>
      <c r="DXC954" s="33"/>
      <c r="DXD954" s="33"/>
      <c r="DXE954" s="33"/>
      <c r="DXF954" s="33"/>
      <c r="DXG954" s="33"/>
      <c r="DXH954" s="33"/>
      <c r="DXI954" s="33"/>
      <c r="DXJ954" s="33"/>
      <c r="DXK954" s="33"/>
      <c r="DXL954" s="33"/>
      <c r="DXM954" s="33"/>
      <c r="DXN954" s="33"/>
      <c r="DXO954" s="33"/>
      <c r="DXP954" s="33"/>
      <c r="DXQ954" s="33"/>
      <c r="DXR954" s="33"/>
      <c r="DXS954" s="33"/>
      <c r="DXT954" s="33"/>
      <c r="DXU954" s="33"/>
      <c r="DXV954" s="33"/>
      <c r="DXW954" s="33"/>
      <c r="DXX954" s="33"/>
      <c r="DXY954" s="33"/>
      <c r="DXZ954" s="33"/>
      <c r="DYA954" s="33"/>
      <c r="DYB954" s="33"/>
      <c r="DYC954" s="33"/>
      <c r="DYD954" s="33"/>
      <c r="DYE954" s="33"/>
      <c r="DYF954" s="33"/>
      <c r="DYG954" s="33"/>
      <c r="DYH954" s="33"/>
      <c r="DYI954" s="33"/>
      <c r="DYJ954" s="33"/>
      <c r="DYK954" s="33"/>
      <c r="DYL954" s="33"/>
      <c r="DYM954" s="33"/>
      <c r="DYN954" s="33"/>
      <c r="DYO954" s="33"/>
      <c r="DYP954" s="33"/>
      <c r="DYQ954" s="33"/>
      <c r="DYR954" s="33"/>
      <c r="DYS954" s="33"/>
      <c r="DYT954" s="33"/>
      <c r="DYU954" s="33"/>
      <c r="DYV954" s="33"/>
      <c r="DYW954" s="33"/>
      <c r="DYX954" s="34"/>
      <c r="DYY954" s="33"/>
      <c r="DYZ954" s="33"/>
      <c r="DZA954" s="33"/>
      <c r="DZB954" s="33"/>
      <c r="DZC954" s="33"/>
      <c r="DZD954" s="33"/>
      <c r="DZE954" s="33"/>
      <c r="DZF954" s="33"/>
      <c r="DZG954" s="33"/>
      <c r="DZH954" s="33"/>
      <c r="DZI954" s="33"/>
      <c r="DZJ954" s="33"/>
      <c r="DZK954" s="33"/>
      <c r="DZL954" s="33"/>
      <c r="DZM954" s="33"/>
      <c r="DZN954" s="33"/>
      <c r="DZO954" s="33"/>
      <c r="DZP954" s="33"/>
      <c r="DZQ954" s="33"/>
      <c r="DZR954" s="33"/>
      <c r="DZS954" s="33"/>
      <c r="DZT954" s="33"/>
      <c r="DZU954" s="33"/>
      <c r="DZV954" s="33"/>
      <c r="DZW954" s="33"/>
      <c r="DZX954" s="33"/>
      <c r="DZY954" s="33"/>
      <c r="DZZ954" s="33"/>
      <c r="EAA954" s="33"/>
      <c r="EAB954" s="33"/>
      <c r="EAC954" s="33"/>
      <c r="EAD954" s="33"/>
      <c r="EAE954" s="33"/>
      <c r="EAF954" s="33"/>
      <c r="EAG954" s="33"/>
      <c r="EAH954" s="33"/>
      <c r="EAI954" s="33"/>
      <c r="EAJ954" s="33"/>
      <c r="EAK954" s="33"/>
      <c r="EAL954" s="33"/>
      <c r="EAM954" s="33"/>
      <c r="EAN954" s="33"/>
      <c r="EAO954" s="33"/>
      <c r="EAP954" s="33"/>
      <c r="EAQ954" s="33"/>
      <c r="EAR954" s="33"/>
      <c r="EAS954" s="33"/>
      <c r="EAT954" s="33"/>
      <c r="EAU954" s="33"/>
      <c r="EAV954" s="33"/>
      <c r="EAW954" s="33"/>
      <c r="EAX954" s="33"/>
      <c r="EAY954" s="33"/>
      <c r="EAZ954" s="33"/>
      <c r="EBA954" s="33"/>
      <c r="EBB954" s="33"/>
      <c r="EBC954" s="33"/>
      <c r="EBD954" s="33"/>
      <c r="EBE954" s="33"/>
      <c r="EBF954" s="33"/>
      <c r="EBG954" s="33"/>
      <c r="EBH954" s="33"/>
      <c r="EBI954" s="65"/>
      <c r="EBJ954" s="33"/>
      <c r="EBK954" s="33"/>
      <c r="EBL954" s="33"/>
      <c r="EBM954" s="33"/>
      <c r="EBN954" s="33"/>
      <c r="EBO954" s="33"/>
      <c r="EBP954" s="33"/>
      <c r="EBQ954" s="33"/>
      <c r="EBR954" s="33"/>
      <c r="EBS954" s="33"/>
      <c r="EBT954" s="33"/>
      <c r="EBU954" s="33"/>
      <c r="EBV954" s="33"/>
      <c r="EBW954" s="33"/>
      <c r="EBX954" s="33"/>
      <c r="EBY954" s="33"/>
      <c r="EBZ954" s="33"/>
      <c r="ECA954" s="33"/>
      <c r="ECB954" s="33"/>
      <c r="ECC954" s="33"/>
      <c r="ECD954" s="33"/>
      <c r="ECE954" s="33"/>
      <c r="ECF954" s="33"/>
      <c r="ECG954" s="33"/>
      <c r="ECH954" s="33"/>
      <c r="ECI954" s="33"/>
      <c r="ECJ954" s="33"/>
      <c r="ECK954" s="33"/>
      <c r="ECL954" s="33"/>
      <c r="ECM954" s="33"/>
      <c r="ECN954" s="33"/>
      <c r="ECO954" s="33"/>
      <c r="ECP954" s="33"/>
      <c r="ECQ954" s="33"/>
      <c r="ECR954" s="33"/>
      <c r="ECS954" s="33"/>
      <c r="ECT954" s="33"/>
      <c r="ECU954" s="33"/>
      <c r="ECV954" s="33"/>
      <c r="ECW954" s="33"/>
      <c r="ECX954" s="33"/>
      <c r="ECY954" s="33"/>
      <c r="ECZ954" s="33"/>
      <c r="EDA954" s="33"/>
      <c r="EDB954" s="33"/>
      <c r="EDC954" s="33"/>
      <c r="EDD954" s="33"/>
      <c r="EDE954" s="33"/>
      <c r="EDF954" s="33"/>
      <c r="EDG954" s="33"/>
      <c r="EDH954" s="33"/>
      <c r="EDI954" s="33"/>
      <c r="EDJ954" s="33"/>
      <c r="EDK954" s="33"/>
      <c r="EDL954" s="33"/>
      <c r="EDM954" s="33"/>
      <c r="EDN954" s="33"/>
      <c r="EDO954" s="33"/>
      <c r="EDP954" s="33"/>
      <c r="EDQ954" s="33"/>
      <c r="EDR954" s="33"/>
      <c r="EDS954" s="33"/>
      <c r="EDT954" s="33"/>
      <c r="EDU954" s="33"/>
      <c r="EDV954" s="33"/>
      <c r="EDW954" s="33"/>
      <c r="EDX954" s="33"/>
      <c r="EDY954" s="33"/>
      <c r="EDZ954" s="33"/>
      <c r="EEA954" s="33"/>
      <c r="EEB954" s="33"/>
      <c r="EEC954" s="33"/>
      <c r="EED954" s="33"/>
      <c r="EEE954" s="33"/>
      <c r="EEF954" s="34"/>
      <c r="EEG954" s="33"/>
      <c r="EEH954" s="33"/>
      <c r="EEI954" s="33"/>
      <c r="EEJ954" s="33"/>
      <c r="EEK954" s="33"/>
      <c r="EEL954" s="33"/>
      <c r="EEM954" s="33"/>
      <c r="EEN954" s="33"/>
      <c r="EEO954" s="33"/>
      <c r="EEP954" s="33"/>
      <c r="EEQ954" s="33"/>
      <c r="EER954" s="33"/>
      <c r="EES954" s="33"/>
      <c r="EET954" s="33"/>
      <c r="EEU954" s="33"/>
      <c r="EEV954" s="33"/>
      <c r="EEW954" s="33"/>
      <c r="EEX954" s="33"/>
      <c r="EEY954" s="33"/>
      <c r="EEZ954" s="33"/>
      <c r="EFA954" s="33"/>
      <c r="EFB954" s="33"/>
      <c r="EFC954" s="33"/>
      <c r="EFD954" s="33"/>
      <c r="EFE954" s="33"/>
      <c r="EFF954" s="33"/>
      <c r="EFG954" s="33"/>
      <c r="EFH954" s="33"/>
      <c r="EFI954" s="33"/>
      <c r="EFJ954" s="33"/>
      <c r="EFK954" s="33"/>
      <c r="EFL954" s="33"/>
      <c r="EFM954" s="33"/>
      <c r="EFN954" s="33"/>
      <c r="EFO954" s="33"/>
      <c r="EFP954" s="33"/>
      <c r="EFQ954" s="33"/>
      <c r="EFR954" s="33"/>
      <c r="EFS954" s="33"/>
      <c r="EFT954" s="33"/>
      <c r="EFU954" s="33"/>
      <c r="EFV954" s="33"/>
      <c r="EFW954" s="33"/>
      <c r="EFX954" s="33"/>
      <c r="EFY954" s="33"/>
      <c r="EFZ954" s="33"/>
      <c r="EGA954" s="33"/>
      <c r="EGB954" s="33"/>
      <c r="EGC954" s="33"/>
      <c r="EGD954" s="33"/>
      <c r="EGE954" s="33"/>
      <c r="EGF954" s="33"/>
      <c r="EGG954" s="33"/>
      <c r="EGH954" s="33"/>
      <c r="EGI954" s="33"/>
      <c r="EGJ954" s="33"/>
      <c r="EGK954" s="33"/>
      <c r="EGL954" s="33"/>
      <c r="EGM954" s="33"/>
      <c r="EGN954" s="33"/>
      <c r="EGO954" s="33"/>
      <c r="EGP954" s="33"/>
      <c r="EGQ954" s="65"/>
      <c r="EGR954" s="33"/>
      <c r="EGS954" s="33"/>
      <c r="EGT954" s="33"/>
      <c r="EGU954" s="33"/>
      <c r="EGV954" s="33"/>
      <c r="EGW954" s="33"/>
      <c r="EGX954" s="33"/>
      <c r="EGY954" s="33"/>
      <c r="EGZ954" s="33"/>
      <c r="EHA954" s="33"/>
      <c r="EHB954" s="33"/>
      <c r="EHC954" s="33"/>
      <c r="EHD954" s="33"/>
      <c r="EHE954" s="33"/>
      <c r="EHF954" s="33"/>
      <c r="EHG954" s="33"/>
      <c r="EHH954" s="33"/>
      <c r="EHI954" s="33"/>
      <c r="EHJ954" s="33"/>
      <c r="EHK954" s="33"/>
      <c r="EHL954" s="33"/>
      <c r="EHM954" s="33"/>
      <c r="EHN954" s="33"/>
      <c r="EHO954" s="33"/>
      <c r="EHP954" s="33"/>
      <c r="EHQ954" s="33"/>
      <c r="EHR954" s="33"/>
      <c r="EHS954" s="33"/>
      <c r="EHT954" s="33"/>
      <c r="EHU954" s="33"/>
      <c r="EHV954" s="33"/>
      <c r="EHW954" s="33"/>
      <c r="EHX954" s="33"/>
      <c r="EHY954" s="33"/>
      <c r="EHZ954" s="33"/>
      <c r="EIA954" s="33"/>
      <c r="EIB954" s="33"/>
      <c r="EIC954" s="33"/>
      <c r="EID954" s="33"/>
      <c r="EIE954" s="33"/>
      <c r="EIF954" s="33"/>
      <c r="EIG954" s="33"/>
      <c r="EIH954" s="33"/>
      <c r="EII954" s="33"/>
      <c r="EIJ954" s="33"/>
      <c r="EIK954" s="33"/>
      <c r="EIL954" s="33"/>
      <c r="EIM954" s="33"/>
      <c r="EIN954" s="33"/>
      <c r="EIO954" s="33"/>
      <c r="EIP954" s="33"/>
      <c r="EIQ954" s="33"/>
      <c r="EIR954" s="33"/>
      <c r="EIS954" s="33"/>
      <c r="EIT954" s="33"/>
      <c r="EIU954" s="33"/>
      <c r="EIV954" s="33"/>
      <c r="EIW954" s="33"/>
      <c r="EIX954" s="33"/>
      <c r="EIY954" s="33"/>
      <c r="EIZ954" s="33"/>
      <c r="EJA954" s="33"/>
      <c r="EJB954" s="33"/>
      <c r="EJC954" s="33"/>
      <c r="EJD954" s="33"/>
      <c r="EJE954" s="33"/>
      <c r="EJF954" s="33"/>
      <c r="EJG954" s="33"/>
      <c r="EJH954" s="33"/>
      <c r="EJI954" s="33"/>
      <c r="EJJ954" s="33"/>
      <c r="EJK954" s="33"/>
      <c r="EJL954" s="33"/>
      <c r="EJM954" s="33"/>
      <c r="EJN954" s="34"/>
      <c r="EJO954" s="33"/>
      <c r="EJP954" s="33"/>
      <c r="EJQ954" s="33"/>
      <c r="EJR954" s="33"/>
      <c r="EJS954" s="33"/>
      <c r="EJT954" s="33"/>
      <c r="EJU954" s="33"/>
      <c r="EJV954" s="33"/>
      <c r="EJW954" s="33"/>
      <c r="EJX954" s="33"/>
      <c r="EJY954" s="33"/>
      <c r="EJZ954" s="33"/>
      <c r="EKA954" s="33"/>
      <c r="EKB954" s="33"/>
      <c r="EKC954" s="33"/>
      <c r="EKD954" s="33"/>
      <c r="EKE954" s="33"/>
      <c r="EKF954" s="33"/>
      <c r="EKG954" s="33"/>
      <c r="EKH954" s="33"/>
      <c r="EKI954" s="33"/>
      <c r="EKJ954" s="33"/>
      <c r="EKK954" s="33"/>
      <c r="EKL954" s="33"/>
      <c r="EKM954" s="33"/>
      <c r="EKN954" s="33"/>
      <c r="EKO954" s="33"/>
      <c r="EKP954" s="33"/>
      <c r="EKQ954" s="33"/>
      <c r="EKR954" s="33"/>
      <c r="EKS954" s="33"/>
      <c r="EKT954" s="33"/>
      <c r="EKU954" s="33"/>
      <c r="EKV954" s="33"/>
      <c r="EKW954" s="33"/>
      <c r="EKX954" s="33"/>
      <c r="EKY954" s="33"/>
      <c r="EKZ954" s="33"/>
      <c r="ELA954" s="33"/>
      <c r="ELB954" s="33"/>
      <c r="ELC954" s="33"/>
      <c r="ELD954" s="33"/>
      <c r="ELE954" s="33"/>
      <c r="ELF954" s="33"/>
      <c r="ELG954" s="33"/>
      <c r="ELH954" s="33"/>
      <c r="ELI954" s="33"/>
      <c r="ELJ954" s="33"/>
      <c r="ELK954" s="33"/>
      <c r="ELL954" s="33"/>
      <c r="ELM954" s="33"/>
      <c r="ELN954" s="33"/>
      <c r="ELO954" s="33"/>
      <c r="ELP954" s="33"/>
      <c r="ELQ954" s="33"/>
      <c r="ELR954" s="33"/>
      <c r="ELS954" s="33"/>
      <c r="ELT954" s="33"/>
      <c r="ELU954" s="33"/>
      <c r="ELV954" s="33"/>
      <c r="ELW954" s="33"/>
      <c r="ELX954" s="33"/>
      <c r="ELY954" s="65"/>
      <c r="ELZ954" s="33"/>
      <c r="EMA954" s="33"/>
      <c r="EMB954" s="33"/>
      <c r="EMC954" s="33"/>
      <c r="EMD954" s="33"/>
      <c r="EME954" s="33"/>
      <c r="EMF954" s="33"/>
      <c r="EMG954" s="33"/>
      <c r="EMH954" s="33"/>
      <c r="EMI954" s="33"/>
      <c r="EMJ954" s="33"/>
      <c r="EMK954" s="33"/>
      <c r="EML954" s="33"/>
      <c r="EMM954" s="33"/>
      <c r="EMN954" s="33"/>
      <c r="EMO954" s="33"/>
      <c r="EMP954" s="33"/>
      <c r="EMQ954" s="33"/>
      <c r="EMR954" s="33"/>
      <c r="EMS954" s="33"/>
      <c r="EMT954" s="33"/>
      <c r="EMU954" s="33"/>
      <c r="EMV954" s="33"/>
      <c r="EMW954" s="33"/>
      <c r="EMX954" s="33"/>
      <c r="EMY954" s="33"/>
      <c r="EMZ954" s="33"/>
      <c r="ENA954" s="33"/>
      <c r="ENB954" s="33"/>
      <c r="ENC954" s="33"/>
      <c r="END954" s="33"/>
      <c r="ENE954" s="33"/>
      <c r="ENF954" s="33"/>
      <c r="ENG954" s="33"/>
      <c r="ENH954" s="33"/>
      <c r="ENI954" s="33"/>
      <c r="ENJ954" s="33"/>
      <c r="ENK954" s="33"/>
      <c r="ENL954" s="33"/>
      <c r="ENM954" s="33"/>
      <c r="ENN954" s="33"/>
      <c r="ENO954" s="33"/>
      <c r="ENP954" s="33"/>
      <c r="ENQ954" s="33"/>
      <c r="ENR954" s="33"/>
      <c r="ENS954" s="33"/>
      <c r="ENT954" s="33"/>
      <c r="ENU954" s="33"/>
      <c r="ENV954" s="33"/>
      <c r="ENW954" s="33"/>
      <c r="ENX954" s="33"/>
      <c r="ENY954" s="33"/>
      <c r="ENZ954" s="33"/>
      <c r="EOA954" s="33"/>
      <c r="EOB954" s="33"/>
      <c r="EOC954" s="33"/>
      <c r="EOD954" s="33"/>
      <c r="EOE954" s="33"/>
      <c r="EOF954" s="33"/>
      <c r="EOG954" s="33"/>
      <c r="EOH954" s="33"/>
      <c r="EOI954" s="33"/>
      <c r="EOJ954" s="33"/>
      <c r="EOK954" s="33"/>
      <c r="EOL954" s="33"/>
      <c r="EOM954" s="33"/>
      <c r="EON954" s="33"/>
      <c r="EOO954" s="33"/>
      <c r="EOP954" s="33"/>
      <c r="EOQ954" s="33"/>
      <c r="EOR954" s="33"/>
      <c r="EOS954" s="33"/>
      <c r="EOT954" s="33"/>
      <c r="EOU954" s="33"/>
      <c r="EOV954" s="34"/>
      <c r="EOW954" s="33"/>
      <c r="EOX954" s="33"/>
      <c r="EOY954" s="33"/>
      <c r="EOZ954" s="33"/>
      <c r="EPA954" s="33"/>
      <c r="EPB954" s="33"/>
      <c r="EPC954" s="33"/>
      <c r="EPD954" s="33"/>
      <c r="EPE954" s="33"/>
      <c r="EPF954" s="33"/>
      <c r="EPG954" s="33"/>
      <c r="EPH954" s="33"/>
      <c r="EPI954" s="33"/>
      <c r="EPJ954" s="33"/>
      <c r="EPK954" s="33"/>
      <c r="EPL954" s="33"/>
      <c r="EPM954" s="33"/>
      <c r="EPN954" s="33"/>
      <c r="EPO954" s="33"/>
      <c r="EPP954" s="33"/>
      <c r="EPQ954" s="33"/>
      <c r="EPR954" s="33"/>
      <c r="EPS954" s="33"/>
      <c r="EPT954" s="33"/>
      <c r="EPU954" s="33"/>
      <c r="EPV954" s="33"/>
      <c r="EPW954" s="33"/>
      <c r="EPX954" s="33"/>
      <c r="EPY954" s="33"/>
      <c r="EPZ954" s="33"/>
      <c r="EQA954" s="33"/>
      <c r="EQB954" s="33"/>
      <c r="EQC954" s="33"/>
      <c r="EQD954" s="33"/>
      <c r="EQE954" s="33"/>
      <c r="EQF954" s="33"/>
      <c r="EQG954" s="33"/>
      <c r="EQH954" s="33"/>
      <c r="EQI954" s="33"/>
      <c r="EQJ954" s="33"/>
      <c r="EQK954" s="33"/>
      <c r="EQL954" s="33"/>
      <c r="EQM954" s="33"/>
      <c r="EQN954" s="33"/>
      <c r="EQO954" s="33"/>
      <c r="EQP954" s="33"/>
      <c r="EQQ954" s="33"/>
      <c r="EQR954" s="33"/>
      <c r="EQS954" s="33"/>
      <c r="EQT954" s="33"/>
      <c r="EQU954" s="33"/>
      <c r="EQV954" s="33"/>
      <c r="EQW954" s="33"/>
      <c r="EQX954" s="33"/>
      <c r="EQY954" s="33"/>
      <c r="EQZ954" s="33"/>
      <c r="ERA954" s="33"/>
      <c r="ERB954" s="33"/>
      <c r="ERC954" s="33"/>
      <c r="ERD954" s="33"/>
      <c r="ERE954" s="33"/>
      <c r="ERF954" s="33"/>
      <c r="ERG954" s="65"/>
      <c r="ERH954" s="33"/>
      <c r="ERI954" s="33"/>
      <c r="ERJ954" s="33"/>
      <c r="ERK954" s="33"/>
      <c r="ERL954" s="33"/>
      <c r="ERM954" s="33"/>
      <c r="ERN954" s="33"/>
      <c r="ERO954" s="33"/>
      <c r="ERP954" s="33"/>
      <c r="ERQ954" s="33"/>
      <c r="ERR954" s="33"/>
      <c r="ERS954" s="33"/>
      <c r="ERT954" s="33"/>
      <c r="ERU954" s="33"/>
      <c r="ERV954" s="33"/>
      <c r="ERW954" s="33"/>
      <c r="ERX954" s="33"/>
      <c r="ERY954" s="33"/>
      <c r="ERZ954" s="33"/>
      <c r="ESA954" s="33"/>
      <c r="ESB954" s="33"/>
      <c r="ESC954" s="33"/>
      <c r="ESD954" s="33"/>
      <c r="ESE954" s="33"/>
      <c r="ESF954" s="33"/>
      <c r="ESG954" s="33"/>
      <c r="ESH954" s="33"/>
      <c r="ESI954" s="33"/>
      <c r="ESJ954" s="33"/>
      <c r="ESK954" s="33"/>
      <c r="ESL954" s="33"/>
      <c r="ESM954" s="33"/>
      <c r="ESN954" s="33"/>
      <c r="ESO954" s="33"/>
      <c r="ESP954" s="33"/>
      <c r="ESQ954" s="33"/>
      <c r="ESR954" s="33"/>
      <c r="ESS954" s="33"/>
      <c r="EST954" s="33"/>
      <c r="ESU954" s="33"/>
      <c r="ESV954" s="33"/>
      <c r="ESW954" s="33"/>
      <c r="ESX954" s="33"/>
      <c r="ESY954" s="33"/>
      <c r="ESZ954" s="33"/>
      <c r="ETA954" s="33"/>
      <c r="ETB954" s="33"/>
      <c r="ETC954" s="33"/>
      <c r="ETD954" s="33"/>
      <c r="ETE954" s="33"/>
      <c r="ETF954" s="33"/>
      <c r="ETG954" s="33"/>
      <c r="ETH954" s="33"/>
      <c r="ETI954" s="33"/>
      <c r="ETJ954" s="33"/>
      <c r="ETK954" s="33"/>
      <c r="ETL954" s="33"/>
      <c r="ETM954" s="33"/>
      <c r="ETN954" s="33"/>
      <c r="ETO954" s="33"/>
      <c r="ETP954" s="33"/>
      <c r="ETQ954" s="33"/>
      <c r="ETR954" s="33"/>
      <c r="ETS954" s="33"/>
      <c r="ETT954" s="33"/>
      <c r="ETU954" s="33"/>
      <c r="ETV954" s="33"/>
      <c r="ETW954" s="33"/>
      <c r="ETX954" s="33"/>
      <c r="ETY954" s="33"/>
      <c r="ETZ954" s="33"/>
      <c r="EUA954" s="33"/>
      <c r="EUB954" s="33"/>
      <c r="EUC954" s="33"/>
      <c r="EUD954" s="34"/>
      <c r="EUE954" s="33"/>
      <c r="EUF954" s="33"/>
      <c r="EUG954" s="33"/>
      <c r="EUH954" s="33"/>
      <c r="EUI954" s="33"/>
      <c r="EUJ954" s="33"/>
      <c r="EUK954" s="33"/>
      <c r="EUL954" s="33"/>
      <c r="EUM954" s="33"/>
      <c r="EUN954" s="33"/>
      <c r="EUO954" s="33"/>
      <c r="EUP954" s="33"/>
      <c r="EUQ954" s="33"/>
      <c r="EUR954" s="33"/>
      <c r="EUS954" s="33"/>
      <c r="EUT954" s="33"/>
      <c r="EUU954" s="33"/>
      <c r="EUV954" s="33"/>
      <c r="EUW954" s="33"/>
      <c r="EUX954" s="33"/>
      <c r="EUY954" s="33"/>
      <c r="EUZ954" s="33"/>
      <c r="EVA954" s="33"/>
      <c r="EVB954" s="33"/>
      <c r="EVC954" s="33"/>
      <c r="EVD954" s="33"/>
      <c r="EVE954" s="33"/>
      <c r="EVF954" s="33"/>
      <c r="EVG954" s="33"/>
      <c r="EVH954" s="33"/>
      <c r="EVI954" s="33"/>
      <c r="EVJ954" s="33"/>
      <c r="EVK954" s="33"/>
      <c r="EVL954" s="33"/>
      <c r="EVM954" s="33"/>
      <c r="EVN954" s="33"/>
      <c r="EVO954" s="33"/>
      <c r="EVP954" s="33"/>
      <c r="EVQ954" s="33"/>
      <c r="EVR954" s="33"/>
      <c r="EVS954" s="33"/>
      <c r="EVT954" s="33"/>
      <c r="EVU954" s="33"/>
      <c r="EVV954" s="33"/>
      <c r="EVW954" s="33"/>
      <c r="EVX954" s="33"/>
      <c r="EVY954" s="33"/>
      <c r="EVZ954" s="33"/>
      <c r="EWA954" s="33"/>
      <c r="EWB954" s="33"/>
      <c r="EWC954" s="33"/>
      <c r="EWD954" s="33"/>
      <c r="EWE954" s="33"/>
      <c r="EWF954" s="33"/>
      <c r="EWG954" s="33"/>
      <c r="EWH954" s="33"/>
      <c r="EWI954" s="33"/>
      <c r="EWJ954" s="33"/>
      <c r="EWK954" s="33"/>
      <c r="EWL954" s="33"/>
      <c r="EWM954" s="33"/>
      <c r="EWN954" s="33"/>
      <c r="EWO954" s="65"/>
      <c r="EWP954" s="33"/>
      <c r="EWQ954" s="33"/>
      <c r="EWR954" s="33"/>
      <c r="EWS954" s="33"/>
      <c r="EWT954" s="33"/>
      <c r="EWU954" s="33"/>
      <c r="EWV954" s="33"/>
      <c r="EWW954" s="33"/>
      <c r="EWX954" s="33"/>
      <c r="EWY954" s="33"/>
      <c r="EWZ954" s="33"/>
      <c r="EXA954" s="33"/>
      <c r="EXB954" s="33"/>
      <c r="EXC954" s="33"/>
      <c r="EXD954" s="33"/>
      <c r="EXE954" s="33"/>
      <c r="EXF954" s="33"/>
      <c r="EXG954" s="33"/>
      <c r="EXH954" s="33"/>
      <c r="EXI954" s="33"/>
      <c r="EXJ954" s="33"/>
      <c r="EXK954" s="33"/>
      <c r="EXL954" s="33"/>
      <c r="EXM954" s="33"/>
      <c r="EXN954" s="33"/>
      <c r="EXO954" s="33"/>
      <c r="EXP954" s="33"/>
      <c r="EXQ954" s="33"/>
      <c r="EXR954" s="33"/>
      <c r="EXS954" s="33"/>
      <c r="EXT954" s="33"/>
      <c r="EXU954" s="33"/>
      <c r="EXV954" s="33"/>
      <c r="EXW954" s="33"/>
      <c r="EXX954" s="33"/>
      <c r="EXY954" s="33"/>
      <c r="EXZ954" s="33"/>
      <c r="EYA954" s="33"/>
      <c r="EYB954" s="33"/>
      <c r="EYC954" s="33"/>
      <c r="EYD954" s="33"/>
      <c r="EYE954" s="33"/>
      <c r="EYF954" s="33"/>
      <c r="EYG954" s="33"/>
      <c r="EYH954" s="33"/>
      <c r="EYI954" s="33"/>
      <c r="EYJ954" s="33"/>
      <c r="EYK954" s="33"/>
      <c r="EYL954" s="33"/>
      <c r="EYM954" s="33"/>
      <c r="EYN954" s="33"/>
      <c r="EYO954" s="33"/>
      <c r="EYP954" s="33"/>
      <c r="EYQ954" s="33"/>
      <c r="EYR954" s="33"/>
      <c r="EYS954" s="33"/>
      <c r="EYT954" s="33"/>
      <c r="EYU954" s="33"/>
      <c r="EYV954" s="33"/>
      <c r="EYW954" s="33"/>
      <c r="EYX954" s="33"/>
      <c r="EYY954" s="33"/>
      <c r="EYZ954" s="33"/>
      <c r="EZA954" s="33"/>
      <c r="EZB954" s="33"/>
      <c r="EZC954" s="33"/>
      <c r="EZD954" s="33"/>
      <c r="EZE954" s="33"/>
      <c r="EZF954" s="33"/>
      <c r="EZG954" s="33"/>
      <c r="EZH954" s="33"/>
      <c r="EZI954" s="33"/>
      <c r="EZJ954" s="33"/>
      <c r="EZK954" s="33"/>
      <c r="EZL954" s="34"/>
      <c r="EZM954" s="33"/>
      <c r="EZN954" s="33"/>
      <c r="EZO954" s="33"/>
      <c r="EZP954" s="33"/>
      <c r="EZQ954" s="33"/>
      <c r="EZR954" s="33"/>
      <c r="EZS954" s="33"/>
      <c r="EZT954" s="33"/>
      <c r="EZU954" s="33"/>
      <c r="EZV954" s="33"/>
      <c r="EZW954" s="33"/>
      <c r="EZX954" s="33"/>
      <c r="EZY954" s="33"/>
      <c r="EZZ954" s="33"/>
      <c r="FAA954" s="33"/>
      <c r="FAB954" s="33"/>
      <c r="FAC954" s="33"/>
      <c r="FAD954" s="33"/>
      <c r="FAE954" s="33"/>
      <c r="FAF954" s="33"/>
      <c r="FAG954" s="33"/>
      <c r="FAH954" s="33"/>
      <c r="FAI954" s="33"/>
      <c r="FAJ954" s="33"/>
      <c r="FAK954" s="33"/>
      <c r="FAL954" s="33"/>
      <c r="FAM954" s="33"/>
      <c r="FAN954" s="33"/>
      <c r="FAO954" s="33"/>
      <c r="FAP954" s="33"/>
      <c r="FAQ954" s="33"/>
      <c r="FAR954" s="33"/>
      <c r="FAS954" s="33"/>
      <c r="FAT954" s="33"/>
      <c r="FAU954" s="33"/>
      <c r="FAV954" s="33"/>
      <c r="FAW954" s="33"/>
      <c r="FAX954" s="33"/>
      <c r="FAY954" s="33"/>
      <c r="FAZ954" s="33"/>
      <c r="FBA954" s="33"/>
      <c r="FBB954" s="33"/>
      <c r="FBC954" s="33"/>
      <c r="FBD954" s="33"/>
      <c r="FBE954" s="33"/>
      <c r="FBF954" s="33"/>
      <c r="FBG954" s="33"/>
      <c r="FBH954" s="33"/>
      <c r="FBI954" s="33"/>
      <c r="FBJ954" s="33"/>
      <c r="FBK954" s="33"/>
      <c r="FBL954" s="33"/>
      <c r="FBM954" s="33"/>
      <c r="FBN954" s="33"/>
      <c r="FBO954" s="33"/>
      <c r="FBP954" s="33"/>
      <c r="FBQ954" s="33"/>
      <c r="FBR954" s="33"/>
      <c r="FBS954" s="33"/>
      <c r="FBT954" s="33"/>
      <c r="FBU954" s="33"/>
      <c r="FBV954" s="33"/>
      <c r="FBW954" s="65"/>
      <c r="FBX954" s="33"/>
      <c r="FBY954" s="33"/>
      <c r="FBZ954" s="33"/>
      <c r="FCA954" s="33"/>
      <c r="FCB954" s="33"/>
      <c r="FCC954" s="33"/>
      <c r="FCD954" s="33"/>
      <c r="FCE954" s="33"/>
      <c r="FCF954" s="33"/>
      <c r="FCG954" s="33"/>
      <c r="FCH954" s="33"/>
      <c r="FCI954" s="33"/>
      <c r="FCJ954" s="33"/>
      <c r="FCK954" s="33"/>
      <c r="FCL954" s="33"/>
      <c r="FCM954" s="33"/>
      <c r="FCN954" s="33"/>
      <c r="FCO954" s="33"/>
      <c r="FCP954" s="33"/>
      <c r="FCQ954" s="33"/>
      <c r="FCR954" s="33"/>
      <c r="FCS954" s="33"/>
      <c r="FCT954" s="33"/>
      <c r="FCU954" s="33"/>
      <c r="FCV954" s="33"/>
      <c r="FCW954" s="33"/>
      <c r="FCX954" s="33"/>
      <c r="FCY954" s="33"/>
      <c r="FCZ954" s="33"/>
      <c r="FDA954" s="33"/>
      <c r="FDB954" s="33"/>
      <c r="FDC954" s="33"/>
      <c r="FDD954" s="33"/>
      <c r="FDE954" s="33"/>
      <c r="FDF954" s="33"/>
      <c r="FDG954" s="33"/>
      <c r="FDH954" s="33"/>
      <c r="FDI954" s="33"/>
      <c r="FDJ954" s="33"/>
      <c r="FDK954" s="33"/>
      <c r="FDL954" s="33"/>
      <c r="FDM954" s="33"/>
      <c r="FDN954" s="33"/>
      <c r="FDO954" s="33"/>
      <c r="FDP954" s="33"/>
      <c r="FDQ954" s="33"/>
      <c r="FDR954" s="33"/>
      <c r="FDS954" s="33"/>
      <c r="FDT954" s="33"/>
      <c r="FDU954" s="33"/>
      <c r="FDV954" s="33"/>
      <c r="FDW954" s="33"/>
      <c r="FDX954" s="33"/>
      <c r="FDY954" s="33"/>
      <c r="FDZ954" s="33"/>
      <c r="FEA954" s="33"/>
      <c r="FEB954" s="33"/>
      <c r="FEC954" s="33"/>
      <c r="FED954" s="33"/>
      <c r="FEE954" s="33"/>
      <c r="FEF954" s="33"/>
      <c r="FEG954" s="33"/>
      <c r="FEH954" s="33"/>
      <c r="FEI954" s="33"/>
      <c r="FEJ954" s="33"/>
      <c r="FEK954" s="33"/>
      <c r="FEL954" s="33"/>
      <c r="FEM954" s="33"/>
      <c r="FEN954" s="33"/>
      <c r="FEO954" s="33"/>
      <c r="FEP954" s="33"/>
      <c r="FEQ954" s="33"/>
      <c r="FER954" s="33"/>
      <c r="FES954" s="33"/>
      <c r="FET954" s="34"/>
      <c r="FEU954" s="33"/>
      <c r="FEV954" s="33"/>
      <c r="FEW954" s="33"/>
      <c r="FEX954" s="33"/>
      <c r="FEY954" s="33"/>
      <c r="FEZ954" s="33"/>
      <c r="FFA954" s="33"/>
      <c r="FFB954" s="33"/>
      <c r="FFC954" s="33"/>
      <c r="FFD954" s="33"/>
      <c r="FFE954" s="33"/>
      <c r="FFF954" s="33"/>
      <c r="FFG954" s="33"/>
      <c r="FFH954" s="33"/>
      <c r="FFI954" s="33"/>
      <c r="FFJ954" s="33"/>
      <c r="FFK954" s="33"/>
      <c r="FFL954" s="33"/>
      <c r="FFM954" s="33"/>
      <c r="FFN954" s="33"/>
      <c r="FFO954" s="33"/>
      <c r="FFP954" s="33"/>
      <c r="FFQ954" s="33"/>
      <c r="FFR954" s="33"/>
      <c r="FFS954" s="33"/>
      <c r="FFT954" s="33"/>
      <c r="FFU954" s="33"/>
      <c r="FFV954" s="33"/>
      <c r="FFW954" s="33"/>
      <c r="FFX954" s="33"/>
      <c r="FFY954" s="33"/>
      <c r="FFZ954" s="33"/>
      <c r="FGA954" s="33"/>
      <c r="FGB954" s="33"/>
      <c r="FGC954" s="33"/>
      <c r="FGD954" s="33"/>
      <c r="FGE954" s="33"/>
      <c r="FGF954" s="33"/>
      <c r="FGG954" s="33"/>
      <c r="FGH954" s="33"/>
      <c r="FGI954" s="33"/>
      <c r="FGJ954" s="33"/>
      <c r="FGK954" s="33"/>
      <c r="FGL954" s="33"/>
      <c r="FGM954" s="33"/>
      <c r="FGN954" s="33"/>
      <c r="FGO954" s="33"/>
      <c r="FGP954" s="33"/>
      <c r="FGQ954" s="33"/>
      <c r="FGR954" s="33"/>
      <c r="FGS954" s="33"/>
      <c r="FGT954" s="33"/>
      <c r="FGU954" s="33"/>
      <c r="FGV954" s="33"/>
      <c r="FGW954" s="33"/>
      <c r="FGX954" s="33"/>
      <c r="FGY954" s="33"/>
      <c r="FGZ954" s="33"/>
      <c r="FHA954" s="33"/>
      <c r="FHB954" s="33"/>
      <c r="FHC954" s="33"/>
      <c r="FHD954" s="33"/>
      <c r="FHE954" s="65"/>
      <c r="FHF954" s="33"/>
      <c r="FHG954" s="33"/>
      <c r="FHH954" s="33"/>
      <c r="FHI954" s="33"/>
      <c r="FHJ954" s="33"/>
      <c r="FHK954" s="33"/>
      <c r="FHL954" s="33"/>
      <c r="FHM954" s="33"/>
      <c r="FHN954" s="33"/>
      <c r="FHO954" s="33"/>
      <c r="FHP954" s="33"/>
      <c r="FHQ954" s="33"/>
      <c r="FHR954" s="33"/>
      <c r="FHS954" s="33"/>
      <c r="FHT954" s="33"/>
      <c r="FHU954" s="33"/>
      <c r="FHV954" s="33"/>
      <c r="FHW954" s="33"/>
      <c r="FHX954" s="33"/>
      <c r="FHY954" s="33"/>
      <c r="FHZ954" s="33"/>
      <c r="FIA954" s="33"/>
      <c r="FIB954" s="33"/>
      <c r="FIC954" s="33"/>
      <c r="FID954" s="33"/>
      <c r="FIE954" s="33"/>
      <c r="FIF954" s="33"/>
      <c r="FIG954" s="33"/>
      <c r="FIH954" s="33"/>
      <c r="FII954" s="33"/>
      <c r="FIJ954" s="33"/>
      <c r="FIK954" s="33"/>
      <c r="FIL954" s="33"/>
      <c r="FIM954" s="33"/>
      <c r="FIN954" s="33"/>
      <c r="FIO954" s="33"/>
      <c r="FIP954" s="33"/>
      <c r="FIQ954" s="33"/>
      <c r="FIR954" s="33"/>
      <c r="FIS954" s="33"/>
      <c r="FIT954" s="33"/>
      <c r="FIU954" s="33"/>
      <c r="FIV954" s="33"/>
      <c r="FIW954" s="33"/>
      <c r="FIX954" s="33"/>
      <c r="FIY954" s="33"/>
      <c r="FIZ954" s="33"/>
      <c r="FJA954" s="33"/>
      <c r="FJB954" s="33"/>
      <c r="FJC954" s="33"/>
      <c r="FJD954" s="33"/>
      <c r="FJE954" s="33"/>
      <c r="FJF954" s="33"/>
      <c r="FJG954" s="33"/>
      <c r="FJH954" s="33"/>
      <c r="FJI954" s="33"/>
      <c r="FJJ954" s="33"/>
      <c r="FJK954" s="33"/>
      <c r="FJL954" s="33"/>
      <c r="FJM954" s="33"/>
      <c r="FJN954" s="33"/>
      <c r="FJO954" s="33"/>
      <c r="FJP954" s="33"/>
      <c r="FJQ954" s="33"/>
      <c r="FJR954" s="33"/>
      <c r="FJS954" s="33"/>
      <c r="FJT954" s="33"/>
      <c r="FJU954" s="33"/>
      <c r="FJV954" s="33"/>
      <c r="FJW954" s="33"/>
      <c r="FJX954" s="33"/>
      <c r="FJY954" s="33"/>
      <c r="FJZ954" s="33"/>
      <c r="FKA954" s="33"/>
      <c r="FKB954" s="34"/>
      <c r="FKC954" s="33"/>
      <c r="FKD954" s="33"/>
      <c r="FKE954" s="33"/>
      <c r="FKF954" s="33"/>
      <c r="FKG954" s="33"/>
      <c r="FKH954" s="33"/>
      <c r="FKI954" s="33"/>
      <c r="FKJ954" s="33"/>
      <c r="FKK954" s="33"/>
      <c r="FKL954" s="33"/>
      <c r="FKM954" s="33"/>
      <c r="FKN954" s="33"/>
      <c r="FKO954" s="33"/>
      <c r="FKP954" s="33"/>
      <c r="FKQ954" s="33"/>
      <c r="FKR954" s="33"/>
      <c r="FKS954" s="33"/>
      <c r="FKT954" s="33"/>
      <c r="FKU954" s="33"/>
      <c r="FKV954" s="33"/>
      <c r="FKW954" s="33"/>
      <c r="FKX954" s="33"/>
      <c r="FKY954" s="33"/>
      <c r="FKZ954" s="33"/>
      <c r="FLA954" s="33"/>
      <c r="FLB954" s="33"/>
      <c r="FLC954" s="33"/>
      <c r="FLD954" s="33"/>
      <c r="FLE954" s="33"/>
      <c r="FLF954" s="33"/>
      <c r="FLG954" s="33"/>
      <c r="FLH954" s="33"/>
      <c r="FLI954" s="33"/>
      <c r="FLJ954" s="33"/>
      <c r="FLK954" s="33"/>
      <c r="FLL954" s="33"/>
      <c r="FLM954" s="33"/>
      <c r="FLN954" s="33"/>
      <c r="FLO954" s="33"/>
      <c r="FLP954" s="33"/>
      <c r="FLQ954" s="33"/>
      <c r="FLR954" s="33"/>
      <c r="FLS954" s="33"/>
      <c r="FLT954" s="33"/>
      <c r="FLU954" s="33"/>
      <c r="FLV954" s="33"/>
      <c r="FLW954" s="33"/>
      <c r="FLX954" s="33"/>
      <c r="FLY954" s="33"/>
      <c r="FLZ954" s="33"/>
      <c r="FMA954" s="33"/>
      <c r="FMB954" s="33"/>
      <c r="FMC954" s="33"/>
      <c r="FMD954" s="33"/>
      <c r="FME954" s="33"/>
      <c r="FMF954" s="33"/>
      <c r="FMG954" s="33"/>
      <c r="FMH954" s="33"/>
      <c r="FMI954" s="33"/>
      <c r="FMJ954" s="33"/>
      <c r="FMK954" s="33"/>
      <c r="FML954" s="33"/>
      <c r="FMM954" s="65"/>
      <c r="FMN954" s="33"/>
      <c r="FMO954" s="33"/>
      <c r="FMP954" s="33"/>
      <c r="FMQ954" s="33"/>
      <c r="FMR954" s="33"/>
      <c r="FMS954" s="33"/>
      <c r="FMT954" s="33"/>
      <c r="FMU954" s="33"/>
      <c r="FMV954" s="33"/>
      <c r="FMW954" s="33"/>
      <c r="FMX954" s="33"/>
      <c r="FMY954" s="33"/>
      <c r="FMZ954" s="33"/>
      <c r="FNA954" s="33"/>
      <c r="FNB954" s="33"/>
      <c r="FNC954" s="33"/>
      <c r="FND954" s="33"/>
      <c r="FNE954" s="33"/>
      <c r="FNF954" s="33"/>
      <c r="FNG954" s="33"/>
      <c r="FNH954" s="33"/>
      <c r="FNI954" s="33"/>
      <c r="FNJ954" s="33"/>
      <c r="FNK954" s="33"/>
      <c r="FNL954" s="33"/>
      <c r="FNM954" s="33"/>
      <c r="FNN954" s="33"/>
      <c r="FNO954" s="33"/>
      <c r="FNP954" s="33"/>
      <c r="FNQ954" s="33"/>
      <c r="FNR954" s="33"/>
      <c r="FNS954" s="33"/>
      <c r="FNT954" s="33"/>
      <c r="FNU954" s="33"/>
      <c r="FNV954" s="33"/>
      <c r="FNW954" s="33"/>
      <c r="FNX954" s="33"/>
      <c r="FNY954" s="33"/>
      <c r="FNZ954" s="33"/>
      <c r="FOA954" s="33"/>
      <c r="FOB954" s="33"/>
      <c r="FOC954" s="33"/>
      <c r="FOD954" s="33"/>
      <c r="FOE954" s="33"/>
      <c r="FOF954" s="33"/>
      <c r="FOG954" s="33"/>
      <c r="FOH954" s="33"/>
      <c r="FOI954" s="33"/>
      <c r="FOJ954" s="33"/>
      <c r="FOK954" s="33"/>
      <c r="FOL954" s="33"/>
      <c r="FOM954" s="33"/>
      <c r="FON954" s="33"/>
      <c r="FOO954" s="33"/>
      <c r="FOP954" s="33"/>
      <c r="FOQ954" s="33"/>
      <c r="FOR954" s="33"/>
      <c r="FOS954" s="33"/>
      <c r="FOT954" s="33"/>
      <c r="FOU954" s="33"/>
      <c r="FOV954" s="33"/>
      <c r="FOW954" s="33"/>
      <c r="FOX954" s="33"/>
      <c r="FOY954" s="33"/>
      <c r="FOZ954" s="33"/>
      <c r="FPA954" s="33"/>
      <c r="FPB954" s="33"/>
      <c r="FPC954" s="33"/>
      <c r="FPD954" s="33"/>
      <c r="FPE954" s="33"/>
      <c r="FPF954" s="33"/>
      <c r="FPG954" s="33"/>
      <c r="FPH954" s="33"/>
      <c r="FPI954" s="33"/>
      <c r="FPJ954" s="34"/>
      <c r="FPK954" s="33"/>
      <c r="FPL954" s="33"/>
      <c r="FPM954" s="33"/>
      <c r="FPN954" s="33"/>
      <c r="FPO954" s="33"/>
      <c r="FPP954" s="33"/>
      <c r="FPQ954" s="33"/>
      <c r="FPR954" s="33"/>
      <c r="FPS954" s="33"/>
      <c r="FPT954" s="33"/>
      <c r="FPU954" s="33"/>
      <c r="FPV954" s="33"/>
      <c r="FPW954" s="33"/>
      <c r="FPX954" s="33"/>
      <c r="FPY954" s="33"/>
      <c r="FPZ954" s="33"/>
      <c r="FQA954" s="33"/>
      <c r="FQB954" s="33"/>
      <c r="FQC954" s="33"/>
      <c r="FQD954" s="33"/>
      <c r="FQE954" s="33"/>
      <c r="FQF954" s="33"/>
      <c r="FQG954" s="33"/>
      <c r="FQH954" s="33"/>
      <c r="FQI954" s="33"/>
      <c r="FQJ954" s="33"/>
      <c r="FQK954" s="33"/>
      <c r="FQL954" s="33"/>
      <c r="FQM954" s="33"/>
      <c r="FQN954" s="33"/>
      <c r="FQO954" s="33"/>
      <c r="FQP954" s="33"/>
      <c r="FQQ954" s="33"/>
      <c r="FQR954" s="33"/>
      <c r="FQS954" s="33"/>
      <c r="FQT954" s="33"/>
      <c r="FQU954" s="33"/>
      <c r="FQV954" s="33"/>
      <c r="FQW954" s="33"/>
      <c r="FQX954" s="33"/>
      <c r="FQY954" s="33"/>
      <c r="FQZ954" s="33"/>
      <c r="FRA954" s="33"/>
      <c r="FRB954" s="33"/>
      <c r="FRC954" s="33"/>
      <c r="FRD954" s="33"/>
      <c r="FRE954" s="33"/>
      <c r="FRF954" s="33"/>
      <c r="FRG954" s="33"/>
      <c r="FRH954" s="33"/>
      <c r="FRI954" s="33"/>
      <c r="FRJ954" s="33"/>
      <c r="FRK954" s="33"/>
      <c r="FRL954" s="33"/>
      <c r="FRM954" s="33"/>
      <c r="FRN954" s="33"/>
      <c r="FRO954" s="33"/>
      <c r="FRP954" s="33"/>
      <c r="FRQ954" s="33"/>
      <c r="FRR954" s="33"/>
      <c r="FRS954" s="33"/>
      <c r="FRT954" s="33"/>
      <c r="FRU954" s="65"/>
      <c r="FRV954" s="33"/>
      <c r="FRW954" s="33"/>
      <c r="FRX954" s="33"/>
      <c r="FRY954" s="33"/>
      <c r="FRZ954" s="33"/>
      <c r="FSA954" s="33"/>
      <c r="FSB954" s="33"/>
      <c r="FSC954" s="33"/>
      <c r="FSD954" s="33"/>
      <c r="FSE954" s="33"/>
      <c r="FSF954" s="33"/>
      <c r="FSG954" s="33"/>
      <c r="FSH954" s="33"/>
      <c r="FSI954" s="33"/>
      <c r="FSJ954" s="33"/>
      <c r="FSK954" s="33"/>
      <c r="FSL954" s="33"/>
      <c r="FSM954" s="33"/>
      <c r="FSN954" s="33"/>
      <c r="FSO954" s="33"/>
      <c r="FSP954" s="33"/>
      <c r="FSQ954" s="33"/>
      <c r="FSR954" s="33"/>
      <c r="FSS954" s="33"/>
      <c r="FST954" s="33"/>
      <c r="FSU954" s="33"/>
      <c r="FSV954" s="33"/>
      <c r="FSW954" s="33"/>
      <c r="FSX954" s="33"/>
      <c r="FSY954" s="33"/>
      <c r="FSZ954" s="33"/>
      <c r="FTA954" s="33"/>
      <c r="FTB954" s="33"/>
      <c r="FTC954" s="33"/>
      <c r="FTD954" s="33"/>
      <c r="FTE954" s="33"/>
      <c r="FTF954" s="33"/>
      <c r="FTG954" s="33"/>
      <c r="FTH954" s="33"/>
      <c r="FTI954" s="33"/>
      <c r="FTJ954" s="33"/>
      <c r="FTK954" s="33"/>
      <c r="FTL954" s="33"/>
      <c r="FTM954" s="33"/>
      <c r="FTN954" s="33"/>
      <c r="FTO954" s="33"/>
      <c r="FTP954" s="33"/>
      <c r="FTQ954" s="33"/>
      <c r="FTR954" s="33"/>
      <c r="FTS954" s="33"/>
      <c r="FTT954" s="33"/>
      <c r="FTU954" s="33"/>
      <c r="FTV954" s="33"/>
      <c r="FTW954" s="33"/>
      <c r="FTX954" s="33"/>
      <c r="FTY954" s="33"/>
      <c r="FTZ954" s="33"/>
      <c r="FUA954" s="33"/>
      <c r="FUB954" s="33"/>
      <c r="FUC954" s="33"/>
      <c r="FUD954" s="33"/>
      <c r="FUE954" s="33"/>
      <c r="FUF954" s="33"/>
      <c r="FUG954" s="33"/>
      <c r="FUH954" s="33"/>
      <c r="FUI954" s="33"/>
      <c r="FUJ954" s="33"/>
      <c r="FUK954" s="33"/>
      <c r="FUL954" s="33"/>
      <c r="FUM954" s="33"/>
      <c r="FUN954" s="33"/>
      <c r="FUO954" s="33"/>
      <c r="FUP954" s="33"/>
      <c r="FUQ954" s="33"/>
      <c r="FUR954" s="34"/>
      <c r="FUS954" s="33"/>
      <c r="FUT954" s="33"/>
      <c r="FUU954" s="33"/>
      <c r="FUV954" s="33"/>
      <c r="FUW954" s="33"/>
      <c r="FUX954" s="33"/>
      <c r="FUY954" s="33"/>
      <c r="FUZ954" s="33"/>
      <c r="FVA954" s="33"/>
      <c r="FVB954" s="33"/>
      <c r="FVC954" s="33"/>
      <c r="FVD954" s="33"/>
      <c r="FVE954" s="33"/>
      <c r="FVF954" s="33"/>
      <c r="FVG954" s="33"/>
      <c r="FVH954" s="33"/>
      <c r="FVI954" s="33"/>
      <c r="FVJ954" s="33"/>
      <c r="FVK954" s="33"/>
      <c r="FVL954" s="33"/>
      <c r="FVM954" s="33"/>
      <c r="FVN954" s="33"/>
      <c r="FVO954" s="33"/>
      <c r="FVP954" s="33"/>
      <c r="FVQ954" s="33"/>
      <c r="FVR954" s="33"/>
      <c r="FVS954" s="33"/>
      <c r="FVT954" s="33"/>
      <c r="FVU954" s="33"/>
      <c r="FVV954" s="33"/>
      <c r="FVW954" s="33"/>
      <c r="FVX954" s="33"/>
      <c r="FVY954" s="33"/>
      <c r="FVZ954" s="33"/>
      <c r="FWA954" s="33"/>
      <c r="FWB954" s="33"/>
      <c r="FWC954" s="33"/>
      <c r="FWD954" s="33"/>
      <c r="FWE954" s="33"/>
      <c r="FWF954" s="33"/>
      <c r="FWG954" s="33"/>
      <c r="FWH954" s="33"/>
      <c r="FWI954" s="33"/>
      <c r="FWJ954" s="33"/>
      <c r="FWK954" s="33"/>
      <c r="FWL954" s="33"/>
      <c r="FWM954" s="33"/>
      <c r="FWN954" s="33"/>
      <c r="FWO954" s="33"/>
      <c r="FWP954" s="33"/>
      <c r="FWQ954" s="33"/>
      <c r="FWR954" s="33"/>
      <c r="FWS954" s="33"/>
      <c r="FWT954" s="33"/>
      <c r="FWU954" s="33"/>
      <c r="FWV954" s="33"/>
      <c r="FWW954" s="33"/>
      <c r="FWX954" s="33"/>
      <c r="FWY954" s="33"/>
      <c r="FWZ954" s="33"/>
      <c r="FXA954" s="33"/>
      <c r="FXB954" s="33"/>
      <c r="FXC954" s="65"/>
      <c r="FXD954" s="33"/>
      <c r="FXE954" s="33"/>
      <c r="FXF954" s="33"/>
      <c r="FXG954" s="33"/>
      <c r="FXH954" s="33"/>
      <c r="FXI954" s="33"/>
      <c r="FXJ954" s="33"/>
      <c r="FXK954" s="33"/>
      <c r="FXL954" s="33"/>
      <c r="FXM954" s="33"/>
      <c r="FXN954" s="33"/>
      <c r="FXO954" s="33"/>
      <c r="FXP954" s="33"/>
      <c r="FXQ954" s="33"/>
      <c r="FXR954" s="33"/>
      <c r="FXS954" s="33"/>
      <c r="FXT954" s="33"/>
      <c r="FXU954" s="33"/>
      <c r="FXV954" s="33"/>
      <c r="FXW954" s="33"/>
      <c r="FXX954" s="33"/>
      <c r="FXY954" s="33"/>
      <c r="FXZ954" s="33"/>
      <c r="FYA954" s="33"/>
      <c r="FYB954" s="33"/>
      <c r="FYC954" s="33"/>
      <c r="FYD954" s="33"/>
      <c r="FYE954" s="33"/>
      <c r="FYF954" s="33"/>
      <c r="FYG954" s="33"/>
      <c r="FYH954" s="33"/>
      <c r="FYI954" s="33"/>
      <c r="FYJ954" s="33"/>
      <c r="FYK954" s="33"/>
      <c r="FYL954" s="33"/>
      <c r="FYM954" s="33"/>
      <c r="FYN954" s="33"/>
      <c r="FYO954" s="33"/>
      <c r="FYP954" s="33"/>
      <c r="FYQ954" s="33"/>
      <c r="FYR954" s="33"/>
      <c r="FYS954" s="33"/>
      <c r="FYT954" s="33"/>
      <c r="FYU954" s="33"/>
      <c r="FYV954" s="33"/>
      <c r="FYW954" s="33"/>
      <c r="FYX954" s="33"/>
      <c r="FYY954" s="33"/>
      <c r="FYZ954" s="33"/>
      <c r="FZA954" s="33"/>
      <c r="FZB954" s="33"/>
      <c r="FZC954" s="33"/>
      <c r="FZD954" s="33"/>
      <c r="FZE954" s="33"/>
      <c r="FZF954" s="33"/>
      <c r="FZG954" s="33"/>
      <c r="FZH954" s="33"/>
      <c r="FZI954" s="33"/>
      <c r="FZJ954" s="33"/>
      <c r="FZK954" s="33"/>
      <c r="FZL954" s="33"/>
      <c r="FZM954" s="33"/>
      <c r="FZN954" s="33"/>
      <c r="FZO954" s="33"/>
      <c r="FZP954" s="33"/>
      <c r="FZQ954" s="33"/>
      <c r="FZR954" s="33"/>
      <c r="FZS954" s="33"/>
      <c r="FZT954" s="33"/>
      <c r="FZU954" s="33"/>
      <c r="FZV954" s="33"/>
      <c r="FZW954" s="33"/>
      <c r="FZX954" s="33"/>
      <c r="FZY954" s="33"/>
      <c r="FZZ954" s="34"/>
      <c r="GAA954" s="33"/>
      <c r="GAB954" s="33"/>
      <c r="GAC954" s="33"/>
      <c r="GAD954" s="33"/>
      <c r="GAE954" s="33"/>
      <c r="GAF954" s="33"/>
      <c r="GAG954" s="33"/>
      <c r="GAH954" s="33"/>
      <c r="GAI954" s="33"/>
      <c r="GAJ954" s="33"/>
      <c r="GAK954" s="33"/>
      <c r="GAL954" s="33"/>
      <c r="GAM954" s="33"/>
      <c r="GAN954" s="33"/>
      <c r="GAO954" s="33"/>
      <c r="GAP954" s="33"/>
      <c r="GAQ954" s="33"/>
      <c r="GAR954" s="33"/>
      <c r="GAS954" s="33"/>
      <c r="GAT954" s="33"/>
      <c r="GAU954" s="33"/>
      <c r="GAV954" s="33"/>
      <c r="GAW954" s="33"/>
      <c r="GAX954" s="33"/>
      <c r="GAY954" s="33"/>
      <c r="GAZ954" s="33"/>
      <c r="GBA954" s="33"/>
      <c r="GBB954" s="33"/>
      <c r="GBC954" s="33"/>
      <c r="GBD954" s="33"/>
      <c r="GBE954" s="33"/>
      <c r="GBF954" s="33"/>
      <c r="GBG954" s="33"/>
      <c r="GBH954" s="33"/>
      <c r="GBI954" s="33"/>
      <c r="GBJ954" s="33"/>
      <c r="GBK954" s="33"/>
      <c r="GBL954" s="33"/>
      <c r="GBM954" s="33"/>
      <c r="GBN954" s="33"/>
      <c r="GBO954" s="33"/>
      <c r="GBP954" s="33"/>
      <c r="GBQ954" s="33"/>
      <c r="GBR954" s="33"/>
      <c r="GBS954" s="33"/>
      <c r="GBT954" s="33"/>
      <c r="GBU954" s="33"/>
      <c r="GBV954" s="33"/>
      <c r="GBW954" s="33"/>
      <c r="GBX954" s="33"/>
      <c r="GBY954" s="33"/>
      <c r="GBZ954" s="33"/>
      <c r="GCA954" s="33"/>
      <c r="GCB954" s="33"/>
      <c r="GCC954" s="33"/>
      <c r="GCD954" s="33"/>
      <c r="GCE954" s="33"/>
      <c r="GCF954" s="33"/>
      <c r="GCG954" s="33"/>
      <c r="GCH954" s="33"/>
      <c r="GCI954" s="33"/>
      <c r="GCJ954" s="33"/>
      <c r="GCK954" s="65"/>
      <c r="GCL954" s="33"/>
      <c r="GCM954" s="33"/>
      <c r="GCN954" s="33"/>
      <c r="GCO954" s="33"/>
      <c r="GCP954" s="33"/>
      <c r="GCQ954" s="33"/>
      <c r="GCR954" s="33"/>
      <c r="GCS954" s="33"/>
      <c r="GCT954" s="33"/>
      <c r="GCU954" s="33"/>
      <c r="GCV954" s="33"/>
      <c r="GCW954" s="33"/>
      <c r="GCX954" s="33"/>
      <c r="GCY954" s="33"/>
      <c r="GCZ954" s="33"/>
      <c r="GDA954" s="33"/>
      <c r="GDB954" s="33"/>
      <c r="GDC954" s="33"/>
      <c r="GDD954" s="33"/>
      <c r="GDE954" s="33"/>
      <c r="GDF954" s="33"/>
      <c r="GDG954" s="33"/>
      <c r="GDH954" s="33"/>
      <c r="GDI954" s="33"/>
      <c r="GDJ954" s="33"/>
      <c r="GDK954" s="33"/>
      <c r="GDL954" s="33"/>
      <c r="GDM954" s="33"/>
      <c r="GDN954" s="33"/>
      <c r="GDO954" s="33"/>
      <c r="GDP954" s="33"/>
      <c r="GDQ954" s="33"/>
      <c r="GDR954" s="33"/>
      <c r="GDS954" s="33"/>
      <c r="GDT954" s="33"/>
      <c r="GDU954" s="33"/>
      <c r="GDV954" s="33"/>
      <c r="GDW954" s="33"/>
      <c r="GDX954" s="33"/>
      <c r="GDY954" s="33"/>
      <c r="GDZ954" s="33"/>
      <c r="GEA954" s="33"/>
      <c r="GEB954" s="33"/>
      <c r="GEC954" s="33"/>
      <c r="GED954" s="33"/>
      <c r="GEE954" s="33"/>
      <c r="GEF954" s="33"/>
      <c r="GEG954" s="33"/>
      <c r="GEH954" s="33"/>
      <c r="GEI954" s="33"/>
      <c r="GEJ954" s="33"/>
      <c r="GEK954" s="33"/>
      <c r="GEL954" s="33"/>
      <c r="GEM954" s="33"/>
      <c r="GEN954" s="33"/>
      <c r="GEO954" s="33"/>
      <c r="GEP954" s="33"/>
      <c r="GEQ954" s="33"/>
      <c r="GER954" s="33"/>
      <c r="GES954" s="33"/>
      <c r="GET954" s="33"/>
      <c r="GEU954" s="33"/>
      <c r="GEV954" s="33"/>
      <c r="GEW954" s="33"/>
      <c r="GEX954" s="33"/>
      <c r="GEY954" s="33"/>
      <c r="GEZ954" s="33"/>
      <c r="GFA954" s="33"/>
      <c r="GFB954" s="33"/>
      <c r="GFC954" s="33"/>
      <c r="GFD954" s="33"/>
      <c r="GFE954" s="33"/>
      <c r="GFF954" s="33"/>
      <c r="GFG954" s="33"/>
      <c r="GFH954" s="34"/>
      <c r="GFI954" s="33"/>
      <c r="GFJ954" s="33"/>
      <c r="GFK954" s="33"/>
      <c r="GFL954" s="33"/>
      <c r="GFM954" s="33"/>
      <c r="GFN954" s="33"/>
      <c r="GFO954" s="33"/>
      <c r="GFP954" s="33"/>
      <c r="GFQ954" s="33"/>
      <c r="GFR954" s="33"/>
      <c r="GFS954" s="33"/>
      <c r="GFT954" s="33"/>
      <c r="GFU954" s="33"/>
      <c r="GFV954" s="33"/>
      <c r="GFW954" s="33"/>
      <c r="GFX954" s="33"/>
      <c r="GFY954" s="33"/>
      <c r="GFZ954" s="33"/>
      <c r="GGA954" s="33"/>
      <c r="GGB954" s="33"/>
      <c r="GGC954" s="33"/>
      <c r="GGD954" s="33"/>
      <c r="GGE954" s="33"/>
      <c r="GGF954" s="33"/>
      <c r="GGG954" s="33"/>
      <c r="GGH954" s="33"/>
      <c r="GGI954" s="33"/>
      <c r="GGJ954" s="33"/>
      <c r="GGK954" s="33"/>
      <c r="GGL954" s="33"/>
      <c r="GGM954" s="33"/>
      <c r="GGN954" s="33"/>
      <c r="GGO954" s="33"/>
      <c r="GGP954" s="33"/>
      <c r="GGQ954" s="33"/>
      <c r="GGR954" s="33"/>
      <c r="GGS954" s="33"/>
      <c r="GGT954" s="33"/>
      <c r="GGU954" s="33"/>
      <c r="GGV954" s="33"/>
      <c r="GGW954" s="33"/>
      <c r="GGX954" s="33"/>
      <c r="GGY954" s="33"/>
      <c r="GGZ954" s="33"/>
      <c r="GHA954" s="33"/>
      <c r="GHB954" s="33"/>
      <c r="GHC954" s="33"/>
      <c r="GHD954" s="33"/>
      <c r="GHE954" s="33"/>
      <c r="GHF954" s="33"/>
      <c r="GHG954" s="33"/>
      <c r="GHH954" s="33"/>
      <c r="GHI954" s="33"/>
      <c r="GHJ954" s="33"/>
      <c r="GHK954" s="33"/>
      <c r="GHL954" s="33"/>
      <c r="GHM954" s="33"/>
      <c r="GHN954" s="33"/>
      <c r="GHO954" s="33"/>
      <c r="GHP954" s="33"/>
      <c r="GHQ954" s="33"/>
      <c r="GHR954" s="33"/>
      <c r="GHS954" s="65"/>
      <c r="GHT954" s="33"/>
      <c r="GHU954" s="33"/>
      <c r="GHV954" s="33"/>
      <c r="GHW954" s="33"/>
      <c r="GHX954" s="33"/>
      <c r="GHY954" s="33"/>
      <c r="GHZ954" s="33"/>
      <c r="GIA954" s="33"/>
      <c r="GIB954" s="33"/>
      <c r="GIC954" s="33"/>
      <c r="GID954" s="33"/>
      <c r="GIE954" s="33"/>
      <c r="GIF954" s="33"/>
      <c r="GIG954" s="33"/>
      <c r="GIH954" s="33"/>
      <c r="GII954" s="33"/>
      <c r="GIJ954" s="33"/>
      <c r="GIK954" s="33"/>
      <c r="GIL954" s="33"/>
      <c r="GIM954" s="33"/>
      <c r="GIN954" s="33"/>
      <c r="GIO954" s="33"/>
      <c r="GIP954" s="33"/>
      <c r="GIQ954" s="33"/>
      <c r="GIR954" s="33"/>
      <c r="GIS954" s="33"/>
      <c r="GIT954" s="33"/>
      <c r="GIU954" s="33"/>
      <c r="GIV954" s="33"/>
      <c r="GIW954" s="33"/>
      <c r="GIX954" s="33"/>
      <c r="GIY954" s="33"/>
      <c r="GIZ954" s="33"/>
      <c r="GJA954" s="33"/>
      <c r="GJB954" s="33"/>
      <c r="GJC954" s="33"/>
      <c r="GJD954" s="33"/>
      <c r="GJE954" s="33"/>
      <c r="GJF954" s="33"/>
      <c r="GJG954" s="33"/>
      <c r="GJH954" s="33"/>
      <c r="GJI954" s="33"/>
      <c r="GJJ954" s="33"/>
      <c r="GJK954" s="33"/>
      <c r="GJL954" s="33"/>
      <c r="GJM954" s="33"/>
      <c r="GJN954" s="33"/>
      <c r="GJO954" s="33"/>
      <c r="GJP954" s="33"/>
      <c r="GJQ954" s="33"/>
      <c r="GJR954" s="33"/>
      <c r="GJS954" s="33"/>
      <c r="GJT954" s="33"/>
      <c r="GJU954" s="33"/>
      <c r="GJV954" s="33"/>
      <c r="GJW954" s="33"/>
      <c r="GJX954" s="33"/>
      <c r="GJY954" s="33"/>
      <c r="GJZ954" s="33"/>
      <c r="GKA954" s="33"/>
      <c r="GKB954" s="33"/>
      <c r="GKC954" s="33"/>
      <c r="GKD954" s="33"/>
      <c r="GKE954" s="33"/>
      <c r="GKF954" s="33"/>
      <c r="GKG954" s="33"/>
      <c r="GKH954" s="33"/>
      <c r="GKI954" s="33"/>
      <c r="GKJ954" s="33"/>
      <c r="GKK954" s="33"/>
      <c r="GKL954" s="33"/>
      <c r="GKM954" s="33"/>
      <c r="GKN954" s="33"/>
      <c r="GKO954" s="33"/>
      <c r="GKP954" s="34"/>
      <c r="GKQ954" s="33"/>
      <c r="GKR954" s="33"/>
      <c r="GKS954" s="33"/>
      <c r="GKT954" s="33"/>
      <c r="GKU954" s="33"/>
      <c r="GKV954" s="33"/>
      <c r="GKW954" s="33"/>
      <c r="GKX954" s="33"/>
      <c r="GKY954" s="33"/>
      <c r="GKZ954" s="33"/>
      <c r="GLA954" s="33"/>
      <c r="GLB954" s="33"/>
      <c r="GLC954" s="33"/>
      <c r="GLD954" s="33"/>
      <c r="GLE954" s="33"/>
      <c r="GLF954" s="33"/>
      <c r="GLG954" s="33"/>
      <c r="GLH954" s="33"/>
      <c r="GLI954" s="33"/>
      <c r="GLJ954" s="33"/>
      <c r="GLK954" s="33"/>
      <c r="GLL954" s="33"/>
      <c r="GLM954" s="33"/>
      <c r="GLN954" s="33"/>
      <c r="GLO954" s="33"/>
      <c r="GLP954" s="33"/>
      <c r="GLQ954" s="33"/>
      <c r="GLR954" s="33"/>
      <c r="GLS954" s="33"/>
      <c r="GLT954" s="33"/>
      <c r="GLU954" s="33"/>
      <c r="GLV954" s="33"/>
      <c r="GLW954" s="33"/>
      <c r="GLX954" s="33"/>
      <c r="GLY954" s="33"/>
      <c r="GLZ954" s="33"/>
      <c r="GMA954" s="33"/>
      <c r="GMB954" s="33"/>
      <c r="GMC954" s="33"/>
      <c r="GMD954" s="33"/>
      <c r="GME954" s="33"/>
      <c r="GMF954" s="33"/>
      <c r="GMG954" s="33"/>
      <c r="GMH954" s="33"/>
      <c r="GMI954" s="33"/>
      <c r="GMJ954" s="33"/>
      <c r="GMK954" s="33"/>
      <c r="GML954" s="33"/>
      <c r="GMM954" s="33"/>
      <c r="GMN954" s="33"/>
      <c r="GMO954" s="33"/>
      <c r="GMP954" s="33"/>
      <c r="GMQ954" s="33"/>
      <c r="GMR954" s="33"/>
      <c r="GMS954" s="33"/>
      <c r="GMT954" s="33"/>
      <c r="GMU954" s="33"/>
      <c r="GMV954" s="33"/>
      <c r="GMW954" s="33"/>
      <c r="GMX954" s="33"/>
      <c r="GMY954" s="33"/>
      <c r="GMZ954" s="33"/>
      <c r="GNA954" s="65"/>
      <c r="GNB954" s="33"/>
      <c r="GNC954" s="33"/>
      <c r="GND954" s="33"/>
      <c r="GNE954" s="33"/>
      <c r="GNF954" s="33"/>
      <c r="GNG954" s="33"/>
      <c r="GNH954" s="33"/>
      <c r="GNI954" s="33"/>
      <c r="GNJ954" s="33"/>
      <c r="GNK954" s="33"/>
      <c r="GNL954" s="33"/>
      <c r="GNM954" s="33"/>
      <c r="GNN954" s="33"/>
      <c r="GNO954" s="33"/>
      <c r="GNP954" s="33"/>
      <c r="GNQ954" s="33"/>
      <c r="GNR954" s="33"/>
      <c r="GNS954" s="33"/>
      <c r="GNT954" s="33"/>
      <c r="GNU954" s="33"/>
      <c r="GNV954" s="33"/>
      <c r="GNW954" s="33"/>
      <c r="GNX954" s="33"/>
      <c r="GNY954" s="33"/>
      <c r="GNZ954" s="33"/>
      <c r="GOA954" s="33"/>
      <c r="GOB954" s="33"/>
      <c r="GOC954" s="33"/>
      <c r="GOD954" s="33"/>
      <c r="GOE954" s="33"/>
      <c r="GOF954" s="33"/>
      <c r="GOG954" s="33"/>
      <c r="GOH954" s="33"/>
      <c r="GOI954" s="33"/>
      <c r="GOJ954" s="33"/>
      <c r="GOK954" s="33"/>
      <c r="GOL954" s="33"/>
      <c r="GOM954" s="33"/>
      <c r="GON954" s="33"/>
      <c r="GOO954" s="33"/>
      <c r="GOP954" s="33"/>
      <c r="GOQ954" s="33"/>
      <c r="GOR954" s="33"/>
      <c r="GOS954" s="33"/>
      <c r="GOT954" s="33"/>
      <c r="GOU954" s="33"/>
      <c r="GOV954" s="33"/>
      <c r="GOW954" s="33"/>
      <c r="GOX954" s="33"/>
      <c r="GOY954" s="33"/>
      <c r="GOZ954" s="33"/>
      <c r="GPA954" s="33"/>
      <c r="GPB954" s="33"/>
      <c r="GPC954" s="33"/>
      <c r="GPD954" s="33"/>
      <c r="GPE954" s="33"/>
      <c r="GPF954" s="33"/>
      <c r="GPG954" s="33"/>
      <c r="GPH954" s="33"/>
      <c r="GPI954" s="33"/>
      <c r="GPJ954" s="33"/>
      <c r="GPK954" s="33"/>
      <c r="GPL954" s="33"/>
      <c r="GPM954" s="33"/>
      <c r="GPN954" s="33"/>
      <c r="GPO954" s="33"/>
      <c r="GPP954" s="33"/>
      <c r="GPQ954" s="33"/>
      <c r="GPR954" s="33"/>
      <c r="GPS954" s="33"/>
      <c r="GPT954" s="33"/>
      <c r="GPU954" s="33"/>
      <c r="GPV954" s="33"/>
      <c r="GPW954" s="33"/>
      <c r="GPX954" s="34"/>
      <c r="GPY954" s="33"/>
      <c r="GPZ954" s="33"/>
      <c r="GQA954" s="33"/>
      <c r="GQB954" s="33"/>
      <c r="GQC954" s="33"/>
      <c r="GQD954" s="33"/>
      <c r="GQE954" s="33"/>
      <c r="GQF954" s="33"/>
      <c r="GQG954" s="33"/>
      <c r="GQH954" s="33"/>
      <c r="GQI954" s="33"/>
      <c r="GQJ954" s="33"/>
      <c r="GQK954" s="33"/>
      <c r="GQL954" s="33"/>
      <c r="GQM954" s="33"/>
      <c r="GQN954" s="33"/>
      <c r="GQO954" s="33"/>
      <c r="GQP954" s="33"/>
      <c r="GQQ954" s="33"/>
      <c r="GQR954" s="33"/>
      <c r="GQS954" s="33"/>
      <c r="GQT954" s="33"/>
      <c r="GQU954" s="33"/>
      <c r="GQV954" s="33"/>
      <c r="GQW954" s="33"/>
      <c r="GQX954" s="33"/>
      <c r="GQY954" s="33"/>
      <c r="GQZ954" s="33"/>
      <c r="GRA954" s="33"/>
      <c r="GRB954" s="33"/>
      <c r="GRC954" s="33"/>
      <c r="GRD954" s="33"/>
      <c r="GRE954" s="33"/>
      <c r="GRF954" s="33"/>
      <c r="GRG954" s="33"/>
      <c r="GRH954" s="33"/>
      <c r="GRI954" s="33"/>
      <c r="GRJ954" s="33"/>
      <c r="GRK954" s="33"/>
      <c r="GRL954" s="33"/>
      <c r="GRM954" s="33"/>
      <c r="GRN954" s="33"/>
      <c r="GRO954" s="33"/>
      <c r="GRP954" s="33"/>
      <c r="GRQ954" s="33"/>
      <c r="GRR954" s="33"/>
      <c r="GRS954" s="33"/>
      <c r="GRT954" s="33"/>
      <c r="GRU954" s="33"/>
      <c r="GRV954" s="33"/>
      <c r="GRW954" s="33"/>
      <c r="GRX954" s="33"/>
      <c r="GRY954" s="33"/>
      <c r="GRZ954" s="33"/>
      <c r="GSA954" s="33"/>
      <c r="GSB954" s="33"/>
      <c r="GSC954" s="33"/>
      <c r="GSD954" s="33"/>
      <c r="GSE954" s="33"/>
      <c r="GSF954" s="33"/>
      <c r="GSG954" s="33"/>
      <c r="GSH954" s="33"/>
      <c r="GSI954" s="65"/>
      <c r="GSJ954" s="33"/>
      <c r="GSK954" s="33"/>
      <c r="GSL954" s="33"/>
      <c r="GSM954" s="33"/>
      <c r="GSN954" s="33"/>
      <c r="GSO954" s="33"/>
      <c r="GSP954" s="33"/>
      <c r="GSQ954" s="33"/>
      <c r="GSR954" s="33"/>
      <c r="GSS954" s="33"/>
      <c r="GST954" s="33"/>
      <c r="GSU954" s="33"/>
      <c r="GSV954" s="33"/>
      <c r="GSW954" s="33"/>
      <c r="GSX954" s="33"/>
      <c r="GSY954" s="33"/>
      <c r="GSZ954" s="33"/>
      <c r="GTA954" s="33"/>
      <c r="GTB954" s="33"/>
      <c r="GTC954" s="33"/>
      <c r="GTD954" s="33"/>
      <c r="GTE954" s="33"/>
      <c r="GTF954" s="33"/>
      <c r="GTG954" s="33"/>
      <c r="GTH954" s="33"/>
      <c r="GTI954" s="33"/>
      <c r="GTJ954" s="33"/>
      <c r="GTK954" s="33"/>
      <c r="GTL954" s="33"/>
      <c r="GTM954" s="33"/>
      <c r="GTN954" s="33"/>
      <c r="GTO954" s="33"/>
      <c r="GTP954" s="33"/>
      <c r="GTQ954" s="33"/>
      <c r="GTR954" s="33"/>
      <c r="GTS954" s="33"/>
      <c r="GTT954" s="33"/>
      <c r="GTU954" s="33"/>
      <c r="GTV954" s="33"/>
      <c r="GTW954" s="33"/>
      <c r="GTX954" s="33"/>
      <c r="GTY954" s="33"/>
      <c r="GTZ954" s="33"/>
      <c r="GUA954" s="33"/>
      <c r="GUB954" s="33"/>
      <c r="GUC954" s="33"/>
      <c r="GUD954" s="33"/>
      <c r="GUE954" s="33"/>
      <c r="GUF954" s="33"/>
      <c r="GUG954" s="33"/>
      <c r="GUH954" s="33"/>
      <c r="GUI954" s="33"/>
      <c r="GUJ954" s="33"/>
      <c r="GUK954" s="33"/>
      <c r="GUL954" s="33"/>
      <c r="GUM954" s="33"/>
      <c r="GUN954" s="33"/>
      <c r="GUO954" s="33"/>
      <c r="GUP954" s="33"/>
      <c r="GUQ954" s="33"/>
      <c r="GUR954" s="33"/>
      <c r="GUS954" s="33"/>
      <c r="GUT954" s="33"/>
      <c r="GUU954" s="33"/>
      <c r="GUV954" s="33"/>
      <c r="GUW954" s="33"/>
      <c r="GUX954" s="33"/>
      <c r="GUY954" s="33"/>
      <c r="GUZ954" s="33"/>
      <c r="GVA954" s="33"/>
      <c r="GVB954" s="33"/>
      <c r="GVC954" s="33"/>
      <c r="GVD954" s="33"/>
      <c r="GVE954" s="33"/>
      <c r="GVF954" s="34"/>
      <c r="GVG954" s="33"/>
      <c r="GVH954" s="33"/>
      <c r="GVI954" s="33"/>
      <c r="GVJ954" s="33"/>
      <c r="GVK954" s="33"/>
      <c r="GVL954" s="33"/>
      <c r="GVM954" s="33"/>
      <c r="GVN954" s="33"/>
      <c r="GVO954" s="33"/>
      <c r="GVP954" s="33"/>
      <c r="GVQ954" s="33"/>
      <c r="GVR954" s="33"/>
      <c r="GVS954" s="33"/>
      <c r="GVT954" s="33"/>
      <c r="GVU954" s="33"/>
      <c r="GVV954" s="33"/>
      <c r="GVW954" s="33"/>
      <c r="GVX954" s="33"/>
      <c r="GVY954" s="33"/>
      <c r="GVZ954" s="33"/>
      <c r="GWA954" s="33"/>
      <c r="GWB954" s="33"/>
      <c r="GWC954" s="33"/>
      <c r="GWD954" s="33"/>
      <c r="GWE954" s="33"/>
      <c r="GWF954" s="33"/>
      <c r="GWG954" s="33"/>
      <c r="GWH954" s="33"/>
      <c r="GWI954" s="33"/>
      <c r="GWJ954" s="33"/>
      <c r="GWK954" s="33"/>
      <c r="GWL954" s="33"/>
      <c r="GWM954" s="33"/>
      <c r="GWN954" s="33"/>
      <c r="GWO954" s="33"/>
      <c r="GWP954" s="33"/>
      <c r="GWQ954" s="33"/>
      <c r="GWR954" s="33"/>
      <c r="GWS954" s="33"/>
      <c r="GWT954" s="33"/>
      <c r="GWU954" s="33"/>
      <c r="GWV954" s="33"/>
      <c r="GWW954" s="33"/>
      <c r="GWX954" s="33"/>
      <c r="GWY954" s="33"/>
      <c r="GWZ954" s="33"/>
      <c r="GXA954" s="33"/>
      <c r="GXB954" s="33"/>
      <c r="GXC954" s="33"/>
      <c r="GXD954" s="33"/>
      <c r="GXE954" s="33"/>
      <c r="GXF954" s="33"/>
      <c r="GXG954" s="33"/>
      <c r="GXH954" s="33"/>
      <c r="GXI954" s="33"/>
      <c r="GXJ954" s="33"/>
      <c r="GXK954" s="33"/>
      <c r="GXL954" s="33"/>
      <c r="GXM954" s="33"/>
      <c r="GXN954" s="33"/>
      <c r="GXO954" s="33"/>
      <c r="GXP954" s="33"/>
      <c r="GXQ954" s="65"/>
      <c r="GXR954" s="33"/>
      <c r="GXS954" s="33"/>
      <c r="GXT954" s="33"/>
      <c r="GXU954" s="33"/>
      <c r="GXV954" s="33"/>
      <c r="GXW954" s="33"/>
      <c r="GXX954" s="33"/>
      <c r="GXY954" s="33"/>
      <c r="GXZ954" s="33"/>
      <c r="GYA954" s="33"/>
      <c r="GYB954" s="33"/>
      <c r="GYC954" s="33"/>
      <c r="GYD954" s="33"/>
      <c r="GYE954" s="33"/>
      <c r="GYF954" s="33"/>
      <c r="GYG954" s="33"/>
      <c r="GYH954" s="33"/>
      <c r="GYI954" s="33"/>
      <c r="GYJ954" s="33"/>
      <c r="GYK954" s="33"/>
      <c r="GYL954" s="33"/>
      <c r="GYM954" s="33"/>
      <c r="GYN954" s="33"/>
      <c r="GYO954" s="33"/>
      <c r="GYP954" s="33"/>
      <c r="GYQ954" s="33"/>
      <c r="GYR954" s="33"/>
      <c r="GYS954" s="33"/>
      <c r="GYT954" s="33"/>
      <c r="GYU954" s="33"/>
      <c r="GYV954" s="33"/>
      <c r="GYW954" s="33"/>
      <c r="GYX954" s="33"/>
      <c r="GYY954" s="33"/>
      <c r="GYZ954" s="33"/>
      <c r="GZA954" s="33"/>
      <c r="GZB954" s="33"/>
      <c r="GZC954" s="33"/>
      <c r="GZD954" s="33"/>
      <c r="GZE954" s="33"/>
      <c r="GZF954" s="33"/>
      <c r="GZG954" s="33"/>
      <c r="GZH954" s="33"/>
      <c r="GZI954" s="33"/>
      <c r="GZJ954" s="33"/>
      <c r="GZK954" s="33"/>
      <c r="GZL954" s="33"/>
      <c r="GZM954" s="33"/>
      <c r="GZN954" s="33"/>
      <c r="GZO954" s="33"/>
      <c r="GZP954" s="33"/>
      <c r="GZQ954" s="33"/>
      <c r="GZR954" s="33"/>
      <c r="GZS954" s="33"/>
      <c r="GZT954" s="33"/>
      <c r="GZU954" s="33"/>
      <c r="GZV954" s="33"/>
      <c r="GZW954" s="33"/>
      <c r="GZX954" s="33"/>
      <c r="GZY954" s="33"/>
      <c r="GZZ954" s="33"/>
      <c r="HAA954" s="33"/>
      <c r="HAB954" s="33"/>
      <c r="HAC954" s="33"/>
      <c r="HAD954" s="33"/>
      <c r="HAE954" s="33"/>
      <c r="HAF954" s="33"/>
      <c r="HAG954" s="33"/>
      <c r="HAH954" s="33"/>
      <c r="HAI954" s="33"/>
      <c r="HAJ954" s="33"/>
      <c r="HAK954" s="33"/>
      <c r="HAL954" s="33"/>
      <c r="HAM954" s="33"/>
      <c r="HAN954" s="34"/>
      <c r="HAO954" s="33"/>
      <c r="HAP954" s="33"/>
      <c r="HAQ954" s="33"/>
      <c r="HAR954" s="33"/>
      <c r="HAS954" s="33"/>
      <c r="HAT954" s="33"/>
      <c r="HAU954" s="33"/>
      <c r="HAV954" s="33"/>
      <c r="HAW954" s="33"/>
      <c r="HAX954" s="33"/>
      <c r="HAY954" s="33"/>
      <c r="HAZ954" s="33"/>
      <c r="HBA954" s="33"/>
      <c r="HBB954" s="33"/>
      <c r="HBC954" s="33"/>
      <c r="HBD954" s="33"/>
      <c r="HBE954" s="33"/>
      <c r="HBF954" s="33"/>
      <c r="HBG954" s="33"/>
      <c r="HBH954" s="33"/>
      <c r="HBI954" s="33"/>
      <c r="HBJ954" s="33"/>
      <c r="HBK954" s="33"/>
      <c r="HBL954" s="33"/>
      <c r="HBM954" s="33"/>
      <c r="HBN954" s="33"/>
      <c r="HBO954" s="33"/>
      <c r="HBP954" s="33"/>
      <c r="HBQ954" s="33"/>
      <c r="HBR954" s="33"/>
      <c r="HBS954" s="33"/>
      <c r="HBT954" s="33"/>
      <c r="HBU954" s="33"/>
      <c r="HBV954" s="33"/>
      <c r="HBW954" s="33"/>
      <c r="HBX954" s="33"/>
      <c r="HBY954" s="33"/>
      <c r="HBZ954" s="33"/>
      <c r="HCA954" s="33"/>
      <c r="HCB954" s="33"/>
      <c r="HCC954" s="33"/>
      <c r="HCD954" s="33"/>
      <c r="HCE954" s="33"/>
      <c r="HCF954" s="33"/>
      <c r="HCG954" s="33"/>
      <c r="HCH954" s="33"/>
      <c r="HCI954" s="33"/>
      <c r="HCJ954" s="33"/>
      <c r="HCK954" s="33"/>
      <c r="HCL954" s="33"/>
      <c r="HCM954" s="33"/>
      <c r="HCN954" s="33"/>
      <c r="HCO954" s="33"/>
      <c r="HCP954" s="33"/>
      <c r="HCQ954" s="33"/>
      <c r="HCR954" s="33"/>
      <c r="HCS954" s="33"/>
      <c r="HCT954" s="33"/>
      <c r="HCU954" s="33"/>
      <c r="HCV954" s="33"/>
      <c r="HCW954" s="33"/>
      <c r="HCX954" s="33"/>
      <c r="HCY954" s="65"/>
      <c r="HCZ954" s="33"/>
      <c r="HDA954" s="33"/>
      <c r="HDB954" s="33"/>
      <c r="HDC954" s="33"/>
      <c r="HDD954" s="33"/>
      <c r="HDE954" s="33"/>
      <c r="HDF954" s="33"/>
      <c r="HDG954" s="33"/>
      <c r="HDH954" s="33"/>
      <c r="HDI954" s="33"/>
      <c r="HDJ954" s="33"/>
      <c r="HDK954" s="33"/>
      <c r="HDL954" s="33"/>
      <c r="HDM954" s="33"/>
      <c r="HDN954" s="33"/>
      <c r="HDO954" s="33"/>
      <c r="HDP954" s="33"/>
      <c r="HDQ954" s="33"/>
      <c r="HDR954" s="33"/>
      <c r="HDS954" s="33"/>
      <c r="HDT954" s="33"/>
      <c r="HDU954" s="33"/>
      <c r="HDV954" s="33"/>
      <c r="HDW954" s="33"/>
      <c r="HDX954" s="33"/>
      <c r="HDY954" s="33"/>
      <c r="HDZ954" s="33"/>
      <c r="HEA954" s="33"/>
      <c r="HEB954" s="33"/>
      <c r="HEC954" s="33"/>
      <c r="HED954" s="33"/>
      <c r="HEE954" s="33"/>
      <c r="HEF954" s="33"/>
      <c r="HEG954" s="33"/>
      <c r="HEH954" s="33"/>
      <c r="HEI954" s="33"/>
      <c r="HEJ954" s="33"/>
      <c r="HEK954" s="33"/>
      <c r="HEL954" s="33"/>
      <c r="HEM954" s="33"/>
      <c r="HEN954" s="33"/>
      <c r="HEO954" s="33"/>
      <c r="HEP954" s="33"/>
      <c r="HEQ954" s="33"/>
      <c r="HER954" s="33"/>
      <c r="HES954" s="33"/>
      <c r="HET954" s="33"/>
      <c r="HEU954" s="33"/>
      <c r="HEV954" s="33"/>
      <c r="HEW954" s="33"/>
      <c r="HEX954" s="33"/>
      <c r="HEY954" s="33"/>
      <c r="HEZ954" s="33"/>
      <c r="HFA954" s="33"/>
      <c r="HFB954" s="33"/>
      <c r="HFC954" s="33"/>
      <c r="HFD954" s="33"/>
      <c r="HFE954" s="33"/>
      <c r="HFF954" s="33"/>
      <c r="HFG954" s="33"/>
      <c r="HFH954" s="33"/>
      <c r="HFI954" s="33"/>
      <c r="HFJ954" s="33"/>
      <c r="HFK954" s="33"/>
      <c r="HFL954" s="33"/>
      <c r="HFM954" s="33"/>
      <c r="HFN954" s="33"/>
      <c r="HFO954" s="33"/>
      <c r="HFP954" s="33"/>
      <c r="HFQ954" s="33"/>
      <c r="HFR954" s="33"/>
      <c r="HFS954" s="33"/>
      <c r="HFT954" s="33"/>
      <c r="HFU954" s="33"/>
      <c r="HFV954" s="34"/>
      <c r="HFW954" s="33"/>
      <c r="HFX954" s="33"/>
      <c r="HFY954" s="33"/>
      <c r="HFZ954" s="33"/>
      <c r="HGA954" s="33"/>
      <c r="HGB954" s="33"/>
      <c r="HGC954" s="33"/>
      <c r="HGD954" s="33"/>
      <c r="HGE954" s="33"/>
      <c r="HGF954" s="33"/>
      <c r="HGG954" s="33"/>
      <c r="HGH954" s="33"/>
      <c r="HGI954" s="33"/>
      <c r="HGJ954" s="33"/>
      <c r="HGK954" s="33"/>
      <c r="HGL954" s="33"/>
      <c r="HGM954" s="33"/>
      <c r="HGN954" s="33"/>
      <c r="HGO954" s="33"/>
      <c r="HGP954" s="33"/>
      <c r="HGQ954" s="33"/>
      <c r="HGR954" s="33"/>
      <c r="HGS954" s="33"/>
      <c r="HGT954" s="33"/>
      <c r="HGU954" s="33"/>
      <c r="HGV954" s="33"/>
      <c r="HGW954" s="33"/>
      <c r="HGX954" s="33"/>
      <c r="HGY954" s="33"/>
      <c r="HGZ954" s="33"/>
      <c r="HHA954" s="33"/>
      <c r="HHB954" s="33"/>
      <c r="HHC954" s="33"/>
      <c r="HHD954" s="33"/>
      <c r="HHE954" s="33"/>
      <c r="HHF954" s="33"/>
      <c r="HHG954" s="33"/>
      <c r="HHH954" s="33"/>
      <c r="HHI954" s="33"/>
      <c r="HHJ954" s="33"/>
      <c r="HHK954" s="33"/>
      <c r="HHL954" s="33"/>
      <c r="HHM954" s="33"/>
      <c r="HHN954" s="33"/>
      <c r="HHO954" s="33"/>
      <c r="HHP954" s="33"/>
      <c r="HHQ954" s="33"/>
      <c r="HHR954" s="33"/>
      <c r="HHS954" s="33"/>
      <c r="HHT954" s="33"/>
      <c r="HHU954" s="33"/>
      <c r="HHV954" s="33"/>
      <c r="HHW954" s="33"/>
      <c r="HHX954" s="33"/>
      <c r="HHY954" s="33"/>
      <c r="HHZ954" s="33"/>
      <c r="HIA954" s="33"/>
      <c r="HIB954" s="33"/>
      <c r="HIC954" s="33"/>
      <c r="HID954" s="33"/>
      <c r="HIE954" s="33"/>
      <c r="HIF954" s="33"/>
      <c r="HIG954" s="65"/>
      <c r="HIH954" s="33"/>
      <c r="HII954" s="33"/>
      <c r="HIJ954" s="33"/>
      <c r="HIK954" s="33"/>
      <c r="HIL954" s="33"/>
      <c r="HIM954" s="33"/>
      <c r="HIN954" s="33"/>
      <c r="HIO954" s="33"/>
      <c r="HIP954" s="33"/>
      <c r="HIQ954" s="33"/>
      <c r="HIR954" s="33"/>
      <c r="HIS954" s="33"/>
      <c r="HIT954" s="33"/>
      <c r="HIU954" s="33"/>
      <c r="HIV954" s="33"/>
      <c r="HIW954" s="33"/>
      <c r="HIX954" s="33"/>
      <c r="HIY954" s="33"/>
      <c r="HIZ954" s="33"/>
      <c r="HJA954" s="33"/>
      <c r="HJB954" s="33"/>
      <c r="HJC954" s="33"/>
      <c r="HJD954" s="33"/>
      <c r="HJE954" s="33"/>
      <c r="HJF954" s="33"/>
      <c r="HJG954" s="33"/>
      <c r="HJH954" s="33"/>
      <c r="HJI954" s="33"/>
      <c r="HJJ954" s="33"/>
      <c r="HJK954" s="33"/>
      <c r="HJL954" s="33"/>
      <c r="HJM954" s="33"/>
      <c r="HJN954" s="33"/>
      <c r="HJO954" s="33"/>
      <c r="HJP954" s="33"/>
      <c r="HJQ954" s="33"/>
      <c r="HJR954" s="33"/>
      <c r="HJS954" s="33"/>
      <c r="HJT954" s="33"/>
      <c r="HJU954" s="33"/>
      <c r="HJV954" s="33"/>
      <c r="HJW954" s="33"/>
      <c r="HJX954" s="33"/>
      <c r="HJY954" s="33"/>
      <c r="HJZ954" s="33"/>
      <c r="HKA954" s="33"/>
      <c r="HKB954" s="33"/>
      <c r="HKC954" s="33"/>
      <c r="HKD954" s="33"/>
      <c r="HKE954" s="33"/>
      <c r="HKF954" s="33"/>
      <c r="HKG954" s="33"/>
      <c r="HKH954" s="33"/>
      <c r="HKI954" s="33"/>
      <c r="HKJ954" s="33"/>
      <c r="HKK954" s="33"/>
      <c r="HKL954" s="33"/>
      <c r="HKM954" s="33"/>
      <c r="HKN954" s="33"/>
      <c r="HKO954" s="33"/>
      <c r="HKP954" s="33"/>
      <c r="HKQ954" s="33"/>
      <c r="HKR954" s="33"/>
      <c r="HKS954" s="33"/>
      <c r="HKT954" s="33"/>
      <c r="HKU954" s="33"/>
      <c r="HKV954" s="33"/>
      <c r="HKW954" s="33"/>
      <c r="HKX954" s="33"/>
      <c r="HKY954" s="33"/>
      <c r="HKZ954" s="33"/>
      <c r="HLA954" s="33"/>
      <c r="HLB954" s="33"/>
      <c r="HLC954" s="33"/>
      <c r="HLD954" s="34"/>
      <c r="HLE954" s="33"/>
      <c r="HLF954" s="33"/>
      <c r="HLG954" s="33"/>
      <c r="HLH954" s="33"/>
      <c r="HLI954" s="33"/>
      <c r="HLJ954" s="33"/>
      <c r="HLK954" s="33"/>
      <c r="HLL954" s="33"/>
      <c r="HLM954" s="33"/>
      <c r="HLN954" s="33"/>
      <c r="HLO954" s="33"/>
      <c r="HLP954" s="33"/>
      <c r="HLQ954" s="33"/>
      <c r="HLR954" s="33"/>
      <c r="HLS954" s="33"/>
      <c r="HLT954" s="33"/>
      <c r="HLU954" s="33"/>
      <c r="HLV954" s="33"/>
      <c r="HLW954" s="33"/>
      <c r="HLX954" s="33"/>
      <c r="HLY954" s="33"/>
      <c r="HLZ954" s="33"/>
      <c r="HMA954" s="33"/>
      <c r="HMB954" s="33"/>
      <c r="HMC954" s="33"/>
      <c r="HMD954" s="33"/>
      <c r="HME954" s="33"/>
      <c r="HMF954" s="33"/>
      <c r="HMG954" s="33"/>
      <c r="HMH954" s="33"/>
      <c r="HMI954" s="33"/>
      <c r="HMJ954" s="33"/>
      <c r="HMK954" s="33"/>
      <c r="HML954" s="33"/>
      <c r="HMM954" s="33"/>
      <c r="HMN954" s="33"/>
      <c r="HMO954" s="33"/>
      <c r="HMP954" s="33"/>
      <c r="HMQ954" s="33"/>
      <c r="HMR954" s="33"/>
      <c r="HMS954" s="33"/>
      <c r="HMT954" s="33"/>
      <c r="HMU954" s="33"/>
      <c r="HMV954" s="33"/>
      <c r="HMW954" s="33"/>
      <c r="HMX954" s="33"/>
      <c r="HMY954" s="33"/>
      <c r="HMZ954" s="33"/>
      <c r="HNA954" s="33"/>
      <c r="HNB954" s="33"/>
      <c r="HNC954" s="33"/>
      <c r="HND954" s="33"/>
      <c r="HNE954" s="33"/>
      <c r="HNF954" s="33"/>
      <c r="HNG954" s="33"/>
      <c r="HNH954" s="33"/>
      <c r="HNI954" s="33"/>
      <c r="HNJ954" s="33"/>
      <c r="HNK954" s="33"/>
      <c r="HNL954" s="33"/>
      <c r="HNM954" s="33"/>
      <c r="HNN954" s="33"/>
      <c r="HNO954" s="65"/>
      <c r="HNP954" s="33"/>
      <c r="HNQ954" s="33"/>
      <c r="HNR954" s="33"/>
      <c r="HNS954" s="33"/>
      <c r="HNT954" s="33"/>
      <c r="HNU954" s="33"/>
      <c r="HNV954" s="33"/>
      <c r="HNW954" s="33"/>
      <c r="HNX954" s="33"/>
      <c r="HNY954" s="33"/>
      <c r="HNZ954" s="33"/>
      <c r="HOA954" s="33"/>
      <c r="HOB954" s="33"/>
      <c r="HOC954" s="33"/>
      <c r="HOD954" s="33"/>
      <c r="HOE954" s="33"/>
      <c r="HOF954" s="33"/>
      <c r="HOG954" s="33"/>
      <c r="HOH954" s="33"/>
      <c r="HOI954" s="33"/>
      <c r="HOJ954" s="33"/>
      <c r="HOK954" s="33"/>
      <c r="HOL954" s="33"/>
      <c r="HOM954" s="33"/>
      <c r="HON954" s="33"/>
      <c r="HOO954" s="33"/>
      <c r="HOP954" s="33"/>
      <c r="HOQ954" s="33"/>
      <c r="HOR954" s="33"/>
      <c r="HOS954" s="33"/>
      <c r="HOT954" s="33"/>
      <c r="HOU954" s="33"/>
      <c r="HOV954" s="33"/>
      <c r="HOW954" s="33"/>
      <c r="HOX954" s="33"/>
      <c r="HOY954" s="33"/>
      <c r="HOZ954" s="33"/>
      <c r="HPA954" s="33"/>
      <c r="HPB954" s="33"/>
      <c r="HPC954" s="33"/>
      <c r="HPD954" s="33"/>
      <c r="HPE954" s="33"/>
      <c r="HPF954" s="33"/>
      <c r="HPG954" s="33"/>
      <c r="HPH954" s="33"/>
      <c r="HPI954" s="33"/>
      <c r="HPJ954" s="33"/>
      <c r="HPK954" s="33"/>
      <c r="HPL954" s="33"/>
      <c r="HPM954" s="33"/>
      <c r="HPN954" s="33"/>
      <c r="HPO954" s="33"/>
      <c r="HPP954" s="33"/>
      <c r="HPQ954" s="33"/>
      <c r="HPR954" s="33"/>
      <c r="HPS954" s="33"/>
      <c r="HPT954" s="33"/>
      <c r="HPU954" s="33"/>
      <c r="HPV954" s="33"/>
      <c r="HPW954" s="33"/>
      <c r="HPX954" s="33"/>
      <c r="HPY954" s="33"/>
      <c r="HPZ954" s="33"/>
      <c r="HQA954" s="33"/>
      <c r="HQB954" s="33"/>
      <c r="HQC954" s="33"/>
      <c r="HQD954" s="33"/>
      <c r="HQE954" s="33"/>
      <c r="HQF954" s="33"/>
      <c r="HQG954" s="33"/>
      <c r="HQH954" s="33"/>
      <c r="HQI954" s="33"/>
      <c r="HQJ954" s="33"/>
      <c r="HQK954" s="33"/>
      <c r="HQL954" s="34"/>
      <c r="HQM954" s="33"/>
      <c r="HQN954" s="33"/>
      <c r="HQO954" s="33"/>
      <c r="HQP954" s="33"/>
      <c r="HQQ954" s="33"/>
      <c r="HQR954" s="33"/>
      <c r="HQS954" s="33"/>
      <c r="HQT954" s="33"/>
      <c r="HQU954" s="33"/>
      <c r="HQV954" s="33"/>
      <c r="HQW954" s="33"/>
      <c r="HQX954" s="33"/>
      <c r="HQY954" s="33"/>
      <c r="HQZ954" s="33"/>
      <c r="HRA954" s="33"/>
      <c r="HRB954" s="33"/>
      <c r="HRC954" s="33"/>
      <c r="HRD954" s="33"/>
      <c r="HRE954" s="33"/>
      <c r="HRF954" s="33"/>
      <c r="HRG954" s="33"/>
      <c r="HRH954" s="33"/>
      <c r="HRI954" s="33"/>
      <c r="HRJ954" s="33"/>
      <c r="HRK954" s="33"/>
      <c r="HRL954" s="33"/>
      <c r="HRM954" s="33"/>
      <c r="HRN954" s="33"/>
      <c r="HRO954" s="33"/>
      <c r="HRP954" s="33"/>
      <c r="HRQ954" s="33"/>
      <c r="HRR954" s="33"/>
      <c r="HRS954" s="33"/>
      <c r="HRT954" s="33"/>
      <c r="HRU954" s="33"/>
      <c r="HRV954" s="33"/>
      <c r="HRW954" s="33"/>
      <c r="HRX954" s="33"/>
      <c r="HRY954" s="33"/>
      <c r="HRZ954" s="33"/>
      <c r="HSA954" s="33"/>
      <c r="HSB954" s="33"/>
      <c r="HSC954" s="33"/>
      <c r="HSD954" s="33"/>
      <c r="HSE954" s="33"/>
      <c r="HSF954" s="33"/>
      <c r="HSG954" s="33"/>
      <c r="HSH954" s="33"/>
      <c r="HSI954" s="33"/>
      <c r="HSJ954" s="33"/>
      <c r="HSK954" s="33"/>
      <c r="HSL954" s="33"/>
      <c r="HSM954" s="33"/>
      <c r="HSN954" s="33"/>
      <c r="HSO954" s="33"/>
      <c r="HSP954" s="33"/>
      <c r="HSQ954" s="33"/>
      <c r="HSR954" s="33"/>
      <c r="HSS954" s="33"/>
      <c r="HST954" s="33"/>
      <c r="HSU954" s="33"/>
      <c r="HSV954" s="33"/>
      <c r="HSW954" s="65"/>
      <c r="HSX954" s="33"/>
      <c r="HSY954" s="33"/>
      <c r="HSZ954" s="33"/>
      <c r="HTA954" s="33"/>
      <c r="HTB954" s="33"/>
      <c r="HTC954" s="33"/>
      <c r="HTD954" s="33"/>
      <c r="HTE954" s="33"/>
      <c r="HTF954" s="33"/>
      <c r="HTG954" s="33"/>
      <c r="HTH954" s="33"/>
      <c r="HTI954" s="33"/>
      <c r="HTJ954" s="33"/>
      <c r="HTK954" s="33"/>
      <c r="HTL954" s="33"/>
      <c r="HTM954" s="33"/>
      <c r="HTN954" s="33"/>
      <c r="HTO954" s="33"/>
      <c r="HTP954" s="33"/>
      <c r="HTQ954" s="33"/>
      <c r="HTR954" s="33"/>
      <c r="HTS954" s="33"/>
      <c r="HTT954" s="33"/>
      <c r="HTU954" s="33"/>
      <c r="HTV954" s="33"/>
      <c r="HTW954" s="33"/>
      <c r="HTX954" s="33"/>
      <c r="HTY954" s="33"/>
      <c r="HTZ954" s="33"/>
      <c r="HUA954" s="33"/>
      <c r="HUB954" s="33"/>
      <c r="HUC954" s="33"/>
      <c r="HUD954" s="33"/>
      <c r="HUE954" s="33"/>
      <c r="HUF954" s="33"/>
      <c r="HUG954" s="33"/>
      <c r="HUH954" s="33"/>
      <c r="HUI954" s="33"/>
      <c r="HUJ954" s="33"/>
      <c r="HUK954" s="33"/>
      <c r="HUL954" s="33"/>
      <c r="HUM954" s="33"/>
      <c r="HUN954" s="33"/>
      <c r="HUO954" s="33"/>
      <c r="HUP954" s="33"/>
      <c r="HUQ954" s="33"/>
      <c r="HUR954" s="33"/>
      <c r="HUS954" s="33"/>
      <c r="HUT954" s="33"/>
      <c r="HUU954" s="33"/>
      <c r="HUV954" s="33"/>
      <c r="HUW954" s="33"/>
      <c r="HUX954" s="33"/>
      <c r="HUY954" s="33"/>
      <c r="HUZ954" s="33"/>
      <c r="HVA954" s="33"/>
      <c r="HVB954" s="33"/>
      <c r="HVC954" s="33"/>
      <c r="HVD954" s="33"/>
      <c r="HVE954" s="33"/>
      <c r="HVF954" s="33"/>
      <c r="HVG954" s="33"/>
      <c r="HVH954" s="33"/>
      <c r="HVI954" s="33"/>
      <c r="HVJ954" s="33"/>
      <c r="HVK954" s="33"/>
      <c r="HVL954" s="33"/>
      <c r="HVM954" s="33"/>
      <c r="HVN954" s="33"/>
      <c r="HVO954" s="33"/>
      <c r="HVP954" s="33"/>
      <c r="HVQ954" s="33"/>
      <c r="HVR954" s="33"/>
      <c r="HVS954" s="33"/>
      <c r="HVT954" s="34"/>
      <c r="HVU954" s="33"/>
      <c r="HVV954" s="33"/>
      <c r="HVW954" s="33"/>
      <c r="HVX954" s="33"/>
      <c r="HVY954" s="33"/>
      <c r="HVZ954" s="33"/>
      <c r="HWA954" s="33"/>
      <c r="HWB954" s="33"/>
      <c r="HWC954" s="33"/>
      <c r="HWD954" s="33"/>
      <c r="HWE954" s="33"/>
      <c r="HWF954" s="33"/>
      <c r="HWG954" s="33"/>
      <c r="HWH954" s="33"/>
      <c r="HWI954" s="33"/>
      <c r="HWJ954" s="33"/>
      <c r="HWK954" s="33"/>
      <c r="HWL954" s="33"/>
      <c r="HWM954" s="33"/>
      <c r="HWN954" s="33"/>
      <c r="HWO954" s="33"/>
      <c r="HWP954" s="33"/>
      <c r="HWQ954" s="33"/>
      <c r="HWR954" s="33"/>
      <c r="HWS954" s="33"/>
      <c r="HWT954" s="33"/>
      <c r="HWU954" s="33"/>
      <c r="HWV954" s="33"/>
      <c r="HWW954" s="33"/>
      <c r="HWX954" s="33"/>
      <c r="HWY954" s="33"/>
      <c r="HWZ954" s="33"/>
      <c r="HXA954" s="33"/>
      <c r="HXB954" s="33"/>
      <c r="HXC954" s="33"/>
      <c r="HXD954" s="33"/>
      <c r="HXE954" s="33"/>
      <c r="HXF954" s="33"/>
      <c r="HXG954" s="33"/>
      <c r="HXH954" s="33"/>
      <c r="HXI954" s="33"/>
      <c r="HXJ954" s="33"/>
      <c r="HXK954" s="33"/>
      <c r="HXL954" s="33"/>
      <c r="HXM954" s="33"/>
      <c r="HXN954" s="33"/>
      <c r="HXO954" s="33"/>
      <c r="HXP954" s="33"/>
      <c r="HXQ954" s="33"/>
      <c r="HXR954" s="33"/>
      <c r="HXS954" s="33"/>
      <c r="HXT954" s="33"/>
      <c r="HXU954" s="33"/>
      <c r="HXV954" s="33"/>
      <c r="HXW954" s="33"/>
      <c r="HXX954" s="33"/>
      <c r="HXY954" s="33"/>
      <c r="HXZ954" s="33"/>
      <c r="HYA954" s="33"/>
      <c r="HYB954" s="33"/>
      <c r="HYC954" s="33"/>
      <c r="HYD954" s="33"/>
      <c r="HYE954" s="65"/>
      <c r="HYF954" s="33"/>
      <c r="HYG954" s="33"/>
      <c r="HYH954" s="33"/>
      <c r="HYI954" s="33"/>
      <c r="HYJ954" s="33"/>
      <c r="HYK954" s="33"/>
      <c r="HYL954" s="33"/>
      <c r="HYM954" s="33"/>
      <c r="HYN954" s="33"/>
      <c r="HYO954" s="33"/>
      <c r="HYP954" s="33"/>
      <c r="HYQ954" s="33"/>
      <c r="HYR954" s="33"/>
      <c r="HYS954" s="33"/>
      <c r="HYT954" s="33"/>
      <c r="HYU954" s="33"/>
      <c r="HYV954" s="33"/>
      <c r="HYW954" s="33"/>
      <c r="HYX954" s="33"/>
      <c r="HYY954" s="33"/>
      <c r="HYZ954" s="33"/>
      <c r="HZA954" s="33"/>
      <c r="HZB954" s="33"/>
      <c r="HZC954" s="33"/>
      <c r="HZD954" s="33"/>
      <c r="HZE954" s="33"/>
      <c r="HZF954" s="33"/>
      <c r="HZG954" s="33"/>
      <c r="HZH954" s="33"/>
      <c r="HZI954" s="33"/>
      <c r="HZJ954" s="33"/>
      <c r="HZK954" s="33"/>
      <c r="HZL954" s="33"/>
      <c r="HZM954" s="33"/>
      <c r="HZN954" s="33"/>
      <c r="HZO954" s="33"/>
      <c r="HZP954" s="33"/>
      <c r="HZQ954" s="33"/>
      <c r="HZR954" s="33"/>
      <c r="HZS954" s="33"/>
      <c r="HZT954" s="33"/>
      <c r="HZU954" s="33"/>
      <c r="HZV954" s="33"/>
      <c r="HZW954" s="33"/>
      <c r="HZX954" s="33"/>
      <c r="HZY954" s="33"/>
      <c r="HZZ954" s="33"/>
      <c r="IAA954" s="33"/>
      <c r="IAB954" s="33"/>
      <c r="IAC954" s="33"/>
      <c r="IAD954" s="33"/>
      <c r="IAE954" s="33"/>
      <c r="IAF954" s="33"/>
      <c r="IAG954" s="33"/>
      <c r="IAH954" s="33"/>
      <c r="IAI954" s="33"/>
      <c r="IAJ954" s="33"/>
      <c r="IAK954" s="33"/>
      <c r="IAL954" s="33"/>
      <c r="IAM954" s="33"/>
      <c r="IAN954" s="33"/>
      <c r="IAO954" s="33"/>
      <c r="IAP954" s="33"/>
      <c r="IAQ954" s="33"/>
      <c r="IAR954" s="33"/>
      <c r="IAS954" s="33"/>
      <c r="IAT954" s="33"/>
      <c r="IAU954" s="33"/>
      <c r="IAV954" s="33"/>
      <c r="IAW954" s="33"/>
      <c r="IAX954" s="33"/>
      <c r="IAY954" s="33"/>
      <c r="IAZ954" s="33"/>
      <c r="IBA954" s="33"/>
      <c r="IBB954" s="34"/>
      <c r="IBC954" s="33"/>
      <c r="IBD954" s="33"/>
      <c r="IBE954" s="33"/>
      <c r="IBF954" s="33"/>
      <c r="IBG954" s="33"/>
      <c r="IBH954" s="33"/>
      <c r="IBI954" s="33"/>
      <c r="IBJ954" s="33"/>
      <c r="IBK954" s="33"/>
      <c r="IBL954" s="33"/>
      <c r="IBM954" s="33"/>
      <c r="IBN954" s="33"/>
      <c r="IBO954" s="33"/>
      <c r="IBP954" s="33"/>
      <c r="IBQ954" s="33"/>
      <c r="IBR954" s="33"/>
      <c r="IBS954" s="33"/>
      <c r="IBT954" s="33"/>
      <c r="IBU954" s="33"/>
      <c r="IBV954" s="33"/>
      <c r="IBW954" s="33"/>
      <c r="IBX954" s="33"/>
      <c r="IBY954" s="33"/>
      <c r="IBZ954" s="33"/>
      <c r="ICA954" s="33"/>
      <c r="ICB954" s="33"/>
      <c r="ICC954" s="33"/>
      <c r="ICD954" s="33"/>
      <c r="ICE954" s="33"/>
      <c r="ICF954" s="33"/>
      <c r="ICG954" s="33"/>
      <c r="ICH954" s="33"/>
      <c r="ICI954" s="33"/>
      <c r="ICJ954" s="33"/>
      <c r="ICK954" s="33"/>
      <c r="ICL954" s="33"/>
      <c r="ICM954" s="33"/>
      <c r="ICN954" s="33"/>
      <c r="ICO954" s="33"/>
      <c r="ICP954" s="33"/>
      <c r="ICQ954" s="33"/>
      <c r="ICR954" s="33"/>
      <c r="ICS954" s="33"/>
      <c r="ICT954" s="33"/>
      <c r="ICU954" s="33"/>
      <c r="ICV954" s="33"/>
      <c r="ICW954" s="33"/>
      <c r="ICX954" s="33"/>
      <c r="ICY954" s="33"/>
      <c r="ICZ954" s="33"/>
      <c r="IDA954" s="33"/>
      <c r="IDB954" s="33"/>
      <c r="IDC954" s="33"/>
      <c r="IDD954" s="33"/>
      <c r="IDE954" s="33"/>
      <c r="IDF954" s="33"/>
      <c r="IDG954" s="33"/>
      <c r="IDH954" s="33"/>
      <c r="IDI954" s="33"/>
      <c r="IDJ954" s="33"/>
      <c r="IDK954" s="33"/>
      <c r="IDL954" s="33"/>
      <c r="IDM954" s="65"/>
      <c r="IDN954" s="33"/>
      <c r="IDO954" s="33"/>
      <c r="IDP954" s="33"/>
      <c r="IDQ954" s="33"/>
      <c r="IDR954" s="33"/>
      <c r="IDS954" s="33"/>
      <c r="IDT954" s="33"/>
      <c r="IDU954" s="33"/>
      <c r="IDV954" s="33"/>
      <c r="IDW954" s="33"/>
      <c r="IDX954" s="33"/>
      <c r="IDY954" s="33"/>
      <c r="IDZ954" s="33"/>
      <c r="IEA954" s="33"/>
      <c r="IEB954" s="33"/>
      <c r="IEC954" s="33"/>
      <c r="IED954" s="33"/>
      <c r="IEE954" s="33"/>
      <c r="IEF954" s="33"/>
      <c r="IEG954" s="33"/>
      <c r="IEH954" s="33"/>
      <c r="IEI954" s="33"/>
      <c r="IEJ954" s="33"/>
      <c r="IEK954" s="33"/>
      <c r="IEL954" s="33"/>
      <c r="IEM954" s="33"/>
      <c r="IEN954" s="33"/>
      <c r="IEO954" s="33"/>
      <c r="IEP954" s="33"/>
      <c r="IEQ954" s="33"/>
      <c r="IER954" s="33"/>
      <c r="IES954" s="33"/>
      <c r="IET954" s="33"/>
      <c r="IEU954" s="33"/>
      <c r="IEV954" s="33"/>
      <c r="IEW954" s="33"/>
      <c r="IEX954" s="33"/>
      <c r="IEY954" s="33"/>
      <c r="IEZ954" s="33"/>
      <c r="IFA954" s="33"/>
      <c r="IFB954" s="33"/>
      <c r="IFC954" s="33"/>
      <c r="IFD954" s="33"/>
      <c r="IFE954" s="33"/>
      <c r="IFF954" s="33"/>
      <c r="IFG954" s="33"/>
      <c r="IFH954" s="33"/>
      <c r="IFI954" s="33"/>
      <c r="IFJ954" s="33"/>
      <c r="IFK954" s="33"/>
      <c r="IFL954" s="33"/>
      <c r="IFM954" s="33"/>
      <c r="IFN954" s="33"/>
      <c r="IFO954" s="33"/>
      <c r="IFP954" s="33"/>
      <c r="IFQ954" s="33"/>
      <c r="IFR954" s="33"/>
      <c r="IFS954" s="33"/>
      <c r="IFT954" s="33"/>
      <c r="IFU954" s="33"/>
      <c r="IFV954" s="33"/>
      <c r="IFW954" s="33"/>
      <c r="IFX954" s="33"/>
      <c r="IFY954" s="33"/>
      <c r="IFZ954" s="33"/>
      <c r="IGA954" s="33"/>
      <c r="IGB954" s="33"/>
      <c r="IGC954" s="33"/>
      <c r="IGD954" s="33"/>
      <c r="IGE954" s="33"/>
      <c r="IGF954" s="33"/>
      <c r="IGG954" s="33"/>
      <c r="IGH954" s="33"/>
      <c r="IGI954" s="33"/>
      <c r="IGJ954" s="34"/>
      <c r="IGK954" s="33"/>
      <c r="IGL954" s="33"/>
      <c r="IGM954" s="33"/>
      <c r="IGN954" s="33"/>
      <c r="IGO954" s="33"/>
      <c r="IGP954" s="33"/>
      <c r="IGQ954" s="33"/>
      <c r="IGR954" s="33"/>
      <c r="IGS954" s="33"/>
      <c r="IGT954" s="33"/>
      <c r="IGU954" s="33"/>
      <c r="IGV954" s="33"/>
      <c r="IGW954" s="33"/>
      <c r="IGX954" s="33"/>
      <c r="IGY954" s="33"/>
      <c r="IGZ954" s="33"/>
      <c r="IHA954" s="33"/>
      <c r="IHB954" s="33"/>
      <c r="IHC954" s="33"/>
      <c r="IHD954" s="33"/>
      <c r="IHE954" s="33"/>
      <c r="IHF954" s="33"/>
      <c r="IHG954" s="33"/>
      <c r="IHH954" s="33"/>
      <c r="IHI954" s="33"/>
      <c r="IHJ954" s="33"/>
      <c r="IHK954" s="33"/>
      <c r="IHL954" s="33"/>
      <c r="IHM954" s="33"/>
      <c r="IHN954" s="33"/>
      <c r="IHO954" s="33"/>
      <c r="IHP954" s="33"/>
      <c r="IHQ954" s="33"/>
      <c r="IHR954" s="33"/>
      <c r="IHS954" s="33"/>
      <c r="IHT954" s="33"/>
      <c r="IHU954" s="33"/>
      <c r="IHV954" s="33"/>
      <c r="IHW954" s="33"/>
      <c r="IHX954" s="33"/>
      <c r="IHY954" s="33"/>
      <c r="IHZ954" s="33"/>
      <c r="IIA954" s="33"/>
      <c r="IIB954" s="33"/>
      <c r="IIC954" s="33"/>
      <c r="IID954" s="33"/>
      <c r="IIE954" s="33"/>
      <c r="IIF954" s="33"/>
      <c r="IIG954" s="33"/>
      <c r="IIH954" s="33"/>
      <c r="III954" s="33"/>
      <c r="IIJ954" s="33"/>
      <c r="IIK954" s="33"/>
      <c r="IIL954" s="33"/>
      <c r="IIM954" s="33"/>
      <c r="IIN954" s="33"/>
      <c r="IIO954" s="33"/>
      <c r="IIP954" s="33"/>
      <c r="IIQ954" s="33"/>
      <c r="IIR954" s="33"/>
      <c r="IIS954" s="33"/>
      <c r="IIT954" s="33"/>
      <c r="IIU954" s="65"/>
      <c r="IIV954" s="33"/>
      <c r="IIW954" s="33"/>
      <c r="IIX954" s="33"/>
      <c r="IIY954" s="33"/>
      <c r="IIZ954" s="33"/>
      <c r="IJA954" s="33"/>
      <c r="IJB954" s="33"/>
      <c r="IJC954" s="33"/>
      <c r="IJD954" s="33"/>
      <c r="IJE954" s="33"/>
      <c r="IJF954" s="33"/>
      <c r="IJG954" s="33"/>
      <c r="IJH954" s="33"/>
      <c r="IJI954" s="33"/>
      <c r="IJJ954" s="33"/>
      <c r="IJK954" s="33"/>
      <c r="IJL954" s="33"/>
      <c r="IJM954" s="33"/>
      <c r="IJN954" s="33"/>
      <c r="IJO954" s="33"/>
      <c r="IJP954" s="33"/>
      <c r="IJQ954" s="33"/>
      <c r="IJR954" s="33"/>
      <c r="IJS954" s="33"/>
      <c r="IJT954" s="33"/>
      <c r="IJU954" s="33"/>
      <c r="IJV954" s="33"/>
      <c r="IJW954" s="33"/>
      <c r="IJX954" s="33"/>
      <c r="IJY954" s="33"/>
      <c r="IJZ954" s="33"/>
      <c r="IKA954" s="33"/>
      <c r="IKB954" s="33"/>
      <c r="IKC954" s="33"/>
      <c r="IKD954" s="33"/>
      <c r="IKE954" s="33"/>
      <c r="IKF954" s="33"/>
      <c r="IKG954" s="33"/>
      <c r="IKH954" s="33"/>
      <c r="IKI954" s="33"/>
      <c r="IKJ954" s="33"/>
      <c r="IKK954" s="33"/>
      <c r="IKL954" s="33"/>
      <c r="IKM954" s="33"/>
      <c r="IKN954" s="33"/>
      <c r="IKO954" s="33"/>
      <c r="IKP954" s="33"/>
      <c r="IKQ954" s="33"/>
      <c r="IKR954" s="33"/>
      <c r="IKS954" s="33"/>
      <c r="IKT954" s="33"/>
      <c r="IKU954" s="33"/>
      <c r="IKV954" s="33"/>
      <c r="IKW954" s="33"/>
      <c r="IKX954" s="33"/>
      <c r="IKY954" s="33"/>
      <c r="IKZ954" s="33"/>
      <c r="ILA954" s="33"/>
      <c r="ILB954" s="33"/>
      <c r="ILC954" s="33"/>
      <c r="ILD954" s="33"/>
      <c r="ILE954" s="33"/>
      <c r="ILF954" s="33"/>
      <c r="ILG954" s="33"/>
      <c r="ILH954" s="33"/>
      <c r="ILI954" s="33"/>
      <c r="ILJ954" s="33"/>
      <c r="ILK954" s="33"/>
      <c r="ILL954" s="33"/>
      <c r="ILM954" s="33"/>
      <c r="ILN954" s="33"/>
      <c r="ILO954" s="33"/>
      <c r="ILP954" s="33"/>
      <c r="ILQ954" s="33"/>
      <c r="ILR954" s="34"/>
      <c r="ILS954" s="33"/>
      <c r="ILT954" s="33"/>
      <c r="ILU954" s="33"/>
      <c r="ILV954" s="33"/>
      <c r="ILW954" s="33"/>
      <c r="ILX954" s="33"/>
      <c r="ILY954" s="33"/>
      <c r="ILZ954" s="33"/>
      <c r="IMA954" s="33"/>
      <c r="IMB954" s="33"/>
      <c r="IMC954" s="33"/>
      <c r="IMD954" s="33"/>
      <c r="IME954" s="33"/>
      <c r="IMF954" s="33"/>
      <c r="IMG954" s="33"/>
      <c r="IMH954" s="33"/>
      <c r="IMI954" s="33"/>
      <c r="IMJ954" s="33"/>
      <c r="IMK954" s="33"/>
      <c r="IML954" s="33"/>
      <c r="IMM954" s="33"/>
      <c r="IMN954" s="33"/>
      <c r="IMO954" s="33"/>
      <c r="IMP954" s="33"/>
      <c r="IMQ954" s="33"/>
      <c r="IMR954" s="33"/>
      <c r="IMS954" s="33"/>
      <c r="IMT954" s="33"/>
      <c r="IMU954" s="33"/>
      <c r="IMV954" s="33"/>
      <c r="IMW954" s="33"/>
      <c r="IMX954" s="33"/>
      <c r="IMY954" s="33"/>
      <c r="IMZ954" s="33"/>
      <c r="INA954" s="33"/>
      <c r="INB954" s="33"/>
      <c r="INC954" s="33"/>
      <c r="IND954" s="33"/>
      <c r="INE954" s="33"/>
      <c r="INF954" s="33"/>
      <c r="ING954" s="33"/>
      <c r="INH954" s="33"/>
      <c r="INI954" s="33"/>
      <c r="INJ954" s="33"/>
      <c r="INK954" s="33"/>
      <c r="INL954" s="33"/>
      <c r="INM954" s="33"/>
      <c r="INN954" s="33"/>
      <c r="INO954" s="33"/>
      <c r="INP954" s="33"/>
      <c r="INQ954" s="33"/>
      <c r="INR954" s="33"/>
      <c r="INS954" s="33"/>
      <c r="INT954" s="33"/>
      <c r="INU954" s="33"/>
      <c r="INV954" s="33"/>
      <c r="INW954" s="33"/>
      <c r="INX954" s="33"/>
      <c r="INY954" s="33"/>
      <c r="INZ954" s="33"/>
      <c r="IOA954" s="33"/>
      <c r="IOB954" s="33"/>
      <c r="IOC954" s="65"/>
      <c r="IOD954" s="33"/>
      <c r="IOE954" s="33"/>
      <c r="IOF954" s="33"/>
      <c r="IOG954" s="33"/>
      <c r="IOH954" s="33"/>
      <c r="IOI954" s="33"/>
      <c r="IOJ954" s="33"/>
      <c r="IOK954" s="33"/>
      <c r="IOL954" s="33"/>
      <c r="IOM954" s="33"/>
      <c r="ION954" s="33"/>
      <c r="IOO954" s="33"/>
      <c r="IOP954" s="33"/>
      <c r="IOQ954" s="33"/>
      <c r="IOR954" s="33"/>
      <c r="IOS954" s="33"/>
      <c r="IOT954" s="33"/>
      <c r="IOU954" s="33"/>
      <c r="IOV954" s="33"/>
      <c r="IOW954" s="33"/>
      <c r="IOX954" s="33"/>
      <c r="IOY954" s="33"/>
      <c r="IOZ954" s="33"/>
      <c r="IPA954" s="33"/>
      <c r="IPB954" s="33"/>
      <c r="IPC954" s="33"/>
      <c r="IPD954" s="33"/>
      <c r="IPE954" s="33"/>
      <c r="IPF954" s="33"/>
      <c r="IPG954" s="33"/>
      <c r="IPH954" s="33"/>
      <c r="IPI954" s="33"/>
      <c r="IPJ954" s="33"/>
      <c r="IPK954" s="33"/>
      <c r="IPL954" s="33"/>
      <c r="IPM954" s="33"/>
      <c r="IPN954" s="33"/>
      <c r="IPO954" s="33"/>
      <c r="IPP954" s="33"/>
      <c r="IPQ954" s="33"/>
      <c r="IPR954" s="33"/>
      <c r="IPS954" s="33"/>
      <c r="IPT954" s="33"/>
      <c r="IPU954" s="33"/>
      <c r="IPV954" s="33"/>
      <c r="IPW954" s="33"/>
      <c r="IPX954" s="33"/>
      <c r="IPY954" s="33"/>
      <c r="IPZ954" s="33"/>
      <c r="IQA954" s="33"/>
      <c r="IQB954" s="33"/>
      <c r="IQC954" s="33"/>
      <c r="IQD954" s="33"/>
      <c r="IQE954" s="33"/>
      <c r="IQF954" s="33"/>
      <c r="IQG954" s="33"/>
      <c r="IQH954" s="33"/>
      <c r="IQI954" s="33"/>
      <c r="IQJ954" s="33"/>
      <c r="IQK954" s="33"/>
      <c r="IQL954" s="33"/>
      <c r="IQM954" s="33"/>
      <c r="IQN954" s="33"/>
      <c r="IQO954" s="33"/>
      <c r="IQP954" s="33"/>
      <c r="IQQ954" s="33"/>
      <c r="IQR954" s="33"/>
      <c r="IQS954" s="33"/>
      <c r="IQT954" s="33"/>
      <c r="IQU954" s="33"/>
      <c r="IQV954" s="33"/>
      <c r="IQW954" s="33"/>
      <c r="IQX954" s="33"/>
      <c r="IQY954" s="33"/>
      <c r="IQZ954" s="34"/>
      <c r="IRA954" s="33"/>
      <c r="IRB954" s="33"/>
      <c r="IRC954" s="33"/>
      <c r="IRD954" s="33"/>
      <c r="IRE954" s="33"/>
      <c r="IRF954" s="33"/>
      <c r="IRG954" s="33"/>
      <c r="IRH954" s="33"/>
      <c r="IRI954" s="33"/>
      <c r="IRJ954" s="33"/>
      <c r="IRK954" s="33"/>
      <c r="IRL954" s="33"/>
      <c r="IRM954" s="33"/>
      <c r="IRN954" s="33"/>
      <c r="IRO954" s="33"/>
      <c r="IRP954" s="33"/>
      <c r="IRQ954" s="33"/>
      <c r="IRR954" s="33"/>
      <c r="IRS954" s="33"/>
      <c r="IRT954" s="33"/>
      <c r="IRU954" s="33"/>
      <c r="IRV954" s="33"/>
      <c r="IRW954" s="33"/>
      <c r="IRX954" s="33"/>
      <c r="IRY954" s="33"/>
      <c r="IRZ954" s="33"/>
      <c r="ISA954" s="33"/>
      <c r="ISB954" s="33"/>
      <c r="ISC954" s="33"/>
      <c r="ISD954" s="33"/>
      <c r="ISE954" s="33"/>
      <c r="ISF954" s="33"/>
      <c r="ISG954" s="33"/>
      <c r="ISH954" s="33"/>
      <c r="ISI954" s="33"/>
      <c r="ISJ954" s="33"/>
      <c r="ISK954" s="33"/>
      <c r="ISL954" s="33"/>
      <c r="ISM954" s="33"/>
      <c r="ISN954" s="33"/>
      <c r="ISO954" s="33"/>
      <c r="ISP954" s="33"/>
      <c r="ISQ954" s="33"/>
      <c r="ISR954" s="33"/>
      <c r="ISS954" s="33"/>
      <c r="IST954" s="33"/>
      <c r="ISU954" s="33"/>
      <c r="ISV954" s="33"/>
      <c r="ISW954" s="33"/>
      <c r="ISX954" s="33"/>
      <c r="ISY954" s="33"/>
      <c r="ISZ954" s="33"/>
      <c r="ITA954" s="33"/>
      <c r="ITB954" s="33"/>
      <c r="ITC954" s="33"/>
      <c r="ITD954" s="33"/>
      <c r="ITE954" s="33"/>
      <c r="ITF954" s="33"/>
      <c r="ITG954" s="33"/>
      <c r="ITH954" s="33"/>
      <c r="ITI954" s="33"/>
      <c r="ITJ954" s="33"/>
      <c r="ITK954" s="65"/>
      <c r="ITL954" s="33"/>
      <c r="ITM954" s="33"/>
      <c r="ITN954" s="33"/>
      <c r="ITO954" s="33"/>
      <c r="ITP954" s="33"/>
      <c r="ITQ954" s="33"/>
      <c r="ITR954" s="33"/>
      <c r="ITS954" s="33"/>
      <c r="ITT954" s="33"/>
      <c r="ITU954" s="33"/>
      <c r="ITV954" s="33"/>
      <c r="ITW954" s="33"/>
      <c r="ITX954" s="33"/>
      <c r="ITY954" s="33"/>
      <c r="ITZ954" s="33"/>
      <c r="IUA954" s="33"/>
      <c r="IUB954" s="33"/>
      <c r="IUC954" s="33"/>
      <c r="IUD954" s="33"/>
      <c r="IUE954" s="33"/>
      <c r="IUF954" s="33"/>
      <c r="IUG954" s="33"/>
      <c r="IUH954" s="33"/>
      <c r="IUI954" s="33"/>
      <c r="IUJ954" s="33"/>
      <c r="IUK954" s="33"/>
      <c r="IUL954" s="33"/>
      <c r="IUM954" s="33"/>
      <c r="IUN954" s="33"/>
      <c r="IUO954" s="33"/>
      <c r="IUP954" s="33"/>
      <c r="IUQ954" s="33"/>
      <c r="IUR954" s="33"/>
      <c r="IUS954" s="33"/>
      <c r="IUT954" s="33"/>
      <c r="IUU954" s="33"/>
      <c r="IUV954" s="33"/>
      <c r="IUW954" s="33"/>
      <c r="IUX954" s="33"/>
      <c r="IUY954" s="33"/>
      <c r="IUZ954" s="33"/>
      <c r="IVA954" s="33"/>
      <c r="IVB954" s="33"/>
      <c r="IVC954" s="33"/>
      <c r="IVD954" s="33"/>
      <c r="IVE954" s="33"/>
      <c r="IVF954" s="33"/>
      <c r="IVG954" s="33"/>
      <c r="IVH954" s="33"/>
      <c r="IVI954" s="33"/>
      <c r="IVJ954" s="33"/>
      <c r="IVK954" s="33"/>
      <c r="IVL954" s="33"/>
      <c r="IVM954" s="33"/>
      <c r="IVN954" s="33"/>
      <c r="IVO954" s="33"/>
      <c r="IVP954" s="33"/>
      <c r="IVQ954" s="33"/>
      <c r="IVR954" s="33"/>
      <c r="IVS954" s="33"/>
      <c r="IVT954" s="33"/>
      <c r="IVU954" s="33"/>
      <c r="IVV954" s="33"/>
      <c r="IVW954" s="33"/>
      <c r="IVX954" s="33"/>
      <c r="IVY954" s="33"/>
      <c r="IVZ954" s="33"/>
      <c r="IWA954" s="33"/>
      <c r="IWB954" s="33"/>
      <c r="IWC954" s="33"/>
      <c r="IWD954" s="33"/>
      <c r="IWE954" s="33"/>
      <c r="IWF954" s="33"/>
      <c r="IWG954" s="33"/>
      <c r="IWH954" s="34"/>
      <c r="IWI954" s="33"/>
      <c r="IWJ954" s="33"/>
      <c r="IWK954" s="33"/>
      <c r="IWL954" s="33"/>
      <c r="IWM954" s="33"/>
      <c r="IWN954" s="33"/>
      <c r="IWO954" s="33"/>
      <c r="IWP954" s="33"/>
      <c r="IWQ954" s="33"/>
      <c r="IWR954" s="33"/>
      <c r="IWS954" s="33"/>
      <c r="IWT954" s="33"/>
      <c r="IWU954" s="33"/>
      <c r="IWV954" s="33"/>
      <c r="IWW954" s="33"/>
      <c r="IWX954" s="33"/>
      <c r="IWY954" s="33"/>
      <c r="IWZ954" s="33"/>
      <c r="IXA954" s="33"/>
      <c r="IXB954" s="33"/>
      <c r="IXC954" s="33"/>
      <c r="IXD954" s="33"/>
      <c r="IXE954" s="33"/>
      <c r="IXF954" s="33"/>
      <c r="IXG954" s="33"/>
      <c r="IXH954" s="33"/>
      <c r="IXI954" s="33"/>
      <c r="IXJ954" s="33"/>
      <c r="IXK954" s="33"/>
      <c r="IXL954" s="33"/>
      <c r="IXM954" s="33"/>
      <c r="IXN954" s="33"/>
      <c r="IXO954" s="33"/>
      <c r="IXP954" s="33"/>
      <c r="IXQ954" s="33"/>
      <c r="IXR954" s="33"/>
      <c r="IXS954" s="33"/>
      <c r="IXT954" s="33"/>
      <c r="IXU954" s="33"/>
      <c r="IXV954" s="33"/>
      <c r="IXW954" s="33"/>
      <c r="IXX954" s="33"/>
      <c r="IXY954" s="33"/>
      <c r="IXZ954" s="33"/>
      <c r="IYA954" s="33"/>
      <c r="IYB954" s="33"/>
      <c r="IYC954" s="33"/>
      <c r="IYD954" s="33"/>
      <c r="IYE954" s="33"/>
      <c r="IYF954" s="33"/>
      <c r="IYG954" s="33"/>
      <c r="IYH954" s="33"/>
      <c r="IYI954" s="33"/>
      <c r="IYJ954" s="33"/>
      <c r="IYK954" s="33"/>
      <c r="IYL954" s="33"/>
      <c r="IYM954" s="33"/>
      <c r="IYN954" s="33"/>
      <c r="IYO954" s="33"/>
      <c r="IYP954" s="33"/>
      <c r="IYQ954" s="33"/>
      <c r="IYR954" s="33"/>
      <c r="IYS954" s="65"/>
      <c r="IYT954" s="33"/>
      <c r="IYU954" s="33"/>
      <c r="IYV954" s="33"/>
      <c r="IYW954" s="33"/>
      <c r="IYX954" s="33"/>
      <c r="IYY954" s="33"/>
      <c r="IYZ954" s="33"/>
      <c r="IZA954" s="33"/>
      <c r="IZB954" s="33"/>
      <c r="IZC954" s="33"/>
      <c r="IZD954" s="33"/>
      <c r="IZE954" s="33"/>
      <c r="IZF954" s="33"/>
      <c r="IZG954" s="33"/>
      <c r="IZH954" s="33"/>
      <c r="IZI954" s="33"/>
      <c r="IZJ954" s="33"/>
      <c r="IZK954" s="33"/>
      <c r="IZL954" s="33"/>
      <c r="IZM954" s="33"/>
      <c r="IZN954" s="33"/>
      <c r="IZO954" s="33"/>
      <c r="IZP954" s="33"/>
      <c r="IZQ954" s="33"/>
      <c r="IZR954" s="33"/>
      <c r="IZS954" s="33"/>
      <c r="IZT954" s="33"/>
      <c r="IZU954" s="33"/>
      <c r="IZV954" s="33"/>
      <c r="IZW954" s="33"/>
      <c r="IZX954" s="33"/>
      <c r="IZY954" s="33"/>
      <c r="IZZ954" s="33"/>
      <c r="JAA954" s="33"/>
      <c r="JAB954" s="33"/>
      <c r="JAC954" s="33"/>
      <c r="JAD954" s="33"/>
      <c r="JAE954" s="33"/>
      <c r="JAF954" s="33"/>
      <c r="JAG954" s="33"/>
      <c r="JAH954" s="33"/>
      <c r="JAI954" s="33"/>
      <c r="JAJ954" s="33"/>
      <c r="JAK954" s="33"/>
      <c r="JAL954" s="33"/>
      <c r="JAM954" s="33"/>
      <c r="JAN954" s="33"/>
      <c r="JAO954" s="33"/>
      <c r="JAP954" s="33"/>
      <c r="JAQ954" s="33"/>
      <c r="JAR954" s="33"/>
      <c r="JAS954" s="33"/>
      <c r="JAT954" s="33"/>
      <c r="JAU954" s="33"/>
      <c r="JAV954" s="33"/>
      <c r="JAW954" s="33"/>
      <c r="JAX954" s="33"/>
      <c r="JAY954" s="33"/>
      <c r="JAZ954" s="33"/>
      <c r="JBA954" s="33"/>
      <c r="JBB954" s="33"/>
      <c r="JBC954" s="33"/>
      <c r="JBD954" s="33"/>
      <c r="JBE954" s="33"/>
      <c r="JBF954" s="33"/>
      <c r="JBG954" s="33"/>
      <c r="JBH954" s="33"/>
      <c r="JBI954" s="33"/>
      <c r="JBJ954" s="33"/>
      <c r="JBK954" s="33"/>
      <c r="JBL954" s="33"/>
      <c r="JBM954" s="33"/>
      <c r="JBN954" s="33"/>
      <c r="JBO954" s="33"/>
      <c r="JBP954" s="34"/>
      <c r="JBQ954" s="33"/>
      <c r="JBR954" s="33"/>
      <c r="JBS954" s="33"/>
      <c r="JBT954" s="33"/>
      <c r="JBU954" s="33"/>
      <c r="JBV954" s="33"/>
      <c r="JBW954" s="33"/>
      <c r="JBX954" s="33"/>
      <c r="JBY954" s="33"/>
      <c r="JBZ954" s="33"/>
      <c r="JCA954" s="33"/>
      <c r="JCB954" s="33"/>
      <c r="JCC954" s="33"/>
      <c r="JCD954" s="33"/>
      <c r="JCE954" s="33"/>
      <c r="JCF954" s="33"/>
      <c r="JCG954" s="33"/>
      <c r="JCH954" s="33"/>
      <c r="JCI954" s="33"/>
      <c r="JCJ954" s="33"/>
      <c r="JCK954" s="33"/>
      <c r="JCL954" s="33"/>
      <c r="JCM954" s="33"/>
      <c r="JCN954" s="33"/>
      <c r="JCO954" s="33"/>
      <c r="JCP954" s="33"/>
      <c r="JCQ954" s="33"/>
      <c r="JCR954" s="33"/>
      <c r="JCS954" s="33"/>
      <c r="JCT954" s="33"/>
      <c r="JCU954" s="33"/>
      <c r="JCV954" s="33"/>
      <c r="JCW954" s="33"/>
      <c r="JCX954" s="33"/>
      <c r="JCY954" s="33"/>
      <c r="JCZ954" s="33"/>
      <c r="JDA954" s="33"/>
      <c r="JDB954" s="33"/>
      <c r="JDC954" s="33"/>
      <c r="JDD954" s="33"/>
      <c r="JDE954" s="33"/>
      <c r="JDF954" s="33"/>
      <c r="JDG954" s="33"/>
      <c r="JDH954" s="33"/>
      <c r="JDI954" s="33"/>
      <c r="JDJ954" s="33"/>
      <c r="JDK954" s="33"/>
      <c r="JDL954" s="33"/>
      <c r="JDM954" s="33"/>
      <c r="JDN954" s="33"/>
      <c r="JDO954" s="33"/>
      <c r="JDP954" s="33"/>
      <c r="JDQ954" s="33"/>
      <c r="JDR954" s="33"/>
      <c r="JDS954" s="33"/>
      <c r="JDT954" s="33"/>
      <c r="JDU954" s="33"/>
      <c r="JDV954" s="33"/>
      <c r="JDW954" s="33"/>
      <c r="JDX954" s="33"/>
      <c r="JDY954" s="33"/>
      <c r="JDZ954" s="33"/>
      <c r="JEA954" s="65"/>
      <c r="JEB954" s="33"/>
      <c r="JEC954" s="33"/>
      <c r="JED954" s="33"/>
      <c r="JEE954" s="33"/>
      <c r="JEF954" s="33"/>
      <c r="JEG954" s="33"/>
      <c r="JEH954" s="33"/>
      <c r="JEI954" s="33"/>
      <c r="JEJ954" s="33"/>
      <c r="JEK954" s="33"/>
      <c r="JEL954" s="33"/>
      <c r="JEM954" s="33"/>
      <c r="JEN954" s="33"/>
      <c r="JEO954" s="33"/>
      <c r="JEP954" s="33"/>
      <c r="JEQ954" s="33"/>
      <c r="JER954" s="33"/>
      <c r="JES954" s="33"/>
      <c r="JET954" s="33"/>
      <c r="JEU954" s="33"/>
      <c r="JEV954" s="33"/>
      <c r="JEW954" s="33"/>
      <c r="JEX954" s="33"/>
      <c r="JEY954" s="33"/>
      <c r="JEZ954" s="33"/>
      <c r="JFA954" s="33"/>
      <c r="JFB954" s="33"/>
      <c r="JFC954" s="33"/>
      <c r="JFD954" s="33"/>
      <c r="JFE954" s="33"/>
      <c r="JFF954" s="33"/>
      <c r="JFG954" s="33"/>
      <c r="JFH954" s="33"/>
      <c r="JFI954" s="33"/>
      <c r="JFJ954" s="33"/>
      <c r="JFK954" s="33"/>
      <c r="JFL954" s="33"/>
      <c r="JFM954" s="33"/>
      <c r="JFN954" s="33"/>
      <c r="JFO954" s="33"/>
      <c r="JFP954" s="33"/>
      <c r="JFQ954" s="33"/>
      <c r="JFR954" s="33"/>
      <c r="JFS954" s="33"/>
      <c r="JFT954" s="33"/>
      <c r="JFU954" s="33"/>
      <c r="JFV954" s="33"/>
      <c r="JFW954" s="33"/>
      <c r="JFX954" s="33"/>
      <c r="JFY954" s="33"/>
      <c r="JFZ954" s="33"/>
      <c r="JGA954" s="33"/>
      <c r="JGB954" s="33"/>
      <c r="JGC954" s="33"/>
      <c r="JGD954" s="33"/>
      <c r="JGE954" s="33"/>
      <c r="JGF954" s="33"/>
      <c r="JGG954" s="33"/>
      <c r="JGH954" s="33"/>
      <c r="JGI954" s="33"/>
      <c r="JGJ954" s="33"/>
      <c r="JGK954" s="33"/>
      <c r="JGL954" s="33"/>
      <c r="JGM954" s="33"/>
      <c r="JGN954" s="33"/>
      <c r="JGO954" s="33"/>
      <c r="JGP954" s="33"/>
      <c r="JGQ954" s="33"/>
      <c r="JGR954" s="33"/>
      <c r="JGS954" s="33"/>
      <c r="JGT954" s="33"/>
      <c r="JGU954" s="33"/>
      <c r="JGV954" s="33"/>
      <c r="JGW954" s="33"/>
      <c r="JGX954" s="34"/>
      <c r="JGY954" s="33"/>
      <c r="JGZ954" s="33"/>
      <c r="JHA954" s="33"/>
      <c r="JHB954" s="33"/>
      <c r="JHC954" s="33"/>
      <c r="JHD954" s="33"/>
      <c r="JHE954" s="33"/>
      <c r="JHF954" s="33"/>
      <c r="JHG954" s="33"/>
      <c r="JHH954" s="33"/>
      <c r="JHI954" s="33"/>
      <c r="JHJ954" s="33"/>
      <c r="JHK954" s="33"/>
      <c r="JHL954" s="33"/>
      <c r="JHM954" s="33"/>
      <c r="JHN954" s="33"/>
      <c r="JHO954" s="33"/>
      <c r="JHP954" s="33"/>
      <c r="JHQ954" s="33"/>
      <c r="JHR954" s="33"/>
      <c r="JHS954" s="33"/>
      <c r="JHT954" s="33"/>
      <c r="JHU954" s="33"/>
      <c r="JHV954" s="33"/>
      <c r="JHW954" s="33"/>
      <c r="JHX954" s="33"/>
      <c r="JHY954" s="33"/>
      <c r="JHZ954" s="33"/>
      <c r="JIA954" s="33"/>
      <c r="JIB954" s="33"/>
      <c r="JIC954" s="33"/>
      <c r="JID954" s="33"/>
      <c r="JIE954" s="33"/>
      <c r="JIF954" s="33"/>
      <c r="JIG954" s="33"/>
      <c r="JIH954" s="33"/>
      <c r="JII954" s="33"/>
      <c r="JIJ954" s="33"/>
      <c r="JIK954" s="33"/>
      <c r="JIL954" s="33"/>
      <c r="JIM954" s="33"/>
      <c r="JIN954" s="33"/>
      <c r="JIO954" s="33"/>
      <c r="JIP954" s="33"/>
      <c r="JIQ954" s="33"/>
      <c r="JIR954" s="33"/>
      <c r="JIS954" s="33"/>
      <c r="JIT954" s="33"/>
      <c r="JIU954" s="33"/>
      <c r="JIV954" s="33"/>
      <c r="JIW954" s="33"/>
      <c r="JIX954" s="33"/>
      <c r="JIY954" s="33"/>
      <c r="JIZ954" s="33"/>
      <c r="JJA954" s="33"/>
      <c r="JJB954" s="33"/>
      <c r="JJC954" s="33"/>
      <c r="JJD954" s="33"/>
      <c r="JJE954" s="33"/>
      <c r="JJF954" s="33"/>
      <c r="JJG954" s="33"/>
      <c r="JJH954" s="33"/>
      <c r="JJI954" s="65"/>
      <c r="JJJ954" s="33"/>
      <c r="JJK954" s="33"/>
      <c r="JJL954" s="33"/>
      <c r="JJM954" s="33"/>
      <c r="JJN954" s="33"/>
      <c r="JJO954" s="33"/>
      <c r="JJP954" s="33"/>
      <c r="JJQ954" s="33"/>
      <c r="JJR954" s="33"/>
      <c r="JJS954" s="33"/>
      <c r="JJT954" s="33"/>
      <c r="JJU954" s="33"/>
      <c r="JJV954" s="33"/>
      <c r="JJW954" s="33"/>
      <c r="JJX954" s="33"/>
      <c r="JJY954" s="33"/>
      <c r="JJZ954" s="33"/>
      <c r="JKA954" s="33"/>
      <c r="JKB954" s="33"/>
      <c r="JKC954" s="33"/>
      <c r="JKD954" s="33"/>
      <c r="JKE954" s="33"/>
      <c r="JKF954" s="33"/>
      <c r="JKG954" s="33"/>
      <c r="JKH954" s="33"/>
      <c r="JKI954" s="33"/>
      <c r="JKJ954" s="33"/>
      <c r="JKK954" s="33"/>
      <c r="JKL954" s="33"/>
      <c r="JKM954" s="33"/>
      <c r="JKN954" s="33"/>
      <c r="JKO954" s="33"/>
      <c r="JKP954" s="33"/>
      <c r="JKQ954" s="33"/>
      <c r="JKR954" s="33"/>
      <c r="JKS954" s="33"/>
      <c r="JKT954" s="33"/>
      <c r="JKU954" s="33"/>
      <c r="JKV954" s="33"/>
      <c r="JKW954" s="33"/>
      <c r="JKX954" s="33"/>
      <c r="JKY954" s="33"/>
      <c r="JKZ954" s="33"/>
      <c r="JLA954" s="33"/>
      <c r="JLB954" s="33"/>
      <c r="JLC954" s="33"/>
      <c r="JLD954" s="33"/>
      <c r="JLE954" s="33"/>
      <c r="JLF954" s="33"/>
      <c r="JLG954" s="33"/>
      <c r="JLH954" s="33"/>
      <c r="JLI954" s="33"/>
      <c r="JLJ954" s="33"/>
      <c r="JLK954" s="33"/>
      <c r="JLL954" s="33"/>
      <c r="JLM954" s="33"/>
      <c r="JLN954" s="33"/>
      <c r="JLO954" s="33"/>
      <c r="JLP954" s="33"/>
      <c r="JLQ954" s="33"/>
      <c r="JLR954" s="33"/>
      <c r="JLS954" s="33"/>
      <c r="JLT954" s="33"/>
      <c r="JLU954" s="33"/>
      <c r="JLV954" s="33"/>
      <c r="JLW954" s="33"/>
      <c r="JLX954" s="33"/>
      <c r="JLY954" s="33"/>
      <c r="JLZ954" s="33"/>
      <c r="JMA954" s="33"/>
      <c r="JMB954" s="33"/>
      <c r="JMC954" s="33"/>
      <c r="JMD954" s="33"/>
      <c r="JME954" s="33"/>
      <c r="JMF954" s="34"/>
      <c r="JMG954" s="33"/>
      <c r="JMH954" s="33"/>
      <c r="JMI954" s="33"/>
      <c r="JMJ954" s="33"/>
      <c r="JMK954" s="33"/>
      <c r="JML954" s="33"/>
      <c r="JMM954" s="33"/>
      <c r="JMN954" s="33"/>
      <c r="JMO954" s="33"/>
      <c r="JMP954" s="33"/>
      <c r="JMQ954" s="33"/>
      <c r="JMR954" s="33"/>
      <c r="JMS954" s="33"/>
      <c r="JMT954" s="33"/>
      <c r="JMU954" s="33"/>
      <c r="JMV954" s="33"/>
      <c r="JMW954" s="33"/>
      <c r="JMX954" s="33"/>
      <c r="JMY954" s="33"/>
      <c r="JMZ954" s="33"/>
      <c r="JNA954" s="33"/>
      <c r="JNB954" s="33"/>
      <c r="JNC954" s="33"/>
      <c r="JND954" s="33"/>
      <c r="JNE954" s="33"/>
      <c r="JNF954" s="33"/>
      <c r="JNG954" s="33"/>
      <c r="JNH954" s="33"/>
      <c r="JNI954" s="33"/>
      <c r="JNJ954" s="33"/>
      <c r="JNK954" s="33"/>
      <c r="JNL954" s="33"/>
      <c r="JNM954" s="33"/>
      <c r="JNN954" s="33"/>
      <c r="JNO954" s="33"/>
      <c r="JNP954" s="33"/>
      <c r="JNQ954" s="33"/>
      <c r="JNR954" s="33"/>
      <c r="JNS954" s="33"/>
      <c r="JNT954" s="33"/>
      <c r="JNU954" s="33"/>
      <c r="JNV954" s="33"/>
      <c r="JNW954" s="33"/>
      <c r="JNX954" s="33"/>
      <c r="JNY954" s="33"/>
      <c r="JNZ954" s="33"/>
      <c r="JOA954" s="33"/>
      <c r="JOB954" s="33"/>
      <c r="JOC954" s="33"/>
      <c r="JOD954" s="33"/>
      <c r="JOE954" s="33"/>
      <c r="JOF954" s="33"/>
      <c r="JOG954" s="33"/>
      <c r="JOH954" s="33"/>
      <c r="JOI954" s="33"/>
      <c r="JOJ954" s="33"/>
      <c r="JOK954" s="33"/>
      <c r="JOL954" s="33"/>
      <c r="JOM954" s="33"/>
      <c r="JON954" s="33"/>
      <c r="JOO954" s="33"/>
      <c r="JOP954" s="33"/>
      <c r="JOQ954" s="65"/>
      <c r="JOR954" s="33"/>
      <c r="JOS954" s="33"/>
      <c r="JOT954" s="33"/>
      <c r="JOU954" s="33"/>
      <c r="JOV954" s="33"/>
      <c r="JOW954" s="33"/>
      <c r="JOX954" s="33"/>
      <c r="JOY954" s="33"/>
      <c r="JOZ954" s="33"/>
      <c r="JPA954" s="33"/>
      <c r="JPB954" s="33"/>
      <c r="JPC954" s="33"/>
      <c r="JPD954" s="33"/>
      <c r="JPE954" s="33"/>
      <c r="JPF954" s="33"/>
      <c r="JPG954" s="33"/>
      <c r="JPH954" s="33"/>
      <c r="JPI954" s="33"/>
      <c r="JPJ954" s="33"/>
      <c r="JPK954" s="33"/>
      <c r="JPL954" s="33"/>
      <c r="JPM954" s="33"/>
      <c r="JPN954" s="33"/>
      <c r="JPO954" s="33"/>
      <c r="JPP954" s="33"/>
      <c r="JPQ954" s="33"/>
      <c r="JPR954" s="33"/>
      <c r="JPS954" s="33"/>
      <c r="JPT954" s="33"/>
      <c r="JPU954" s="33"/>
      <c r="JPV954" s="33"/>
      <c r="JPW954" s="33"/>
      <c r="JPX954" s="33"/>
      <c r="JPY954" s="33"/>
      <c r="JPZ954" s="33"/>
      <c r="JQA954" s="33"/>
      <c r="JQB954" s="33"/>
      <c r="JQC954" s="33"/>
      <c r="JQD954" s="33"/>
      <c r="JQE954" s="33"/>
      <c r="JQF954" s="33"/>
      <c r="JQG954" s="33"/>
      <c r="JQH954" s="33"/>
      <c r="JQI954" s="33"/>
      <c r="JQJ954" s="33"/>
      <c r="JQK954" s="33"/>
      <c r="JQL954" s="33"/>
      <c r="JQM954" s="33"/>
      <c r="JQN954" s="33"/>
      <c r="JQO954" s="33"/>
      <c r="JQP954" s="33"/>
      <c r="JQQ954" s="33"/>
      <c r="JQR954" s="33"/>
      <c r="JQS954" s="33"/>
      <c r="JQT954" s="33"/>
      <c r="JQU954" s="33"/>
      <c r="JQV954" s="33"/>
      <c r="JQW954" s="33"/>
      <c r="JQX954" s="33"/>
      <c r="JQY954" s="33"/>
      <c r="JQZ954" s="33"/>
      <c r="JRA954" s="33"/>
      <c r="JRB954" s="33"/>
      <c r="JRC954" s="33"/>
      <c r="JRD954" s="33"/>
      <c r="JRE954" s="33"/>
      <c r="JRF954" s="33"/>
      <c r="JRG954" s="33"/>
      <c r="JRH954" s="33"/>
      <c r="JRI954" s="33"/>
      <c r="JRJ954" s="33"/>
      <c r="JRK954" s="33"/>
      <c r="JRL954" s="33"/>
      <c r="JRM954" s="33"/>
      <c r="JRN954" s="34"/>
      <c r="JRO954" s="33"/>
      <c r="JRP954" s="33"/>
      <c r="JRQ954" s="33"/>
      <c r="JRR954" s="33"/>
      <c r="JRS954" s="33"/>
      <c r="JRT954" s="33"/>
      <c r="JRU954" s="33"/>
      <c r="JRV954" s="33"/>
      <c r="JRW954" s="33"/>
      <c r="JRX954" s="33"/>
      <c r="JRY954" s="33"/>
      <c r="JRZ954" s="33"/>
      <c r="JSA954" s="33"/>
      <c r="JSB954" s="33"/>
      <c r="JSC954" s="33"/>
      <c r="JSD954" s="33"/>
      <c r="JSE954" s="33"/>
      <c r="JSF954" s="33"/>
      <c r="JSG954" s="33"/>
      <c r="JSH954" s="33"/>
      <c r="JSI954" s="33"/>
      <c r="JSJ954" s="33"/>
      <c r="JSK954" s="33"/>
      <c r="JSL954" s="33"/>
      <c r="JSM954" s="33"/>
      <c r="JSN954" s="33"/>
      <c r="JSO954" s="33"/>
      <c r="JSP954" s="33"/>
      <c r="JSQ954" s="33"/>
      <c r="JSR954" s="33"/>
      <c r="JSS954" s="33"/>
      <c r="JST954" s="33"/>
      <c r="JSU954" s="33"/>
      <c r="JSV954" s="33"/>
      <c r="JSW954" s="33"/>
      <c r="JSX954" s="33"/>
      <c r="JSY954" s="33"/>
      <c r="JSZ954" s="33"/>
      <c r="JTA954" s="33"/>
      <c r="JTB954" s="33"/>
      <c r="JTC954" s="33"/>
      <c r="JTD954" s="33"/>
      <c r="JTE954" s="33"/>
      <c r="JTF954" s="33"/>
      <c r="JTG954" s="33"/>
      <c r="JTH954" s="33"/>
      <c r="JTI954" s="33"/>
      <c r="JTJ954" s="33"/>
      <c r="JTK954" s="33"/>
      <c r="JTL954" s="33"/>
      <c r="JTM954" s="33"/>
      <c r="JTN954" s="33"/>
      <c r="JTO954" s="33"/>
      <c r="JTP954" s="33"/>
      <c r="JTQ954" s="33"/>
      <c r="JTR954" s="33"/>
      <c r="JTS954" s="33"/>
      <c r="JTT954" s="33"/>
      <c r="JTU954" s="33"/>
      <c r="JTV954" s="33"/>
      <c r="JTW954" s="33"/>
      <c r="JTX954" s="33"/>
      <c r="JTY954" s="65"/>
      <c r="JTZ954" s="33"/>
      <c r="JUA954" s="33"/>
      <c r="JUB954" s="33"/>
      <c r="JUC954" s="33"/>
      <c r="JUD954" s="33"/>
      <c r="JUE954" s="33"/>
      <c r="JUF954" s="33"/>
      <c r="JUG954" s="33"/>
      <c r="JUH954" s="33"/>
      <c r="JUI954" s="33"/>
      <c r="JUJ954" s="33"/>
      <c r="JUK954" s="33"/>
      <c r="JUL954" s="33"/>
      <c r="JUM954" s="33"/>
      <c r="JUN954" s="33"/>
      <c r="JUO954" s="33"/>
      <c r="JUP954" s="33"/>
      <c r="JUQ954" s="33"/>
      <c r="JUR954" s="33"/>
      <c r="JUS954" s="33"/>
      <c r="JUT954" s="33"/>
      <c r="JUU954" s="33"/>
      <c r="JUV954" s="33"/>
      <c r="JUW954" s="33"/>
      <c r="JUX954" s="33"/>
      <c r="JUY954" s="33"/>
      <c r="JUZ954" s="33"/>
      <c r="JVA954" s="33"/>
      <c r="JVB954" s="33"/>
      <c r="JVC954" s="33"/>
      <c r="JVD954" s="33"/>
      <c r="JVE954" s="33"/>
      <c r="JVF954" s="33"/>
      <c r="JVG954" s="33"/>
      <c r="JVH954" s="33"/>
      <c r="JVI954" s="33"/>
      <c r="JVJ954" s="33"/>
      <c r="JVK954" s="33"/>
      <c r="JVL954" s="33"/>
      <c r="JVM954" s="33"/>
      <c r="JVN954" s="33"/>
      <c r="JVO954" s="33"/>
      <c r="JVP954" s="33"/>
      <c r="JVQ954" s="33"/>
      <c r="JVR954" s="33"/>
      <c r="JVS954" s="33"/>
      <c r="JVT954" s="33"/>
      <c r="JVU954" s="33"/>
      <c r="JVV954" s="33"/>
      <c r="JVW954" s="33"/>
      <c r="JVX954" s="33"/>
      <c r="JVY954" s="33"/>
      <c r="JVZ954" s="33"/>
      <c r="JWA954" s="33"/>
      <c r="JWB954" s="33"/>
      <c r="JWC954" s="33"/>
      <c r="JWD954" s="33"/>
      <c r="JWE954" s="33"/>
      <c r="JWF954" s="33"/>
      <c r="JWG954" s="33"/>
      <c r="JWH954" s="33"/>
      <c r="JWI954" s="33"/>
      <c r="JWJ954" s="33"/>
      <c r="JWK954" s="33"/>
      <c r="JWL954" s="33"/>
      <c r="JWM954" s="33"/>
      <c r="JWN954" s="33"/>
      <c r="JWO954" s="33"/>
      <c r="JWP954" s="33"/>
      <c r="JWQ954" s="33"/>
      <c r="JWR954" s="33"/>
      <c r="JWS954" s="33"/>
      <c r="JWT954" s="33"/>
      <c r="JWU954" s="33"/>
      <c r="JWV954" s="34"/>
      <c r="JWW954" s="33"/>
      <c r="JWX954" s="33"/>
      <c r="JWY954" s="33"/>
      <c r="JWZ954" s="33"/>
      <c r="JXA954" s="33"/>
      <c r="JXB954" s="33"/>
      <c r="JXC954" s="33"/>
      <c r="JXD954" s="33"/>
      <c r="JXE954" s="33"/>
      <c r="JXF954" s="33"/>
      <c r="JXG954" s="33"/>
      <c r="JXH954" s="33"/>
      <c r="JXI954" s="33"/>
      <c r="JXJ954" s="33"/>
      <c r="JXK954" s="33"/>
      <c r="JXL954" s="33"/>
      <c r="JXM954" s="33"/>
      <c r="JXN954" s="33"/>
      <c r="JXO954" s="33"/>
      <c r="JXP954" s="33"/>
      <c r="JXQ954" s="33"/>
      <c r="JXR954" s="33"/>
      <c r="JXS954" s="33"/>
      <c r="JXT954" s="33"/>
      <c r="JXU954" s="33"/>
      <c r="JXV954" s="33"/>
      <c r="JXW954" s="33"/>
      <c r="JXX954" s="33"/>
      <c r="JXY954" s="33"/>
      <c r="JXZ954" s="33"/>
      <c r="JYA954" s="33"/>
      <c r="JYB954" s="33"/>
      <c r="JYC954" s="33"/>
      <c r="JYD954" s="33"/>
      <c r="JYE954" s="33"/>
      <c r="JYF954" s="33"/>
      <c r="JYG954" s="33"/>
      <c r="JYH954" s="33"/>
      <c r="JYI954" s="33"/>
      <c r="JYJ954" s="33"/>
      <c r="JYK954" s="33"/>
      <c r="JYL954" s="33"/>
      <c r="JYM954" s="33"/>
      <c r="JYN954" s="33"/>
      <c r="JYO954" s="33"/>
      <c r="JYP954" s="33"/>
      <c r="JYQ954" s="33"/>
      <c r="JYR954" s="33"/>
      <c r="JYS954" s="33"/>
      <c r="JYT954" s="33"/>
      <c r="JYU954" s="33"/>
      <c r="JYV954" s="33"/>
      <c r="JYW954" s="33"/>
      <c r="JYX954" s="33"/>
      <c r="JYY954" s="33"/>
      <c r="JYZ954" s="33"/>
      <c r="JZA954" s="33"/>
      <c r="JZB954" s="33"/>
      <c r="JZC954" s="33"/>
      <c r="JZD954" s="33"/>
      <c r="JZE954" s="33"/>
      <c r="JZF954" s="33"/>
      <c r="JZG954" s="65"/>
      <c r="JZH954" s="33"/>
      <c r="JZI954" s="33"/>
      <c r="JZJ954" s="33"/>
      <c r="JZK954" s="33"/>
      <c r="JZL954" s="33"/>
      <c r="JZM954" s="33"/>
      <c r="JZN954" s="33"/>
      <c r="JZO954" s="33"/>
      <c r="JZP954" s="33"/>
      <c r="JZQ954" s="33"/>
      <c r="JZR954" s="33"/>
      <c r="JZS954" s="33"/>
      <c r="JZT954" s="33"/>
      <c r="JZU954" s="33"/>
      <c r="JZV954" s="33"/>
      <c r="JZW954" s="33"/>
      <c r="JZX954" s="33"/>
      <c r="JZY954" s="33"/>
      <c r="JZZ954" s="33"/>
      <c r="KAA954" s="33"/>
      <c r="KAB954" s="33"/>
      <c r="KAC954" s="33"/>
      <c r="KAD954" s="33"/>
      <c r="KAE954" s="33"/>
      <c r="KAF954" s="33"/>
      <c r="KAG954" s="33"/>
      <c r="KAH954" s="33"/>
      <c r="KAI954" s="33"/>
      <c r="KAJ954" s="33"/>
      <c r="KAK954" s="33"/>
      <c r="KAL954" s="33"/>
      <c r="KAM954" s="33"/>
      <c r="KAN954" s="33"/>
      <c r="KAO954" s="33"/>
      <c r="KAP954" s="33"/>
      <c r="KAQ954" s="33"/>
      <c r="KAR954" s="33"/>
      <c r="KAS954" s="33"/>
      <c r="KAT954" s="33"/>
      <c r="KAU954" s="33"/>
      <c r="KAV954" s="33"/>
      <c r="KAW954" s="33"/>
      <c r="KAX954" s="33"/>
      <c r="KAY954" s="33"/>
      <c r="KAZ954" s="33"/>
      <c r="KBA954" s="33"/>
      <c r="KBB954" s="33"/>
      <c r="KBC954" s="33"/>
      <c r="KBD954" s="33"/>
      <c r="KBE954" s="33"/>
      <c r="KBF954" s="33"/>
      <c r="KBG954" s="33"/>
      <c r="KBH954" s="33"/>
      <c r="KBI954" s="33"/>
      <c r="KBJ954" s="33"/>
      <c r="KBK954" s="33"/>
      <c r="KBL954" s="33"/>
      <c r="KBM954" s="33"/>
      <c r="KBN954" s="33"/>
      <c r="KBO954" s="33"/>
      <c r="KBP954" s="33"/>
      <c r="KBQ954" s="33"/>
      <c r="KBR954" s="33"/>
      <c r="KBS954" s="33"/>
      <c r="KBT954" s="33"/>
      <c r="KBU954" s="33"/>
      <c r="KBV954" s="33"/>
      <c r="KBW954" s="33"/>
      <c r="KBX954" s="33"/>
      <c r="KBY954" s="33"/>
      <c r="KBZ954" s="33"/>
      <c r="KCA954" s="33"/>
      <c r="KCB954" s="33"/>
      <c r="KCC954" s="33"/>
      <c r="KCD954" s="34"/>
      <c r="KCE954" s="33"/>
      <c r="KCF954" s="33"/>
      <c r="KCG954" s="33"/>
      <c r="KCH954" s="33"/>
      <c r="KCI954" s="33"/>
      <c r="KCJ954" s="33"/>
      <c r="KCK954" s="33"/>
      <c r="KCL954" s="33"/>
      <c r="KCM954" s="33"/>
      <c r="KCN954" s="33"/>
      <c r="KCO954" s="33"/>
      <c r="KCP954" s="33"/>
      <c r="KCQ954" s="33"/>
      <c r="KCR954" s="33"/>
      <c r="KCS954" s="33"/>
      <c r="KCT954" s="33"/>
      <c r="KCU954" s="33"/>
      <c r="KCV954" s="33"/>
      <c r="KCW954" s="33"/>
      <c r="KCX954" s="33"/>
      <c r="KCY954" s="33"/>
      <c r="KCZ954" s="33"/>
      <c r="KDA954" s="33"/>
      <c r="KDB954" s="33"/>
      <c r="KDC954" s="33"/>
      <c r="KDD954" s="33"/>
      <c r="KDE954" s="33"/>
      <c r="KDF954" s="33"/>
      <c r="KDG954" s="33"/>
      <c r="KDH954" s="33"/>
      <c r="KDI954" s="33"/>
      <c r="KDJ954" s="33"/>
      <c r="KDK954" s="33"/>
      <c r="KDL954" s="33"/>
      <c r="KDM954" s="33"/>
      <c r="KDN954" s="33"/>
      <c r="KDO954" s="33"/>
      <c r="KDP954" s="33"/>
      <c r="KDQ954" s="33"/>
      <c r="KDR954" s="33"/>
      <c r="KDS954" s="33"/>
      <c r="KDT954" s="33"/>
      <c r="KDU954" s="33"/>
      <c r="KDV954" s="33"/>
      <c r="KDW954" s="33"/>
      <c r="KDX954" s="33"/>
      <c r="KDY954" s="33"/>
      <c r="KDZ954" s="33"/>
      <c r="KEA954" s="33"/>
      <c r="KEB954" s="33"/>
      <c r="KEC954" s="33"/>
      <c r="KED954" s="33"/>
      <c r="KEE954" s="33"/>
      <c r="KEF954" s="33"/>
      <c r="KEG954" s="33"/>
      <c r="KEH954" s="33"/>
      <c r="KEI954" s="33"/>
      <c r="KEJ954" s="33"/>
      <c r="KEK954" s="33"/>
      <c r="KEL954" s="33"/>
      <c r="KEM954" s="33"/>
      <c r="KEN954" s="33"/>
      <c r="KEO954" s="65"/>
      <c r="KEP954" s="33"/>
      <c r="KEQ954" s="33"/>
      <c r="KER954" s="33"/>
      <c r="KES954" s="33"/>
      <c r="KET954" s="33"/>
      <c r="KEU954" s="33"/>
      <c r="KEV954" s="33"/>
      <c r="KEW954" s="33"/>
      <c r="KEX954" s="33"/>
      <c r="KEY954" s="33"/>
      <c r="KEZ954" s="33"/>
      <c r="KFA954" s="33"/>
      <c r="KFB954" s="33"/>
      <c r="KFC954" s="33"/>
      <c r="KFD954" s="33"/>
      <c r="KFE954" s="33"/>
      <c r="KFF954" s="33"/>
      <c r="KFG954" s="33"/>
      <c r="KFH954" s="33"/>
      <c r="KFI954" s="33"/>
      <c r="KFJ954" s="33"/>
      <c r="KFK954" s="33"/>
      <c r="KFL954" s="33"/>
      <c r="KFM954" s="33"/>
      <c r="KFN954" s="33"/>
      <c r="KFO954" s="33"/>
      <c r="KFP954" s="33"/>
      <c r="KFQ954" s="33"/>
      <c r="KFR954" s="33"/>
      <c r="KFS954" s="33"/>
      <c r="KFT954" s="33"/>
      <c r="KFU954" s="33"/>
      <c r="KFV954" s="33"/>
      <c r="KFW954" s="33"/>
      <c r="KFX954" s="33"/>
      <c r="KFY954" s="33"/>
      <c r="KFZ954" s="33"/>
      <c r="KGA954" s="33"/>
      <c r="KGB954" s="33"/>
      <c r="KGC954" s="33"/>
      <c r="KGD954" s="33"/>
      <c r="KGE954" s="33"/>
      <c r="KGF954" s="33"/>
      <c r="KGG954" s="33"/>
      <c r="KGH954" s="33"/>
      <c r="KGI954" s="33"/>
      <c r="KGJ954" s="33"/>
      <c r="KGK954" s="33"/>
      <c r="KGL954" s="33"/>
      <c r="KGM954" s="33"/>
      <c r="KGN954" s="33"/>
      <c r="KGO954" s="33"/>
      <c r="KGP954" s="33"/>
      <c r="KGQ954" s="33"/>
      <c r="KGR954" s="33"/>
      <c r="KGS954" s="33"/>
      <c r="KGT954" s="33"/>
      <c r="KGU954" s="33"/>
      <c r="KGV954" s="33"/>
      <c r="KGW954" s="33"/>
      <c r="KGX954" s="33"/>
      <c r="KGY954" s="33"/>
      <c r="KGZ954" s="33"/>
      <c r="KHA954" s="33"/>
      <c r="KHB954" s="33"/>
      <c r="KHC954" s="33"/>
      <c r="KHD954" s="33"/>
      <c r="KHE954" s="33"/>
      <c r="KHF954" s="33"/>
      <c r="KHG954" s="33"/>
      <c r="KHH954" s="33"/>
      <c r="KHI954" s="33"/>
      <c r="KHJ954" s="33"/>
      <c r="KHK954" s="33"/>
      <c r="KHL954" s="34"/>
      <c r="KHM954" s="33"/>
      <c r="KHN954" s="33"/>
      <c r="KHO954" s="33"/>
      <c r="KHP954" s="33"/>
      <c r="KHQ954" s="33"/>
      <c r="KHR954" s="33"/>
      <c r="KHS954" s="33"/>
      <c r="KHT954" s="33"/>
      <c r="KHU954" s="33"/>
      <c r="KHV954" s="33"/>
      <c r="KHW954" s="33"/>
      <c r="KHX954" s="33"/>
      <c r="KHY954" s="33"/>
      <c r="KHZ954" s="33"/>
      <c r="KIA954" s="33"/>
      <c r="KIB954" s="33"/>
      <c r="KIC954" s="33"/>
      <c r="KID954" s="33"/>
      <c r="KIE954" s="33"/>
      <c r="KIF954" s="33"/>
      <c r="KIG954" s="33"/>
      <c r="KIH954" s="33"/>
      <c r="KII954" s="33"/>
      <c r="KIJ954" s="33"/>
      <c r="KIK954" s="33"/>
      <c r="KIL954" s="33"/>
      <c r="KIM954" s="33"/>
      <c r="KIN954" s="33"/>
      <c r="KIO954" s="33"/>
      <c r="KIP954" s="33"/>
      <c r="KIQ954" s="33"/>
      <c r="KIR954" s="33"/>
      <c r="KIS954" s="33"/>
      <c r="KIT954" s="33"/>
      <c r="KIU954" s="33"/>
      <c r="KIV954" s="33"/>
      <c r="KIW954" s="33"/>
      <c r="KIX954" s="33"/>
      <c r="KIY954" s="33"/>
      <c r="KIZ954" s="33"/>
      <c r="KJA954" s="33"/>
      <c r="KJB954" s="33"/>
      <c r="KJC954" s="33"/>
      <c r="KJD954" s="33"/>
      <c r="KJE954" s="33"/>
      <c r="KJF954" s="33"/>
      <c r="KJG954" s="33"/>
      <c r="KJH954" s="33"/>
      <c r="KJI954" s="33"/>
      <c r="KJJ954" s="33"/>
      <c r="KJK954" s="33"/>
      <c r="KJL954" s="33"/>
      <c r="KJM954" s="33"/>
      <c r="KJN954" s="33"/>
      <c r="KJO954" s="33"/>
      <c r="KJP954" s="33"/>
      <c r="KJQ954" s="33"/>
      <c r="KJR954" s="33"/>
      <c r="KJS954" s="33"/>
      <c r="KJT954" s="33"/>
      <c r="KJU954" s="33"/>
      <c r="KJV954" s="33"/>
      <c r="KJW954" s="65"/>
      <c r="KJX954" s="33"/>
      <c r="KJY954" s="33"/>
      <c r="KJZ954" s="33"/>
      <c r="KKA954" s="33"/>
      <c r="KKB954" s="33"/>
      <c r="KKC954" s="33"/>
      <c r="KKD954" s="33"/>
      <c r="KKE954" s="33"/>
      <c r="KKF954" s="33"/>
      <c r="KKG954" s="33"/>
      <c r="KKH954" s="33"/>
      <c r="KKI954" s="33"/>
      <c r="KKJ954" s="33"/>
      <c r="KKK954" s="33"/>
      <c r="KKL954" s="33"/>
      <c r="KKM954" s="33"/>
      <c r="KKN954" s="33"/>
      <c r="KKO954" s="33"/>
      <c r="KKP954" s="33"/>
      <c r="KKQ954" s="33"/>
      <c r="KKR954" s="33"/>
      <c r="KKS954" s="33"/>
      <c r="KKT954" s="33"/>
      <c r="KKU954" s="33"/>
      <c r="KKV954" s="33"/>
      <c r="KKW954" s="33"/>
      <c r="KKX954" s="33"/>
      <c r="KKY954" s="33"/>
      <c r="KKZ954" s="33"/>
      <c r="KLA954" s="33"/>
      <c r="KLB954" s="33"/>
      <c r="KLC954" s="33"/>
      <c r="KLD954" s="33"/>
      <c r="KLE954" s="33"/>
      <c r="KLF954" s="33"/>
      <c r="KLG954" s="33"/>
      <c r="KLH954" s="33"/>
      <c r="KLI954" s="33"/>
      <c r="KLJ954" s="33"/>
      <c r="KLK954" s="33"/>
      <c r="KLL954" s="33"/>
      <c r="KLM954" s="33"/>
      <c r="KLN954" s="33"/>
      <c r="KLO954" s="33"/>
      <c r="KLP954" s="33"/>
      <c r="KLQ954" s="33"/>
      <c r="KLR954" s="33"/>
      <c r="KLS954" s="33"/>
      <c r="KLT954" s="33"/>
      <c r="KLU954" s="33"/>
      <c r="KLV954" s="33"/>
      <c r="KLW954" s="33"/>
      <c r="KLX954" s="33"/>
      <c r="KLY954" s="33"/>
      <c r="KLZ954" s="33"/>
      <c r="KMA954" s="33"/>
      <c r="KMB954" s="33"/>
      <c r="KMC954" s="33"/>
      <c r="KMD954" s="33"/>
      <c r="KME954" s="33"/>
      <c r="KMF954" s="33"/>
      <c r="KMG954" s="33"/>
      <c r="KMH954" s="33"/>
      <c r="KMI954" s="33"/>
      <c r="KMJ954" s="33"/>
      <c r="KMK954" s="33"/>
      <c r="KML954" s="33"/>
      <c r="KMM954" s="33"/>
      <c r="KMN954" s="33"/>
      <c r="KMO954" s="33"/>
      <c r="KMP954" s="33"/>
      <c r="KMQ954" s="33"/>
      <c r="KMR954" s="33"/>
      <c r="KMS954" s="33"/>
      <c r="KMT954" s="34"/>
      <c r="KMU954" s="33"/>
      <c r="KMV954" s="33"/>
      <c r="KMW954" s="33"/>
      <c r="KMX954" s="33"/>
      <c r="KMY954" s="33"/>
      <c r="KMZ954" s="33"/>
      <c r="KNA954" s="33"/>
      <c r="KNB954" s="33"/>
      <c r="KNC954" s="33"/>
      <c r="KND954" s="33"/>
      <c r="KNE954" s="33"/>
      <c r="KNF954" s="33"/>
      <c r="KNG954" s="33"/>
      <c r="KNH954" s="33"/>
      <c r="KNI954" s="33"/>
      <c r="KNJ954" s="33"/>
      <c r="KNK954" s="33"/>
      <c r="KNL954" s="33"/>
      <c r="KNM954" s="33"/>
      <c r="KNN954" s="33"/>
      <c r="KNO954" s="33"/>
      <c r="KNP954" s="33"/>
      <c r="KNQ954" s="33"/>
      <c r="KNR954" s="33"/>
      <c r="KNS954" s="33"/>
      <c r="KNT954" s="33"/>
      <c r="KNU954" s="33"/>
      <c r="KNV954" s="33"/>
      <c r="KNW954" s="33"/>
      <c r="KNX954" s="33"/>
      <c r="KNY954" s="33"/>
      <c r="KNZ954" s="33"/>
      <c r="KOA954" s="33"/>
      <c r="KOB954" s="33"/>
      <c r="KOC954" s="33"/>
      <c r="KOD954" s="33"/>
      <c r="KOE954" s="33"/>
      <c r="KOF954" s="33"/>
      <c r="KOG954" s="33"/>
      <c r="KOH954" s="33"/>
      <c r="KOI954" s="33"/>
      <c r="KOJ954" s="33"/>
      <c r="KOK954" s="33"/>
      <c r="KOL954" s="33"/>
      <c r="KOM954" s="33"/>
      <c r="KON954" s="33"/>
      <c r="KOO954" s="33"/>
      <c r="KOP954" s="33"/>
      <c r="KOQ954" s="33"/>
      <c r="KOR954" s="33"/>
      <c r="KOS954" s="33"/>
      <c r="KOT954" s="33"/>
      <c r="KOU954" s="33"/>
      <c r="KOV954" s="33"/>
      <c r="KOW954" s="33"/>
      <c r="KOX954" s="33"/>
      <c r="KOY954" s="33"/>
      <c r="KOZ954" s="33"/>
      <c r="KPA954" s="33"/>
      <c r="KPB954" s="33"/>
      <c r="KPC954" s="33"/>
      <c r="KPD954" s="33"/>
      <c r="KPE954" s="65"/>
      <c r="KPF954" s="33"/>
      <c r="KPG954" s="33"/>
      <c r="KPH954" s="33"/>
      <c r="KPI954" s="33"/>
      <c r="KPJ954" s="33"/>
      <c r="KPK954" s="33"/>
      <c r="KPL954" s="33"/>
      <c r="KPM954" s="33"/>
      <c r="KPN954" s="33"/>
      <c r="KPO954" s="33"/>
      <c r="KPP954" s="33"/>
      <c r="KPQ954" s="33"/>
      <c r="KPR954" s="33"/>
      <c r="KPS954" s="33"/>
      <c r="KPT954" s="33"/>
      <c r="KPU954" s="33"/>
      <c r="KPV954" s="33"/>
      <c r="KPW954" s="33"/>
      <c r="KPX954" s="33"/>
      <c r="KPY954" s="33"/>
      <c r="KPZ954" s="33"/>
      <c r="KQA954" s="33"/>
      <c r="KQB954" s="33"/>
      <c r="KQC954" s="33"/>
      <c r="KQD954" s="33"/>
      <c r="KQE954" s="33"/>
      <c r="KQF954" s="33"/>
      <c r="KQG954" s="33"/>
      <c r="KQH954" s="33"/>
      <c r="KQI954" s="33"/>
      <c r="KQJ954" s="33"/>
      <c r="KQK954" s="33"/>
      <c r="KQL954" s="33"/>
      <c r="KQM954" s="33"/>
      <c r="KQN954" s="33"/>
      <c r="KQO954" s="33"/>
      <c r="KQP954" s="33"/>
      <c r="KQQ954" s="33"/>
      <c r="KQR954" s="33"/>
      <c r="KQS954" s="33"/>
      <c r="KQT954" s="33"/>
      <c r="KQU954" s="33"/>
      <c r="KQV954" s="33"/>
      <c r="KQW954" s="33"/>
      <c r="KQX954" s="33"/>
      <c r="KQY954" s="33"/>
      <c r="KQZ954" s="33"/>
      <c r="KRA954" s="33"/>
      <c r="KRB954" s="33"/>
      <c r="KRC954" s="33"/>
      <c r="KRD954" s="33"/>
      <c r="KRE954" s="33"/>
      <c r="KRF954" s="33"/>
      <c r="KRG954" s="33"/>
      <c r="KRH954" s="33"/>
      <c r="KRI954" s="33"/>
      <c r="KRJ954" s="33"/>
      <c r="KRK954" s="33"/>
      <c r="KRL954" s="33"/>
      <c r="KRM954" s="33"/>
      <c r="KRN954" s="33"/>
      <c r="KRO954" s="33"/>
      <c r="KRP954" s="33"/>
      <c r="KRQ954" s="33"/>
      <c r="KRR954" s="33"/>
      <c r="KRS954" s="33"/>
      <c r="KRT954" s="33"/>
      <c r="KRU954" s="33"/>
      <c r="KRV954" s="33"/>
      <c r="KRW954" s="33"/>
      <c r="KRX954" s="33"/>
      <c r="KRY954" s="33"/>
      <c r="KRZ954" s="33"/>
      <c r="KSA954" s="33"/>
      <c r="KSB954" s="34"/>
      <c r="KSC954" s="33"/>
      <c r="KSD954" s="33"/>
      <c r="KSE954" s="33"/>
      <c r="KSF954" s="33"/>
      <c r="KSG954" s="33"/>
      <c r="KSH954" s="33"/>
      <c r="KSI954" s="33"/>
      <c r="KSJ954" s="33"/>
      <c r="KSK954" s="33"/>
      <c r="KSL954" s="33"/>
      <c r="KSM954" s="33"/>
      <c r="KSN954" s="33"/>
      <c r="KSO954" s="33"/>
      <c r="KSP954" s="33"/>
      <c r="KSQ954" s="33"/>
      <c r="KSR954" s="33"/>
      <c r="KSS954" s="33"/>
      <c r="KST954" s="33"/>
      <c r="KSU954" s="33"/>
      <c r="KSV954" s="33"/>
      <c r="KSW954" s="33"/>
      <c r="KSX954" s="33"/>
      <c r="KSY954" s="33"/>
      <c r="KSZ954" s="33"/>
      <c r="KTA954" s="33"/>
      <c r="KTB954" s="33"/>
      <c r="KTC954" s="33"/>
      <c r="KTD954" s="33"/>
      <c r="KTE954" s="33"/>
      <c r="KTF954" s="33"/>
      <c r="KTG954" s="33"/>
      <c r="KTH954" s="33"/>
      <c r="KTI954" s="33"/>
      <c r="KTJ954" s="33"/>
      <c r="KTK954" s="33"/>
      <c r="KTL954" s="33"/>
      <c r="KTM954" s="33"/>
      <c r="KTN954" s="33"/>
      <c r="KTO954" s="33"/>
      <c r="KTP954" s="33"/>
      <c r="KTQ954" s="33"/>
      <c r="KTR954" s="33"/>
      <c r="KTS954" s="33"/>
      <c r="KTT954" s="33"/>
      <c r="KTU954" s="33"/>
      <c r="KTV954" s="33"/>
      <c r="KTW954" s="33"/>
      <c r="KTX954" s="33"/>
      <c r="KTY954" s="33"/>
      <c r="KTZ954" s="33"/>
      <c r="KUA954" s="33"/>
      <c r="KUB954" s="33"/>
      <c r="KUC954" s="33"/>
      <c r="KUD954" s="33"/>
      <c r="KUE954" s="33"/>
      <c r="KUF954" s="33"/>
      <c r="KUG954" s="33"/>
      <c r="KUH954" s="33"/>
      <c r="KUI954" s="33"/>
      <c r="KUJ954" s="33"/>
      <c r="KUK954" s="33"/>
      <c r="KUL954" s="33"/>
      <c r="KUM954" s="65"/>
      <c r="KUN954" s="33"/>
      <c r="KUO954" s="33"/>
      <c r="KUP954" s="33"/>
      <c r="KUQ954" s="33"/>
      <c r="KUR954" s="33"/>
      <c r="KUS954" s="33"/>
      <c r="KUT954" s="33"/>
      <c r="KUU954" s="33"/>
      <c r="KUV954" s="33"/>
      <c r="KUW954" s="33"/>
      <c r="KUX954" s="33"/>
      <c r="KUY954" s="33"/>
      <c r="KUZ954" s="33"/>
      <c r="KVA954" s="33"/>
      <c r="KVB954" s="33"/>
      <c r="KVC954" s="33"/>
      <c r="KVD954" s="33"/>
      <c r="KVE954" s="33"/>
      <c r="KVF954" s="33"/>
      <c r="KVG954" s="33"/>
      <c r="KVH954" s="33"/>
      <c r="KVI954" s="33"/>
      <c r="KVJ954" s="33"/>
      <c r="KVK954" s="33"/>
      <c r="KVL954" s="33"/>
      <c r="KVM954" s="33"/>
      <c r="KVN954" s="33"/>
      <c r="KVO954" s="33"/>
      <c r="KVP954" s="33"/>
      <c r="KVQ954" s="33"/>
      <c r="KVR954" s="33"/>
      <c r="KVS954" s="33"/>
      <c r="KVT954" s="33"/>
      <c r="KVU954" s="33"/>
      <c r="KVV954" s="33"/>
      <c r="KVW954" s="33"/>
      <c r="KVX954" s="33"/>
      <c r="KVY954" s="33"/>
      <c r="KVZ954" s="33"/>
      <c r="KWA954" s="33"/>
      <c r="KWB954" s="33"/>
      <c r="KWC954" s="33"/>
      <c r="KWD954" s="33"/>
      <c r="KWE954" s="33"/>
      <c r="KWF954" s="33"/>
      <c r="KWG954" s="33"/>
      <c r="KWH954" s="33"/>
      <c r="KWI954" s="33"/>
      <c r="KWJ954" s="33"/>
      <c r="KWK954" s="33"/>
      <c r="KWL954" s="33"/>
      <c r="KWM954" s="33"/>
      <c r="KWN954" s="33"/>
      <c r="KWO954" s="33"/>
      <c r="KWP954" s="33"/>
      <c r="KWQ954" s="33"/>
      <c r="KWR954" s="33"/>
      <c r="KWS954" s="33"/>
      <c r="KWT954" s="33"/>
      <c r="KWU954" s="33"/>
      <c r="KWV954" s="33"/>
      <c r="KWW954" s="33"/>
      <c r="KWX954" s="33"/>
      <c r="KWY954" s="33"/>
      <c r="KWZ954" s="33"/>
      <c r="KXA954" s="33"/>
      <c r="KXB954" s="33"/>
      <c r="KXC954" s="33"/>
      <c r="KXD954" s="33"/>
      <c r="KXE954" s="33"/>
      <c r="KXF954" s="33"/>
      <c r="KXG954" s="33"/>
      <c r="KXH954" s="33"/>
      <c r="KXI954" s="33"/>
      <c r="KXJ954" s="34"/>
      <c r="KXK954" s="33"/>
      <c r="KXL954" s="33"/>
      <c r="KXM954" s="33"/>
      <c r="KXN954" s="33"/>
      <c r="KXO954" s="33"/>
      <c r="KXP954" s="33"/>
      <c r="KXQ954" s="33"/>
      <c r="KXR954" s="33"/>
      <c r="KXS954" s="33"/>
      <c r="KXT954" s="33"/>
      <c r="KXU954" s="33"/>
      <c r="KXV954" s="33"/>
      <c r="KXW954" s="33"/>
      <c r="KXX954" s="33"/>
      <c r="KXY954" s="33"/>
      <c r="KXZ954" s="33"/>
      <c r="KYA954" s="33"/>
      <c r="KYB954" s="33"/>
      <c r="KYC954" s="33"/>
      <c r="KYD954" s="33"/>
      <c r="KYE954" s="33"/>
      <c r="KYF954" s="33"/>
      <c r="KYG954" s="33"/>
      <c r="KYH954" s="33"/>
      <c r="KYI954" s="33"/>
      <c r="KYJ954" s="33"/>
      <c r="KYK954" s="33"/>
      <c r="KYL954" s="33"/>
      <c r="KYM954" s="33"/>
      <c r="KYN954" s="33"/>
      <c r="KYO954" s="33"/>
      <c r="KYP954" s="33"/>
      <c r="KYQ954" s="33"/>
      <c r="KYR954" s="33"/>
      <c r="KYS954" s="33"/>
      <c r="KYT954" s="33"/>
      <c r="KYU954" s="33"/>
      <c r="KYV954" s="33"/>
      <c r="KYW954" s="33"/>
      <c r="KYX954" s="33"/>
      <c r="KYY954" s="33"/>
      <c r="KYZ954" s="33"/>
      <c r="KZA954" s="33"/>
      <c r="KZB954" s="33"/>
      <c r="KZC954" s="33"/>
      <c r="KZD954" s="33"/>
      <c r="KZE954" s="33"/>
      <c r="KZF954" s="33"/>
      <c r="KZG954" s="33"/>
      <c r="KZH954" s="33"/>
      <c r="KZI954" s="33"/>
      <c r="KZJ954" s="33"/>
      <c r="KZK954" s="33"/>
      <c r="KZL954" s="33"/>
      <c r="KZM954" s="33"/>
      <c r="KZN954" s="33"/>
      <c r="KZO954" s="33"/>
      <c r="KZP954" s="33"/>
      <c r="KZQ954" s="33"/>
      <c r="KZR954" s="33"/>
      <c r="KZS954" s="33"/>
      <c r="KZT954" s="33"/>
      <c r="KZU954" s="65"/>
      <c r="KZV954" s="33"/>
      <c r="KZW954" s="33"/>
      <c r="KZX954" s="33"/>
      <c r="KZY954" s="33"/>
      <c r="KZZ954" s="33"/>
      <c r="LAA954" s="33"/>
      <c r="LAB954" s="33"/>
      <c r="LAC954" s="33"/>
      <c r="LAD954" s="33"/>
      <c r="LAE954" s="33"/>
      <c r="LAF954" s="33"/>
      <c r="LAG954" s="33"/>
      <c r="LAH954" s="33"/>
      <c r="LAI954" s="33"/>
      <c r="LAJ954" s="33"/>
      <c r="LAK954" s="33"/>
      <c r="LAL954" s="33"/>
      <c r="LAM954" s="33"/>
      <c r="LAN954" s="33"/>
      <c r="LAO954" s="33"/>
      <c r="LAP954" s="33"/>
      <c r="LAQ954" s="33"/>
      <c r="LAR954" s="33"/>
      <c r="LAS954" s="33"/>
      <c r="LAT954" s="33"/>
      <c r="LAU954" s="33"/>
      <c r="LAV954" s="33"/>
      <c r="LAW954" s="33"/>
      <c r="LAX954" s="33"/>
      <c r="LAY954" s="33"/>
      <c r="LAZ954" s="33"/>
      <c r="LBA954" s="33"/>
      <c r="LBB954" s="33"/>
      <c r="LBC954" s="33"/>
      <c r="LBD954" s="33"/>
      <c r="LBE954" s="33"/>
      <c r="LBF954" s="33"/>
      <c r="LBG954" s="33"/>
      <c r="LBH954" s="33"/>
      <c r="LBI954" s="33"/>
      <c r="LBJ954" s="33"/>
      <c r="LBK954" s="33"/>
      <c r="LBL954" s="33"/>
      <c r="LBM954" s="33"/>
      <c r="LBN954" s="33"/>
      <c r="LBO954" s="33"/>
      <c r="LBP954" s="33"/>
      <c r="LBQ954" s="33"/>
      <c r="LBR954" s="33"/>
      <c r="LBS954" s="33"/>
      <c r="LBT954" s="33"/>
      <c r="LBU954" s="33"/>
      <c r="LBV954" s="33"/>
      <c r="LBW954" s="33"/>
      <c r="LBX954" s="33"/>
      <c r="LBY954" s="33"/>
      <c r="LBZ954" s="33"/>
      <c r="LCA954" s="33"/>
      <c r="LCB954" s="33"/>
      <c r="LCC954" s="33"/>
      <c r="LCD954" s="33"/>
      <c r="LCE954" s="33"/>
      <c r="LCF954" s="33"/>
      <c r="LCG954" s="33"/>
      <c r="LCH954" s="33"/>
      <c r="LCI954" s="33"/>
      <c r="LCJ954" s="33"/>
      <c r="LCK954" s="33"/>
      <c r="LCL954" s="33"/>
      <c r="LCM954" s="33"/>
      <c r="LCN954" s="33"/>
      <c r="LCO954" s="33"/>
      <c r="LCP954" s="33"/>
      <c r="LCQ954" s="33"/>
      <c r="LCR954" s="34"/>
      <c r="LCS954" s="33"/>
      <c r="LCT954" s="33"/>
      <c r="LCU954" s="33"/>
      <c r="LCV954" s="33"/>
      <c r="LCW954" s="33"/>
      <c r="LCX954" s="33"/>
      <c r="LCY954" s="33"/>
      <c r="LCZ954" s="33"/>
      <c r="LDA954" s="33"/>
      <c r="LDB954" s="33"/>
      <c r="LDC954" s="33"/>
      <c r="LDD954" s="33"/>
      <c r="LDE954" s="33"/>
      <c r="LDF954" s="33"/>
      <c r="LDG954" s="33"/>
      <c r="LDH954" s="33"/>
      <c r="LDI954" s="33"/>
      <c r="LDJ954" s="33"/>
      <c r="LDK954" s="33"/>
      <c r="LDL954" s="33"/>
      <c r="LDM954" s="33"/>
      <c r="LDN954" s="33"/>
      <c r="LDO954" s="33"/>
      <c r="LDP954" s="33"/>
      <c r="LDQ954" s="33"/>
      <c r="LDR954" s="33"/>
      <c r="LDS954" s="33"/>
      <c r="LDT954" s="33"/>
      <c r="LDU954" s="33"/>
      <c r="LDV954" s="33"/>
      <c r="LDW954" s="33"/>
      <c r="LDX954" s="33"/>
      <c r="LDY954" s="33"/>
      <c r="LDZ954" s="33"/>
      <c r="LEA954" s="33"/>
      <c r="LEB954" s="33"/>
      <c r="LEC954" s="33"/>
      <c r="LED954" s="33"/>
      <c r="LEE954" s="33"/>
      <c r="LEF954" s="33"/>
      <c r="LEG954" s="33"/>
      <c r="LEH954" s="33"/>
      <c r="LEI954" s="33"/>
      <c r="LEJ954" s="33"/>
      <c r="LEK954" s="33"/>
      <c r="LEL954" s="33"/>
      <c r="LEM954" s="33"/>
      <c r="LEN954" s="33"/>
      <c r="LEO954" s="33"/>
      <c r="LEP954" s="33"/>
      <c r="LEQ954" s="33"/>
      <c r="LER954" s="33"/>
      <c r="LES954" s="33"/>
      <c r="LET954" s="33"/>
      <c r="LEU954" s="33"/>
      <c r="LEV954" s="33"/>
      <c r="LEW954" s="33"/>
      <c r="LEX954" s="33"/>
      <c r="LEY954" s="33"/>
      <c r="LEZ954" s="33"/>
      <c r="LFA954" s="33"/>
      <c r="LFB954" s="33"/>
      <c r="LFC954" s="65"/>
      <c r="LFD954" s="33"/>
      <c r="LFE954" s="33"/>
      <c r="LFF954" s="33"/>
      <c r="LFG954" s="33"/>
      <c r="LFH954" s="33"/>
      <c r="LFI954" s="33"/>
      <c r="LFJ954" s="33"/>
      <c r="LFK954" s="33"/>
      <c r="LFL954" s="33"/>
      <c r="LFM954" s="33"/>
      <c r="LFN954" s="33"/>
      <c r="LFO954" s="33"/>
      <c r="LFP954" s="33"/>
      <c r="LFQ954" s="33"/>
      <c r="LFR954" s="33"/>
      <c r="LFS954" s="33"/>
      <c r="LFT954" s="33"/>
      <c r="LFU954" s="33"/>
      <c r="LFV954" s="33"/>
      <c r="LFW954" s="33"/>
      <c r="LFX954" s="33"/>
      <c r="LFY954" s="33"/>
      <c r="LFZ954" s="33"/>
      <c r="LGA954" s="33"/>
      <c r="LGB954" s="33"/>
      <c r="LGC954" s="33"/>
      <c r="LGD954" s="33"/>
      <c r="LGE954" s="33"/>
      <c r="LGF954" s="33"/>
      <c r="LGG954" s="33"/>
      <c r="LGH954" s="33"/>
      <c r="LGI954" s="33"/>
      <c r="LGJ954" s="33"/>
      <c r="LGK954" s="33"/>
      <c r="LGL954" s="33"/>
      <c r="LGM954" s="33"/>
      <c r="LGN954" s="33"/>
      <c r="LGO954" s="33"/>
      <c r="LGP954" s="33"/>
      <c r="LGQ954" s="33"/>
      <c r="LGR954" s="33"/>
      <c r="LGS954" s="33"/>
      <c r="LGT954" s="33"/>
      <c r="LGU954" s="33"/>
      <c r="LGV954" s="33"/>
      <c r="LGW954" s="33"/>
      <c r="LGX954" s="33"/>
      <c r="LGY954" s="33"/>
      <c r="LGZ954" s="33"/>
      <c r="LHA954" s="33"/>
      <c r="LHB954" s="33"/>
      <c r="LHC954" s="33"/>
      <c r="LHD954" s="33"/>
      <c r="LHE954" s="33"/>
      <c r="LHF954" s="33"/>
      <c r="LHG954" s="33"/>
      <c r="LHH954" s="33"/>
      <c r="LHI954" s="33"/>
      <c r="LHJ954" s="33"/>
      <c r="LHK954" s="33"/>
      <c r="LHL954" s="33"/>
      <c r="LHM954" s="33"/>
      <c r="LHN954" s="33"/>
      <c r="LHO954" s="33"/>
      <c r="LHP954" s="33"/>
      <c r="LHQ954" s="33"/>
      <c r="LHR954" s="33"/>
      <c r="LHS954" s="33"/>
      <c r="LHT954" s="33"/>
      <c r="LHU954" s="33"/>
      <c r="LHV954" s="33"/>
      <c r="LHW954" s="33"/>
      <c r="LHX954" s="33"/>
      <c r="LHY954" s="33"/>
      <c r="LHZ954" s="34"/>
      <c r="LIA954" s="33"/>
      <c r="LIB954" s="33"/>
      <c r="LIC954" s="33"/>
      <c r="LID954" s="33"/>
      <c r="LIE954" s="33"/>
      <c r="LIF954" s="33"/>
      <c r="LIG954" s="33"/>
      <c r="LIH954" s="33"/>
      <c r="LII954" s="33"/>
      <c r="LIJ954" s="33"/>
      <c r="LIK954" s="33"/>
      <c r="LIL954" s="33"/>
      <c r="LIM954" s="33"/>
      <c r="LIN954" s="33"/>
      <c r="LIO954" s="33"/>
      <c r="LIP954" s="33"/>
      <c r="LIQ954" s="33"/>
      <c r="LIR954" s="33"/>
      <c r="LIS954" s="33"/>
      <c r="LIT954" s="33"/>
      <c r="LIU954" s="33"/>
      <c r="LIV954" s="33"/>
      <c r="LIW954" s="33"/>
      <c r="LIX954" s="33"/>
      <c r="LIY954" s="33"/>
      <c r="LIZ954" s="33"/>
      <c r="LJA954" s="33"/>
      <c r="LJB954" s="33"/>
      <c r="LJC954" s="33"/>
      <c r="LJD954" s="33"/>
      <c r="LJE954" s="33"/>
      <c r="LJF954" s="33"/>
      <c r="LJG954" s="33"/>
      <c r="LJH954" s="33"/>
      <c r="LJI954" s="33"/>
      <c r="LJJ954" s="33"/>
      <c r="LJK954" s="33"/>
      <c r="LJL954" s="33"/>
      <c r="LJM954" s="33"/>
      <c r="LJN954" s="33"/>
      <c r="LJO954" s="33"/>
      <c r="LJP954" s="33"/>
      <c r="LJQ954" s="33"/>
      <c r="LJR954" s="33"/>
      <c r="LJS954" s="33"/>
      <c r="LJT954" s="33"/>
      <c r="LJU954" s="33"/>
      <c r="LJV954" s="33"/>
      <c r="LJW954" s="33"/>
      <c r="LJX954" s="33"/>
      <c r="LJY954" s="33"/>
      <c r="LJZ954" s="33"/>
      <c r="LKA954" s="33"/>
      <c r="LKB954" s="33"/>
      <c r="LKC954" s="33"/>
      <c r="LKD954" s="33"/>
      <c r="LKE954" s="33"/>
      <c r="LKF954" s="33"/>
      <c r="LKG954" s="33"/>
      <c r="LKH954" s="33"/>
      <c r="LKI954" s="33"/>
      <c r="LKJ954" s="33"/>
      <c r="LKK954" s="65"/>
      <c r="LKL954" s="33"/>
      <c r="LKM954" s="33"/>
      <c r="LKN954" s="33"/>
      <c r="LKO954" s="33"/>
      <c r="LKP954" s="33"/>
      <c r="LKQ954" s="33"/>
      <c r="LKR954" s="33"/>
      <c r="LKS954" s="33"/>
      <c r="LKT954" s="33"/>
      <c r="LKU954" s="33"/>
      <c r="LKV954" s="33"/>
      <c r="LKW954" s="33"/>
      <c r="LKX954" s="33"/>
      <c r="LKY954" s="33"/>
      <c r="LKZ954" s="33"/>
      <c r="LLA954" s="33"/>
      <c r="LLB954" s="33"/>
      <c r="LLC954" s="33"/>
      <c r="LLD954" s="33"/>
      <c r="LLE954" s="33"/>
      <c r="LLF954" s="33"/>
      <c r="LLG954" s="33"/>
      <c r="LLH954" s="33"/>
      <c r="LLI954" s="33"/>
      <c r="LLJ954" s="33"/>
      <c r="LLK954" s="33"/>
      <c r="LLL954" s="33"/>
      <c r="LLM954" s="33"/>
      <c r="LLN954" s="33"/>
      <c r="LLO954" s="33"/>
      <c r="LLP954" s="33"/>
      <c r="LLQ954" s="33"/>
      <c r="LLR954" s="33"/>
      <c r="LLS954" s="33"/>
      <c r="LLT954" s="33"/>
      <c r="LLU954" s="33"/>
      <c r="LLV954" s="33"/>
      <c r="LLW954" s="33"/>
      <c r="LLX954" s="33"/>
      <c r="LLY954" s="33"/>
      <c r="LLZ954" s="33"/>
      <c r="LMA954" s="33"/>
      <c r="LMB954" s="33"/>
      <c r="LMC954" s="33"/>
      <c r="LMD954" s="33"/>
      <c r="LME954" s="33"/>
      <c r="LMF954" s="33"/>
      <c r="LMG954" s="33"/>
      <c r="LMH954" s="33"/>
      <c r="LMI954" s="33"/>
      <c r="LMJ954" s="33"/>
      <c r="LMK954" s="33"/>
      <c r="LML954" s="33"/>
      <c r="LMM954" s="33"/>
      <c r="LMN954" s="33"/>
      <c r="LMO954" s="33"/>
      <c r="LMP954" s="33"/>
      <c r="LMQ954" s="33"/>
      <c r="LMR954" s="33"/>
      <c r="LMS954" s="33"/>
      <c r="LMT954" s="33"/>
      <c r="LMU954" s="33"/>
      <c r="LMV954" s="33"/>
      <c r="LMW954" s="33"/>
      <c r="LMX954" s="33"/>
      <c r="LMY954" s="33"/>
      <c r="LMZ954" s="33"/>
      <c r="LNA954" s="33"/>
      <c r="LNB954" s="33"/>
      <c r="LNC954" s="33"/>
      <c r="LND954" s="33"/>
      <c r="LNE954" s="33"/>
      <c r="LNF954" s="33"/>
      <c r="LNG954" s="33"/>
      <c r="LNH954" s="34"/>
      <c r="LNI954" s="33"/>
      <c r="LNJ954" s="33"/>
      <c r="LNK954" s="33"/>
      <c r="LNL954" s="33"/>
      <c r="LNM954" s="33"/>
      <c r="LNN954" s="33"/>
      <c r="LNO954" s="33"/>
      <c r="LNP954" s="33"/>
      <c r="LNQ954" s="33"/>
      <c r="LNR954" s="33"/>
      <c r="LNS954" s="33"/>
      <c r="LNT954" s="33"/>
      <c r="LNU954" s="33"/>
      <c r="LNV954" s="33"/>
      <c r="LNW954" s="33"/>
      <c r="LNX954" s="33"/>
      <c r="LNY954" s="33"/>
      <c r="LNZ954" s="33"/>
      <c r="LOA954" s="33"/>
      <c r="LOB954" s="33"/>
      <c r="LOC954" s="33"/>
      <c r="LOD954" s="33"/>
      <c r="LOE954" s="33"/>
      <c r="LOF954" s="33"/>
      <c r="LOG954" s="33"/>
      <c r="LOH954" s="33"/>
      <c r="LOI954" s="33"/>
      <c r="LOJ954" s="33"/>
      <c r="LOK954" s="33"/>
      <c r="LOL954" s="33"/>
      <c r="LOM954" s="33"/>
      <c r="LON954" s="33"/>
      <c r="LOO954" s="33"/>
      <c r="LOP954" s="33"/>
      <c r="LOQ954" s="33"/>
      <c r="LOR954" s="33"/>
      <c r="LOS954" s="33"/>
      <c r="LOT954" s="33"/>
      <c r="LOU954" s="33"/>
      <c r="LOV954" s="33"/>
      <c r="LOW954" s="33"/>
      <c r="LOX954" s="33"/>
      <c r="LOY954" s="33"/>
      <c r="LOZ954" s="33"/>
      <c r="LPA954" s="33"/>
      <c r="LPB954" s="33"/>
      <c r="LPC954" s="33"/>
      <c r="LPD954" s="33"/>
      <c r="LPE954" s="33"/>
      <c r="LPF954" s="33"/>
      <c r="LPG954" s="33"/>
      <c r="LPH954" s="33"/>
      <c r="LPI954" s="33"/>
      <c r="LPJ954" s="33"/>
      <c r="LPK954" s="33"/>
      <c r="LPL954" s="33"/>
      <c r="LPM954" s="33"/>
      <c r="LPN954" s="33"/>
      <c r="LPO954" s="33"/>
      <c r="LPP954" s="33"/>
      <c r="LPQ954" s="33"/>
      <c r="LPR954" s="33"/>
      <c r="LPS954" s="65"/>
      <c r="LPT954" s="33"/>
      <c r="LPU954" s="33"/>
      <c r="LPV954" s="33"/>
      <c r="LPW954" s="33"/>
      <c r="LPX954" s="33"/>
      <c r="LPY954" s="33"/>
      <c r="LPZ954" s="33"/>
      <c r="LQA954" s="33"/>
      <c r="LQB954" s="33"/>
      <c r="LQC954" s="33"/>
      <c r="LQD954" s="33"/>
      <c r="LQE954" s="33"/>
      <c r="LQF954" s="33"/>
      <c r="LQG954" s="33"/>
      <c r="LQH954" s="33"/>
      <c r="LQI954" s="33"/>
      <c r="LQJ954" s="33"/>
      <c r="LQK954" s="33"/>
      <c r="LQL954" s="33"/>
      <c r="LQM954" s="33"/>
      <c r="LQN954" s="33"/>
      <c r="LQO954" s="33"/>
      <c r="LQP954" s="33"/>
      <c r="LQQ954" s="33"/>
      <c r="LQR954" s="33"/>
      <c r="LQS954" s="33"/>
      <c r="LQT954" s="33"/>
      <c r="LQU954" s="33"/>
      <c r="LQV954" s="33"/>
      <c r="LQW954" s="33"/>
      <c r="LQX954" s="33"/>
      <c r="LQY954" s="33"/>
      <c r="LQZ954" s="33"/>
      <c r="LRA954" s="33"/>
      <c r="LRB954" s="33"/>
      <c r="LRC954" s="33"/>
      <c r="LRD954" s="33"/>
      <c r="LRE954" s="33"/>
      <c r="LRF954" s="33"/>
      <c r="LRG954" s="33"/>
      <c r="LRH954" s="33"/>
      <c r="LRI954" s="33"/>
      <c r="LRJ954" s="33"/>
      <c r="LRK954" s="33"/>
      <c r="LRL954" s="33"/>
      <c r="LRM954" s="33"/>
      <c r="LRN954" s="33"/>
      <c r="LRO954" s="33"/>
      <c r="LRP954" s="33"/>
      <c r="LRQ954" s="33"/>
      <c r="LRR954" s="33"/>
      <c r="LRS954" s="33"/>
      <c r="LRT954" s="33"/>
      <c r="LRU954" s="33"/>
      <c r="LRV954" s="33"/>
      <c r="LRW954" s="33"/>
      <c r="LRX954" s="33"/>
      <c r="LRY954" s="33"/>
      <c r="LRZ954" s="33"/>
      <c r="LSA954" s="33"/>
      <c r="LSB954" s="33"/>
      <c r="LSC954" s="33"/>
      <c r="LSD954" s="33"/>
      <c r="LSE954" s="33"/>
      <c r="LSF954" s="33"/>
      <c r="LSG954" s="33"/>
      <c r="LSH954" s="33"/>
      <c r="LSI954" s="33"/>
      <c r="LSJ954" s="33"/>
      <c r="LSK954" s="33"/>
      <c r="LSL954" s="33"/>
      <c r="LSM954" s="33"/>
      <c r="LSN954" s="33"/>
      <c r="LSO954" s="33"/>
      <c r="LSP954" s="34"/>
      <c r="LSQ954" s="33"/>
      <c r="LSR954" s="33"/>
      <c r="LSS954" s="33"/>
      <c r="LST954" s="33"/>
      <c r="LSU954" s="33"/>
      <c r="LSV954" s="33"/>
      <c r="LSW954" s="33"/>
      <c r="LSX954" s="33"/>
      <c r="LSY954" s="33"/>
      <c r="LSZ954" s="33"/>
      <c r="LTA954" s="33"/>
      <c r="LTB954" s="33"/>
      <c r="LTC954" s="33"/>
      <c r="LTD954" s="33"/>
      <c r="LTE954" s="33"/>
      <c r="LTF954" s="33"/>
      <c r="LTG954" s="33"/>
      <c r="LTH954" s="33"/>
      <c r="LTI954" s="33"/>
      <c r="LTJ954" s="33"/>
      <c r="LTK954" s="33"/>
      <c r="LTL954" s="33"/>
      <c r="LTM954" s="33"/>
      <c r="LTN954" s="33"/>
      <c r="LTO954" s="33"/>
      <c r="LTP954" s="33"/>
      <c r="LTQ954" s="33"/>
      <c r="LTR954" s="33"/>
      <c r="LTS954" s="33"/>
      <c r="LTT954" s="33"/>
      <c r="LTU954" s="33"/>
      <c r="LTV954" s="33"/>
      <c r="LTW954" s="33"/>
      <c r="LTX954" s="33"/>
      <c r="LTY954" s="33"/>
      <c r="LTZ954" s="33"/>
      <c r="LUA954" s="33"/>
      <c r="LUB954" s="33"/>
      <c r="LUC954" s="33"/>
      <c r="LUD954" s="33"/>
      <c r="LUE954" s="33"/>
      <c r="LUF954" s="33"/>
      <c r="LUG954" s="33"/>
      <c r="LUH954" s="33"/>
      <c r="LUI954" s="33"/>
      <c r="LUJ954" s="33"/>
      <c r="LUK954" s="33"/>
      <c r="LUL954" s="33"/>
      <c r="LUM954" s="33"/>
      <c r="LUN954" s="33"/>
      <c r="LUO954" s="33"/>
      <c r="LUP954" s="33"/>
      <c r="LUQ954" s="33"/>
      <c r="LUR954" s="33"/>
      <c r="LUS954" s="33"/>
      <c r="LUT954" s="33"/>
      <c r="LUU954" s="33"/>
      <c r="LUV954" s="33"/>
      <c r="LUW954" s="33"/>
      <c r="LUX954" s="33"/>
      <c r="LUY954" s="33"/>
      <c r="LUZ954" s="33"/>
      <c r="LVA954" s="65"/>
      <c r="LVB954" s="33"/>
      <c r="LVC954" s="33"/>
      <c r="LVD954" s="33"/>
      <c r="LVE954" s="33"/>
      <c r="LVF954" s="33"/>
      <c r="LVG954" s="33"/>
      <c r="LVH954" s="33"/>
      <c r="LVI954" s="33"/>
      <c r="LVJ954" s="33"/>
      <c r="LVK954" s="33"/>
      <c r="LVL954" s="33"/>
      <c r="LVM954" s="33"/>
      <c r="LVN954" s="33"/>
      <c r="LVO954" s="33"/>
      <c r="LVP954" s="33"/>
      <c r="LVQ954" s="33"/>
      <c r="LVR954" s="33"/>
      <c r="LVS954" s="33"/>
      <c r="LVT954" s="33"/>
      <c r="LVU954" s="33"/>
      <c r="LVV954" s="33"/>
      <c r="LVW954" s="33"/>
      <c r="LVX954" s="33"/>
      <c r="LVY954" s="33"/>
      <c r="LVZ954" s="33"/>
      <c r="LWA954" s="33"/>
      <c r="LWB954" s="33"/>
      <c r="LWC954" s="33"/>
      <c r="LWD954" s="33"/>
      <c r="LWE954" s="33"/>
      <c r="LWF954" s="33"/>
      <c r="LWG954" s="33"/>
      <c r="LWH954" s="33"/>
      <c r="LWI954" s="33"/>
      <c r="LWJ954" s="33"/>
      <c r="LWK954" s="33"/>
      <c r="LWL954" s="33"/>
      <c r="LWM954" s="33"/>
      <c r="LWN954" s="33"/>
      <c r="LWO954" s="33"/>
      <c r="LWP954" s="33"/>
      <c r="LWQ954" s="33"/>
      <c r="LWR954" s="33"/>
      <c r="LWS954" s="33"/>
      <c r="LWT954" s="33"/>
      <c r="LWU954" s="33"/>
      <c r="LWV954" s="33"/>
      <c r="LWW954" s="33"/>
      <c r="LWX954" s="33"/>
      <c r="LWY954" s="33"/>
      <c r="LWZ954" s="33"/>
      <c r="LXA954" s="33"/>
      <c r="LXB954" s="33"/>
      <c r="LXC954" s="33"/>
      <c r="LXD954" s="33"/>
      <c r="LXE954" s="33"/>
      <c r="LXF954" s="33"/>
      <c r="LXG954" s="33"/>
      <c r="LXH954" s="33"/>
      <c r="LXI954" s="33"/>
      <c r="LXJ954" s="33"/>
      <c r="LXK954" s="33"/>
      <c r="LXL954" s="33"/>
      <c r="LXM954" s="33"/>
      <c r="LXN954" s="33"/>
      <c r="LXO954" s="33"/>
      <c r="LXP954" s="33"/>
      <c r="LXQ954" s="33"/>
      <c r="LXR954" s="33"/>
      <c r="LXS954" s="33"/>
      <c r="LXT954" s="33"/>
      <c r="LXU954" s="33"/>
      <c r="LXV954" s="33"/>
      <c r="LXW954" s="33"/>
      <c r="LXX954" s="34"/>
      <c r="LXY954" s="33"/>
      <c r="LXZ954" s="33"/>
      <c r="LYA954" s="33"/>
      <c r="LYB954" s="33"/>
      <c r="LYC954" s="33"/>
      <c r="LYD954" s="33"/>
      <c r="LYE954" s="33"/>
      <c r="LYF954" s="33"/>
      <c r="LYG954" s="33"/>
      <c r="LYH954" s="33"/>
      <c r="LYI954" s="33"/>
      <c r="LYJ954" s="33"/>
      <c r="LYK954" s="33"/>
      <c r="LYL954" s="33"/>
      <c r="LYM954" s="33"/>
      <c r="LYN954" s="33"/>
      <c r="LYO954" s="33"/>
      <c r="LYP954" s="33"/>
      <c r="LYQ954" s="33"/>
      <c r="LYR954" s="33"/>
      <c r="LYS954" s="33"/>
      <c r="LYT954" s="33"/>
      <c r="LYU954" s="33"/>
      <c r="LYV954" s="33"/>
      <c r="LYW954" s="33"/>
      <c r="LYX954" s="33"/>
      <c r="LYY954" s="33"/>
      <c r="LYZ954" s="33"/>
      <c r="LZA954" s="33"/>
      <c r="LZB954" s="33"/>
      <c r="LZC954" s="33"/>
      <c r="LZD954" s="33"/>
      <c r="LZE954" s="33"/>
      <c r="LZF954" s="33"/>
      <c r="LZG954" s="33"/>
      <c r="LZH954" s="33"/>
      <c r="LZI954" s="33"/>
      <c r="LZJ954" s="33"/>
      <c r="LZK954" s="33"/>
      <c r="LZL954" s="33"/>
      <c r="LZM954" s="33"/>
      <c r="LZN954" s="33"/>
      <c r="LZO954" s="33"/>
      <c r="LZP954" s="33"/>
      <c r="LZQ954" s="33"/>
      <c r="LZR954" s="33"/>
      <c r="LZS954" s="33"/>
      <c r="LZT954" s="33"/>
      <c r="LZU954" s="33"/>
      <c r="LZV954" s="33"/>
      <c r="LZW954" s="33"/>
      <c r="LZX954" s="33"/>
      <c r="LZY954" s="33"/>
      <c r="LZZ954" s="33"/>
      <c r="MAA954" s="33"/>
      <c r="MAB954" s="33"/>
      <c r="MAC954" s="33"/>
      <c r="MAD954" s="33"/>
      <c r="MAE954" s="33"/>
      <c r="MAF954" s="33"/>
      <c r="MAG954" s="33"/>
      <c r="MAH954" s="33"/>
      <c r="MAI954" s="65"/>
      <c r="MAJ954" s="33"/>
      <c r="MAK954" s="33"/>
      <c r="MAL954" s="33"/>
      <c r="MAM954" s="33"/>
      <c r="MAN954" s="33"/>
      <c r="MAO954" s="33"/>
      <c r="MAP954" s="33"/>
      <c r="MAQ954" s="33"/>
      <c r="MAR954" s="33"/>
      <c r="MAS954" s="33"/>
      <c r="MAT954" s="33"/>
      <c r="MAU954" s="33"/>
      <c r="MAV954" s="33"/>
      <c r="MAW954" s="33"/>
      <c r="MAX954" s="33"/>
      <c r="MAY954" s="33"/>
      <c r="MAZ954" s="33"/>
      <c r="MBA954" s="33"/>
      <c r="MBB954" s="33"/>
      <c r="MBC954" s="33"/>
      <c r="MBD954" s="33"/>
      <c r="MBE954" s="33"/>
      <c r="MBF954" s="33"/>
      <c r="MBG954" s="33"/>
      <c r="MBH954" s="33"/>
      <c r="MBI954" s="33"/>
      <c r="MBJ954" s="33"/>
      <c r="MBK954" s="33"/>
      <c r="MBL954" s="33"/>
      <c r="MBM954" s="33"/>
      <c r="MBN954" s="33"/>
      <c r="MBO954" s="33"/>
      <c r="MBP954" s="33"/>
      <c r="MBQ954" s="33"/>
      <c r="MBR954" s="33"/>
      <c r="MBS954" s="33"/>
      <c r="MBT954" s="33"/>
      <c r="MBU954" s="33"/>
      <c r="MBV954" s="33"/>
      <c r="MBW954" s="33"/>
      <c r="MBX954" s="33"/>
      <c r="MBY954" s="33"/>
      <c r="MBZ954" s="33"/>
      <c r="MCA954" s="33"/>
      <c r="MCB954" s="33"/>
      <c r="MCC954" s="33"/>
      <c r="MCD954" s="33"/>
      <c r="MCE954" s="33"/>
      <c r="MCF954" s="33"/>
      <c r="MCG954" s="33"/>
      <c r="MCH954" s="33"/>
      <c r="MCI954" s="33"/>
      <c r="MCJ954" s="33"/>
      <c r="MCK954" s="33"/>
      <c r="MCL954" s="33"/>
      <c r="MCM954" s="33"/>
      <c r="MCN954" s="33"/>
      <c r="MCO954" s="33"/>
      <c r="MCP954" s="33"/>
      <c r="MCQ954" s="33"/>
      <c r="MCR954" s="33"/>
      <c r="MCS954" s="33"/>
      <c r="MCT954" s="33"/>
      <c r="MCU954" s="33"/>
      <c r="MCV954" s="33"/>
      <c r="MCW954" s="33"/>
      <c r="MCX954" s="33"/>
      <c r="MCY954" s="33"/>
      <c r="MCZ954" s="33"/>
      <c r="MDA954" s="33"/>
      <c r="MDB954" s="33"/>
      <c r="MDC954" s="33"/>
      <c r="MDD954" s="33"/>
      <c r="MDE954" s="33"/>
      <c r="MDF954" s="34"/>
      <c r="MDG954" s="33"/>
      <c r="MDH954" s="33"/>
      <c r="MDI954" s="33"/>
      <c r="MDJ954" s="33"/>
      <c r="MDK954" s="33"/>
      <c r="MDL954" s="33"/>
      <c r="MDM954" s="33"/>
      <c r="MDN954" s="33"/>
      <c r="MDO954" s="33"/>
      <c r="MDP954" s="33"/>
      <c r="MDQ954" s="33"/>
      <c r="MDR954" s="33"/>
      <c r="MDS954" s="33"/>
      <c r="MDT954" s="33"/>
      <c r="MDU954" s="33"/>
      <c r="MDV954" s="33"/>
      <c r="MDW954" s="33"/>
      <c r="MDX954" s="33"/>
      <c r="MDY954" s="33"/>
      <c r="MDZ954" s="33"/>
      <c r="MEA954" s="33"/>
      <c r="MEB954" s="33"/>
      <c r="MEC954" s="33"/>
      <c r="MED954" s="33"/>
      <c r="MEE954" s="33"/>
      <c r="MEF954" s="33"/>
      <c r="MEG954" s="33"/>
      <c r="MEH954" s="33"/>
      <c r="MEI954" s="33"/>
      <c r="MEJ954" s="33"/>
      <c r="MEK954" s="33"/>
      <c r="MEL954" s="33"/>
      <c r="MEM954" s="33"/>
      <c r="MEN954" s="33"/>
      <c r="MEO954" s="33"/>
      <c r="MEP954" s="33"/>
      <c r="MEQ954" s="33"/>
      <c r="MER954" s="33"/>
      <c r="MES954" s="33"/>
      <c r="MET954" s="33"/>
      <c r="MEU954" s="33"/>
      <c r="MEV954" s="33"/>
      <c r="MEW954" s="33"/>
      <c r="MEX954" s="33"/>
      <c r="MEY954" s="33"/>
      <c r="MEZ954" s="33"/>
      <c r="MFA954" s="33"/>
      <c r="MFB954" s="33"/>
      <c r="MFC954" s="33"/>
      <c r="MFD954" s="33"/>
      <c r="MFE954" s="33"/>
      <c r="MFF954" s="33"/>
      <c r="MFG954" s="33"/>
      <c r="MFH954" s="33"/>
      <c r="MFI954" s="33"/>
      <c r="MFJ954" s="33"/>
      <c r="MFK954" s="33"/>
      <c r="MFL954" s="33"/>
      <c r="MFM954" s="33"/>
      <c r="MFN954" s="33"/>
      <c r="MFO954" s="33"/>
      <c r="MFP954" s="33"/>
      <c r="MFQ954" s="65"/>
      <c r="MFR954" s="33"/>
      <c r="MFS954" s="33"/>
      <c r="MFT954" s="33"/>
      <c r="MFU954" s="33"/>
      <c r="MFV954" s="33"/>
      <c r="MFW954" s="33"/>
      <c r="MFX954" s="33"/>
      <c r="MFY954" s="33"/>
      <c r="MFZ954" s="33"/>
      <c r="MGA954" s="33"/>
      <c r="MGB954" s="33"/>
      <c r="MGC954" s="33"/>
      <c r="MGD954" s="33"/>
      <c r="MGE954" s="33"/>
      <c r="MGF954" s="33"/>
      <c r="MGG954" s="33"/>
      <c r="MGH954" s="33"/>
      <c r="MGI954" s="33"/>
      <c r="MGJ954" s="33"/>
      <c r="MGK954" s="33"/>
      <c r="MGL954" s="33"/>
      <c r="MGM954" s="33"/>
      <c r="MGN954" s="33"/>
      <c r="MGO954" s="33"/>
      <c r="MGP954" s="33"/>
      <c r="MGQ954" s="33"/>
      <c r="MGR954" s="33"/>
      <c r="MGS954" s="33"/>
      <c r="MGT954" s="33"/>
      <c r="MGU954" s="33"/>
      <c r="MGV954" s="33"/>
      <c r="MGW954" s="33"/>
      <c r="MGX954" s="33"/>
      <c r="MGY954" s="33"/>
      <c r="MGZ954" s="33"/>
      <c r="MHA954" s="33"/>
      <c r="MHB954" s="33"/>
      <c r="MHC954" s="33"/>
      <c r="MHD954" s="33"/>
      <c r="MHE954" s="33"/>
      <c r="MHF954" s="33"/>
      <c r="MHG954" s="33"/>
      <c r="MHH954" s="33"/>
      <c r="MHI954" s="33"/>
      <c r="MHJ954" s="33"/>
      <c r="MHK954" s="33"/>
      <c r="MHL954" s="33"/>
      <c r="MHM954" s="33"/>
      <c r="MHN954" s="33"/>
      <c r="MHO954" s="33"/>
      <c r="MHP954" s="33"/>
      <c r="MHQ954" s="33"/>
      <c r="MHR954" s="33"/>
      <c r="MHS954" s="33"/>
      <c r="MHT954" s="33"/>
      <c r="MHU954" s="33"/>
      <c r="MHV954" s="33"/>
      <c r="MHW954" s="33"/>
      <c r="MHX954" s="33"/>
      <c r="MHY954" s="33"/>
      <c r="MHZ954" s="33"/>
      <c r="MIA954" s="33"/>
      <c r="MIB954" s="33"/>
      <c r="MIC954" s="33"/>
      <c r="MID954" s="33"/>
      <c r="MIE954" s="33"/>
      <c r="MIF954" s="33"/>
      <c r="MIG954" s="33"/>
      <c r="MIH954" s="33"/>
      <c r="MII954" s="33"/>
      <c r="MIJ954" s="33"/>
      <c r="MIK954" s="33"/>
      <c r="MIL954" s="33"/>
      <c r="MIM954" s="33"/>
      <c r="MIN954" s="34"/>
      <c r="MIO954" s="33"/>
      <c r="MIP954" s="33"/>
      <c r="MIQ954" s="33"/>
      <c r="MIR954" s="33"/>
      <c r="MIS954" s="33"/>
      <c r="MIT954" s="33"/>
      <c r="MIU954" s="33"/>
      <c r="MIV954" s="33"/>
      <c r="MIW954" s="33"/>
      <c r="MIX954" s="33"/>
      <c r="MIY954" s="33"/>
      <c r="MIZ954" s="33"/>
      <c r="MJA954" s="33"/>
      <c r="MJB954" s="33"/>
      <c r="MJC954" s="33"/>
      <c r="MJD954" s="33"/>
      <c r="MJE954" s="33"/>
      <c r="MJF954" s="33"/>
      <c r="MJG954" s="33"/>
      <c r="MJH954" s="33"/>
      <c r="MJI954" s="33"/>
      <c r="MJJ954" s="33"/>
      <c r="MJK954" s="33"/>
      <c r="MJL954" s="33"/>
      <c r="MJM954" s="33"/>
      <c r="MJN954" s="33"/>
      <c r="MJO954" s="33"/>
      <c r="MJP954" s="33"/>
      <c r="MJQ954" s="33"/>
      <c r="MJR954" s="33"/>
      <c r="MJS954" s="33"/>
      <c r="MJT954" s="33"/>
      <c r="MJU954" s="33"/>
      <c r="MJV954" s="33"/>
      <c r="MJW954" s="33"/>
      <c r="MJX954" s="33"/>
      <c r="MJY954" s="33"/>
      <c r="MJZ954" s="33"/>
      <c r="MKA954" s="33"/>
      <c r="MKB954" s="33"/>
      <c r="MKC954" s="33"/>
      <c r="MKD954" s="33"/>
      <c r="MKE954" s="33"/>
      <c r="MKF954" s="33"/>
      <c r="MKG954" s="33"/>
      <c r="MKH954" s="33"/>
      <c r="MKI954" s="33"/>
      <c r="MKJ954" s="33"/>
      <c r="MKK954" s="33"/>
      <c r="MKL954" s="33"/>
      <c r="MKM954" s="33"/>
      <c r="MKN954" s="33"/>
      <c r="MKO954" s="33"/>
      <c r="MKP954" s="33"/>
      <c r="MKQ954" s="33"/>
      <c r="MKR954" s="33"/>
      <c r="MKS954" s="33"/>
      <c r="MKT954" s="33"/>
      <c r="MKU954" s="33"/>
      <c r="MKV954" s="33"/>
      <c r="MKW954" s="33"/>
      <c r="MKX954" s="33"/>
      <c r="MKY954" s="65"/>
      <c r="MKZ954" s="33"/>
      <c r="MLA954" s="33"/>
      <c r="MLB954" s="33"/>
      <c r="MLC954" s="33"/>
      <c r="MLD954" s="33"/>
      <c r="MLE954" s="33"/>
      <c r="MLF954" s="33"/>
      <c r="MLG954" s="33"/>
      <c r="MLH954" s="33"/>
      <c r="MLI954" s="33"/>
      <c r="MLJ954" s="33"/>
      <c r="MLK954" s="33"/>
      <c r="MLL954" s="33"/>
      <c r="MLM954" s="33"/>
      <c r="MLN954" s="33"/>
      <c r="MLO954" s="33"/>
      <c r="MLP954" s="33"/>
      <c r="MLQ954" s="33"/>
      <c r="MLR954" s="33"/>
      <c r="MLS954" s="33"/>
      <c r="MLT954" s="33"/>
      <c r="MLU954" s="33"/>
      <c r="MLV954" s="33"/>
      <c r="MLW954" s="33"/>
      <c r="MLX954" s="33"/>
      <c r="MLY954" s="33"/>
      <c r="MLZ954" s="33"/>
      <c r="MMA954" s="33"/>
      <c r="MMB954" s="33"/>
      <c r="MMC954" s="33"/>
      <c r="MMD954" s="33"/>
      <c r="MME954" s="33"/>
      <c r="MMF954" s="33"/>
      <c r="MMG954" s="33"/>
      <c r="MMH954" s="33"/>
      <c r="MMI954" s="33"/>
      <c r="MMJ954" s="33"/>
      <c r="MMK954" s="33"/>
      <c r="MML954" s="33"/>
      <c r="MMM954" s="33"/>
      <c r="MMN954" s="33"/>
      <c r="MMO954" s="33"/>
      <c r="MMP954" s="33"/>
      <c r="MMQ954" s="33"/>
      <c r="MMR954" s="33"/>
      <c r="MMS954" s="33"/>
      <c r="MMT954" s="33"/>
      <c r="MMU954" s="33"/>
      <c r="MMV954" s="33"/>
      <c r="MMW954" s="33"/>
      <c r="MMX954" s="33"/>
      <c r="MMY954" s="33"/>
      <c r="MMZ954" s="33"/>
      <c r="MNA954" s="33"/>
      <c r="MNB954" s="33"/>
      <c r="MNC954" s="33"/>
      <c r="MND954" s="33"/>
      <c r="MNE954" s="33"/>
      <c r="MNF954" s="33"/>
      <c r="MNG954" s="33"/>
      <c r="MNH954" s="33"/>
      <c r="MNI954" s="33"/>
      <c r="MNJ954" s="33"/>
      <c r="MNK954" s="33"/>
      <c r="MNL954" s="33"/>
      <c r="MNM954" s="33"/>
      <c r="MNN954" s="33"/>
      <c r="MNO954" s="33"/>
      <c r="MNP954" s="33"/>
      <c r="MNQ954" s="33"/>
      <c r="MNR954" s="33"/>
      <c r="MNS954" s="33"/>
      <c r="MNT954" s="33"/>
      <c r="MNU954" s="33"/>
      <c r="MNV954" s="34"/>
      <c r="MNW954" s="33"/>
      <c r="MNX954" s="33"/>
      <c r="MNY954" s="33"/>
      <c r="MNZ954" s="33"/>
      <c r="MOA954" s="33"/>
      <c r="MOB954" s="33"/>
      <c r="MOC954" s="33"/>
      <c r="MOD954" s="33"/>
      <c r="MOE954" s="33"/>
      <c r="MOF954" s="33"/>
      <c r="MOG954" s="33"/>
      <c r="MOH954" s="33"/>
      <c r="MOI954" s="33"/>
      <c r="MOJ954" s="33"/>
      <c r="MOK954" s="33"/>
      <c r="MOL954" s="33"/>
      <c r="MOM954" s="33"/>
      <c r="MON954" s="33"/>
      <c r="MOO954" s="33"/>
      <c r="MOP954" s="33"/>
      <c r="MOQ954" s="33"/>
      <c r="MOR954" s="33"/>
      <c r="MOS954" s="33"/>
      <c r="MOT954" s="33"/>
      <c r="MOU954" s="33"/>
      <c r="MOV954" s="33"/>
      <c r="MOW954" s="33"/>
      <c r="MOX954" s="33"/>
      <c r="MOY954" s="33"/>
      <c r="MOZ954" s="33"/>
      <c r="MPA954" s="33"/>
      <c r="MPB954" s="33"/>
      <c r="MPC954" s="33"/>
      <c r="MPD954" s="33"/>
      <c r="MPE954" s="33"/>
      <c r="MPF954" s="33"/>
      <c r="MPG954" s="33"/>
      <c r="MPH954" s="33"/>
      <c r="MPI954" s="33"/>
      <c r="MPJ954" s="33"/>
      <c r="MPK954" s="33"/>
      <c r="MPL954" s="33"/>
      <c r="MPM954" s="33"/>
      <c r="MPN954" s="33"/>
      <c r="MPO954" s="33"/>
      <c r="MPP954" s="33"/>
      <c r="MPQ954" s="33"/>
      <c r="MPR954" s="33"/>
      <c r="MPS954" s="33"/>
      <c r="MPT954" s="33"/>
      <c r="MPU954" s="33"/>
      <c r="MPV954" s="33"/>
      <c r="MPW954" s="33"/>
      <c r="MPX954" s="33"/>
      <c r="MPY954" s="33"/>
      <c r="MPZ954" s="33"/>
      <c r="MQA954" s="33"/>
      <c r="MQB954" s="33"/>
      <c r="MQC954" s="33"/>
      <c r="MQD954" s="33"/>
      <c r="MQE954" s="33"/>
      <c r="MQF954" s="33"/>
      <c r="MQG954" s="65"/>
      <c r="MQH954" s="33"/>
      <c r="MQI954" s="33"/>
      <c r="MQJ954" s="33"/>
      <c r="MQK954" s="33"/>
      <c r="MQL954" s="33"/>
      <c r="MQM954" s="33"/>
      <c r="MQN954" s="33"/>
      <c r="MQO954" s="33"/>
      <c r="MQP954" s="33"/>
      <c r="MQQ954" s="33"/>
      <c r="MQR954" s="33"/>
      <c r="MQS954" s="33"/>
      <c r="MQT954" s="33"/>
      <c r="MQU954" s="33"/>
      <c r="MQV954" s="33"/>
      <c r="MQW954" s="33"/>
      <c r="MQX954" s="33"/>
      <c r="MQY954" s="33"/>
      <c r="MQZ954" s="33"/>
      <c r="MRA954" s="33"/>
      <c r="MRB954" s="33"/>
      <c r="MRC954" s="33"/>
      <c r="MRD954" s="33"/>
      <c r="MRE954" s="33"/>
      <c r="MRF954" s="33"/>
      <c r="MRG954" s="33"/>
      <c r="MRH954" s="33"/>
      <c r="MRI954" s="33"/>
      <c r="MRJ954" s="33"/>
      <c r="MRK954" s="33"/>
      <c r="MRL954" s="33"/>
      <c r="MRM954" s="33"/>
      <c r="MRN954" s="33"/>
      <c r="MRO954" s="33"/>
      <c r="MRP954" s="33"/>
      <c r="MRQ954" s="33"/>
      <c r="MRR954" s="33"/>
      <c r="MRS954" s="33"/>
      <c r="MRT954" s="33"/>
      <c r="MRU954" s="33"/>
      <c r="MRV954" s="33"/>
      <c r="MRW954" s="33"/>
      <c r="MRX954" s="33"/>
      <c r="MRY954" s="33"/>
      <c r="MRZ954" s="33"/>
      <c r="MSA954" s="33"/>
      <c r="MSB954" s="33"/>
      <c r="MSC954" s="33"/>
      <c r="MSD954" s="33"/>
      <c r="MSE954" s="33"/>
      <c r="MSF954" s="33"/>
      <c r="MSG954" s="33"/>
      <c r="MSH954" s="33"/>
      <c r="MSI954" s="33"/>
      <c r="MSJ954" s="33"/>
      <c r="MSK954" s="33"/>
      <c r="MSL954" s="33"/>
      <c r="MSM954" s="33"/>
      <c r="MSN954" s="33"/>
      <c r="MSO954" s="33"/>
      <c r="MSP954" s="33"/>
      <c r="MSQ954" s="33"/>
      <c r="MSR954" s="33"/>
      <c r="MSS954" s="33"/>
      <c r="MST954" s="33"/>
      <c r="MSU954" s="33"/>
      <c r="MSV954" s="33"/>
      <c r="MSW954" s="33"/>
      <c r="MSX954" s="33"/>
      <c r="MSY954" s="33"/>
      <c r="MSZ954" s="33"/>
      <c r="MTA954" s="33"/>
      <c r="MTB954" s="33"/>
      <c r="MTC954" s="33"/>
      <c r="MTD954" s="34"/>
      <c r="MTE954" s="33"/>
      <c r="MTF954" s="33"/>
      <c r="MTG954" s="33"/>
      <c r="MTH954" s="33"/>
      <c r="MTI954" s="33"/>
      <c r="MTJ954" s="33"/>
      <c r="MTK954" s="33"/>
      <c r="MTL954" s="33"/>
      <c r="MTM954" s="33"/>
      <c r="MTN954" s="33"/>
      <c r="MTO954" s="33"/>
      <c r="MTP954" s="33"/>
      <c r="MTQ954" s="33"/>
      <c r="MTR954" s="33"/>
      <c r="MTS954" s="33"/>
      <c r="MTT954" s="33"/>
      <c r="MTU954" s="33"/>
      <c r="MTV954" s="33"/>
      <c r="MTW954" s="33"/>
      <c r="MTX954" s="33"/>
      <c r="MTY954" s="33"/>
      <c r="MTZ954" s="33"/>
      <c r="MUA954" s="33"/>
      <c r="MUB954" s="33"/>
      <c r="MUC954" s="33"/>
      <c r="MUD954" s="33"/>
      <c r="MUE954" s="33"/>
      <c r="MUF954" s="33"/>
      <c r="MUG954" s="33"/>
      <c r="MUH954" s="33"/>
      <c r="MUI954" s="33"/>
      <c r="MUJ954" s="33"/>
      <c r="MUK954" s="33"/>
      <c r="MUL954" s="33"/>
      <c r="MUM954" s="33"/>
      <c r="MUN954" s="33"/>
      <c r="MUO954" s="33"/>
      <c r="MUP954" s="33"/>
      <c r="MUQ954" s="33"/>
      <c r="MUR954" s="33"/>
      <c r="MUS954" s="33"/>
      <c r="MUT954" s="33"/>
      <c r="MUU954" s="33"/>
      <c r="MUV954" s="33"/>
      <c r="MUW954" s="33"/>
      <c r="MUX954" s="33"/>
      <c r="MUY954" s="33"/>
      <c r="MUZ954" s="33"/>
      <c r="MVA954" s="33"/>
      <c r="MVB954" s="33"/>
      <c r="MVC954" s="33"/>
      <c r="MVD954" s="33"/>
      <c r="MVE954" s="33"/>
      <c r="MVF954" s="33"/>
      <c r="MVG954" s="33"/>
      <c r="MVH954" s="33"/>
      <c r="MVI954" s="33"/>
      <c r="MVJ954" s="33"/>
      <c r="MVK954" s="33"/>
      <c r="MVL954" s="33"/>
      <c r="MVM954" s="33"/>
      <c r="MVN954" s="33"/>
      <c r="MVO954" s="65"/>
      <c r="MVP954" s="33"/>
      <c r="MVQ954" s="33"/>
      <c r="MVR954" s="33"/>
      <c r="MVS954" s="33"/>
      <c r="MVT954" s="33"/>
      <c r="MVU954" s="33"/>
      <c r="MVV954" s="33"/>
      <c r="MVW954" s="33"/>
      <c r="MVX954" s="33"/>
      <c r="MVY954" s="33"/>
      <c r="MVZ954" s="33"/>
      <c r="MWA954" s="33"/>
      <c r="MWB954" s="33"/>
      <c r="MWC954" s="33"/>
      <c r="MWD954" s="33"/>
      <c r="MWE954" s="33"/>
      <c r="MWF954" s="33"/>
      <c r="MWG954" s="33"/>
      <c r="MWH954" s="33"/>
      <c r="MWI954" s="33"/>
      <c r="MWJ954" s="33"/>
      <c r="MWK954" s="33"/>
      <c r="MWL954" s="33"/>
      <c r="MWM954" s="33"/>
      <c r="MWN954" s="33"/>
      <c r="MWO954" s="33"/>
      <c r="MWP954" s="33"/>
      <c r="MWQ954" s="33"/>
      <c r="MWR954" s="33"/>
      <c r="MWS954" s="33"/>
      <c r="MWT954" s="33"/>
      <c r="MWU954" s="33"/>
      <c r="MWV954" s="33"/>
      <c r="MWW954" s="33"/>
      <c r="MWX954" s="33"/>
      <c r="MWY954" s="33"/>
      <c r="MWZ954" s="33"/>
      <c r="MXA954" s="33"/>
      <c r="MXB954" s="33"/>
      <c r="MXC954" s="33"/>
      <c r="MXD954" s="33"/>
      <c r="MXE954" s="33"/>
      <c r="MXF954" s="33"/>
      <c r="MXG954" s="33"/>
      <c r="MXH954" s="33"/>
      <c r="MXI954" s="33"/>
      <c r="MXJ954" s="33"/>
      <c r="MXK954" s="33"/>
      <c r="MXL954" s="33"/>
      <c r="MXM954" s="33"/>
      <c r="MXN954" s="33"/>
      <c r="MXO954" s="33"/>
      <c r="MXP954" s="33"/>
      <c r="MXQ954" s="33"/>
      <c r="MXR954" s="33"/>
      <c r="MXS954" s="33"/>
      <c r="MXT954" s="33"/>
      <c r="MXU954" s="33"/>
      <c r="MXV954" s="33"/>
      <c r="MXW954" s="33"/>
      <c r="MXX954" s="33"/>
      <c r="MXY954" s="33"/>
      <c r="MXZ954" s="33"/>
      <c r="MYA954" s="33"/>
      <c r="MYB954" s="33"/>
      <c r="MYC954" s="33"/>
      <c r="MYD954" s="33"/>
      <c r="MYE954" s="33"/>
      <c r="MYF954" s="33"/>
      <c r="MYG954" s="33"/>
      <c r="MYH954" s="33"/>
      <c r="MYI954" s="33"/>
      <c r="MYJ954" s="33"/>
      <c r="MYK954" s="33"/>
      <c r="MYL954" s="34"/>
      <c r="MYM954" s="33"/>
      <c r="MYN954" s="33"/>
      <c r="MYO954" s="33"/>
      <c r="MYP954" s="33"/>
      <c r="MYQ954" s="33"/>
      <c r="MYR954" s="33"/>
      <c r="MYS954" s="33"/>
      <c r="MYT954" s="33"/>
      <c r="MYU954" s="33"/>
      <c r="MYV954" s="33"/>
      <c r="MYW954" s="33"/>
      <c r="MYX954" s="33"/>
      <c r="MYY954" s="33"/>
      <c r="MYZ954" s="33"/>
      <c r="MZA954" s="33"/>
      <c r="MZB954" s="33"/>
      <c r="MZC954" s="33"/>
      <c r="MZD954" s="33"/>
      <c r="MZE954" s="33"/>
      <c r="MZF954" s="33"/>
      <c r="MZG954" s="33"/>
      <c r="MZH954" s="33"/>
      <c r="MZI954" s="33"/>
      <c r="MZJ954" s="33"/>
      <c r="MZK954" s="33"/>
      <c r="MZL954" s="33"/>
      <c r="MZM954" s="33"/>
      <c r="MZN954" s="33"/>
      <c r="MZO954" s="33"/>
      <c r="MZP954" s="33"/>
      <c r="MZQ954" s="33"/>
      <c r="MZR954" s="33"/>
      <c r="MZS954" s="33"/>
      <c r="MZT954" s="33"/>
      <c r="MZU954" s="33"/>
      <c r="MZV954" s="33"/>
      <c r="MZW954" s="33"/>
      <c r="MZX954" s="33"/>
      <c r="MZY954" s="33"/>
      <c r="MZZ954" s="33"/>
      <c r="NAA954" s="33"/>
      <c r="NAB954" s="33"/>
      <c r="NAC954" s="33"/>
      <c r="NAD954" s="33"/>
      <c r="NAE954" s="33"/>
      <c r="NAF954" s="33"/>
      <c r="NAG954" s="33"/>
      <c r="NAH954" s="33"/>
      <c r="NAI954" s="33"/>
      <c r="NAJ954" s="33"/>
      <c r="NAK954" s="33"/>
      <c r="NAL954" s="33"/>
      <c r="NAM954" s="33"/>
      <c r="NAN954" s="33"/>
      <c r="NAO954" s="33"/>
      <c r="NAP954" s="33"/>
      <c r="NAQ954" s="33"/>
      <c r="NAR954" s="33"/>
      <c r="NAS954" s="33"/>
      <c r="NAT954" s="33"/>
      <c r="NAU954" s="33"/>
      <c r="NAV954" s="33"/>
      <c r="NAW954" s="65"/>
      <c r="NAX954" s="33"/>
      <c r="NAY954" s="33"/>
      <c r="NAZ954" s="33"/>
      <c r="NBA954" s="33"/>
      <c r="NBB954" s="33"/>
      <c r="NBC954" s="33"/>
      <c r="NBD954" s="33"/>
      <c r="NBE954" s="33"/>
      <c r="NBF954" s="33"/>
      <c r="NBG954" s="33"/>
      <c r="NBH954" s="33"/>
      <c r="NBI954" s="33"/>
      <c r="NBJ954" s="33"/>
      <c r="NBK954" s="33"/>
      <c r="NBL954" s="33"/>
      <c r="NBM954" s="33"/>
      <c r="NBN954" s="33"/>
      <c r="NBO954" s="33"/>
      <c r="NBP954" s="33"/>
      <c r="NBQ954" s="33"/>
      <c r="NBR954" s="33"/>
      <c r="NBS954" s="33"/>
      <c r="NBT954" s="33"/>
      <c r="NBU954" s="33"/>
      <c r="NBV954" s="33"/>
      <c r="NBW954" s="33"/>
      <c r="NBX954" s="33"/>
      <c r="NBY954" s="33"/>
      <c r="NBZ954" s="33"/>
      <c r="NCA954" s="33"/>
      <c r="NCB954" s="33"/>
      <c r="NCC954" s="33"/>
      <c r="NCD954" s="33"/>
      <c r="NCE954" s="33"/>
      <c r="NCF954" s="33"/>
      <c r="NCG954" s="33"/>
      <c r="NCH954" s="33"/>
      <c r="NCI954" s="33"/>
      <c r="NCJ954" s="33"/>
      <c r="NCK954" s="33"/>
      <c r="NCL954" s="33"/>
      <c r="NCM954" s="33"/>
      <c r="NCN954" s="33"/>
      <c r="NCO954" s="33"/>
      <c r="NCP954" s="33"/>
      <c r="NCQ954" s="33"/>
      <c r="NCR954" s="33"/>
      <c r="NCS954" s="33"/>
      <c r="NCT954" s="33"/>
      <c r="NCU954" s="33"/>
      <c r="NCV954" s="33"/>
      <c r="NCW954" s="33"/>
      <c r="NCX954" s="33"/>
      <c r="NCY954" s="33"/>
      <c r="NCZ954" s="33"/>
      <c r="NDA954" s="33"/>
      <c r="NDB954" s="33"/>
      <c r="NDC954" s="33"/>
      <c r="NDD954" s="33"/>
      <c r="NDE954" s="33"/>
      <c r="NDF954" s="33"/>
      <c r="NDG954" s="33"/>
      <c r="NDH954" s="33"/>
      <c r="NDI954" s="33"/>
      <c r="NDJ954" s="33"/>
      <c r="NDK954" s="33"/>
      <c r="NDL954" s="33"/>
      <c r="NDM954" s="33"/>
      <c r="NDN954" s="33"/>
      <c r="NDO954" s="33"/>
      <c r="NDP954" s="33"/>
      <c r="NDQ954" s="33"/>
      <c r="NDR954" s="33"/>
      <c r="NDS954" s="33"/>
      <c r="NDT954" s="34"/>
      <c r="NDU954" s="33"/>
      <c r="NDV954" s="33"/>
      <c r="NDW954" s="33"/>
      <c r="NDX954" s="33"/>
      <c r="NDY954" s="33"/>
      <c r="NDZ954" s="33"/>
      <c r="NEA954" s="33"/>
      <c r="NEB954" s="33"/>
      <c r="NEC954" s="33"/>
      <c r="NED954" s="33"/>
      <c r="NEE954" s="33"/>
      <c r="NEF954" s="33"/>
      <c r="NEG954" s="33"/>
      <c r="NEH954" s="33"/>
      <c r="NEI954" s="33"/>
      <c r="NEJ954" s="33"/>
      <c r="NEK954" s="33"/>
      <c r="NEL954" s="33"/>
      <c r="NEM954" s="33"/>
      <c r="NEN954" s="33"/>
      <c r="NEO954" s="33"/>
      <c r="NEP954" s="33"/>
      <c r="NEQ954" s="33"/>
      <c r="NER954" s="33"/>
      <c r="NES954" s="33"/>
      <c r="NET954" s="33"/>
      <c r="NEU954" s="33"/>
      <c r="NEV954" s="33"/>
      <c r="NEW954" s="33"/>
      <c r="NEX954" s="33"/>
      <c r="NEY954" s="33"/>
      <c r="NEZ954" s="33"/>
      <c r="NFA954" s="33"/>
      <c r="NFB954" s="33"/>
      <c r="NFC954" s="33"/>
      <c r="NFD954" s="33"/>
      <c r="NFE954" s="33"/>
      <c r="NFF954" s="33"/>
      <c r="NFG954" s="33"/>
      <c r="NFH954" s="33"/>
      <c r="NFI954" s="33"/>
      <c r="NFJ954" s="33"/>
      <c r="NFK954" s="33"/>
      <c r="NFL954" s="33"/>
      <c r="NFM954" s="33"/>
      <c r="NFN954" s="33"/>
      <c r="NFO954" s="33"/>
      <c r="NFP954" s="33"/>
      <c r="NFQ954" s="33"/>
      <c r="NFR954" s="33"/>
      <c r="NFS954" s="33"/>
      <c r="NFT954" s="33"/>
      <c r="NFU954" s="33"/>
      <c r="NFV954" s="33"/>
      <c r="NFW954" s="33"/>
      <c r="NFX954" s="33"/>
      <c r="NFY954" s="33"/>
      <c r="NFZ954" s="33"/>
      <c r="NGA954" s="33"/>
      <c r="NGB954" s="33"/>
      <c r="NGC954" s="33"/>
      <c r="NGD954" s="33"/>
      <c r="NGE954" s="65"/>
      <c r="NGF954" s="33"/>
      <c r="NGG954" s="33"/>
      <c r="NGH954" s="33"/>
      <c r="NGI954" s="33"/>
      <c r="NGJ954" s="33"/>
      <c r="NGK954" s="33"/>
      <c r="NGL954" s="33"/>
      <c r="NGM954" s="33"/>
      <c r="NGN954" s="33"/>
      <c r="NGO954" s="33"/>
      <c r="NGP954" s="33"/>
      <c r="NGQ954" s="33"/>
      <c r="NGR954" s="33"/>
      <c r="NGS954" s="33"/>
      <c r="NGT954" s="33"/>
      <c r="NGU954" s="33"/>
      <c r="NGV954" s="33"/>
      <c r="NGW954" s="33"/>
      <c r="NGX954" s="33"/>
      <c r="NGY954" s="33"/>
      <c r="NGZ954" s="33"/>
      <c r="NHA954" s="33"/>
      <c r="NHB954" s="33"/>
      <c r="NHC954" s="33"/>
      <c r="NHD954" s="33"/>
      <c r="NHE954" s="33"/>
      <c r="NHF954" s="33"/>
      <c r="NHG954" s="33"/>
      <c r="NHH954" s="33"/>
      <c r="NHI954" s="33"/>
      <c r="NHJ954" s="33"/>
      <c r="NHK954" s="33"/>
      <c r="NHL954" s="33"/>
      <c r="NHM954" s="33"/>
      <c r="NHN954" s="33"/>
      <c r="NHO954" s="33"/>
      <c r="NHP954" s="33"/>
      <c r="NHQ954" s="33"/>
      <c r="NHR954" s="33"/>
      <c r="NHS954" s="33"/>
      <c r="NHT954" s="33"/>
      <c r="NHU954" s="33"/>
      <c r="NHV954" s="33"/>
      <c r="NHW954" s="33"/>
      <c r="NHX954" s="33"/>
      <c r="NHY954" s="33"/>
      <c r="NHZ954" s="33"/>
      <c r="NIA954" s="33"/>
      <c r="NIB954" s="33"/>
      <c r="NIC954" s="33"/>
      <c r="NID954" s="33"/>
      <c r="NIE954" s="33"/>
      <c r="NIF954" s="33"/>
      <c r="NIG954" s="33"/>
      <c r="NIH954" s="33"/>
      <c r="NII954" s="33"/>
      <c r="NIJ954" s="33"/>
      <c r="NIK954" s="33"/>
      <c r="NIL954" s="33"/>
      <c r="NIM954" s="33"/>
      <c r="NIN954" s="33"/>
      <c r="NIO954" s="33"/>
      <c r="NIP954" s="33"/>
      <c r="NIQ954" s="33"/>
      <c r="NIR954" s="33"/>
      <c r="NIS954" s="33"/>
      <c r="NIT954" s="33"/>
      <c r="NIU954" s="33"/>
      <c r="NIV954" s="33"/>
      <c r="NIW954" s="33"/>
      <c r="NIX954" s="33"/>
      <c r="NIY954" s="33"/>
      <c r="NIZ954" s="33"/>
      <c r="NJA954" s="33"/>
      <c r="NJB954" s="34"/>
      <c r="NJC954" s="33"/>
      <c r="NJD954" s="33"/>
      <c r="NJE954" s="33"/>
      <c r="NJF954" s="33"/>
      <c r="NJG954" s="33"/>
      <c r="NJH954" s="33"/>
      <c r="NJI954" s="33"/>
      <c r="NJJ954" s="33"/>
      <c r="NJK954" s="33"/>
      <c r="NJL954" s="33"/>
      <c r="NJM954" s="33"/>
      <c r="NJN954" s="33"/>
      <c r="NJO954" s="33"/>
      <c r="NJP954" s="33"/>
      <c r="NJQ954" s="33"/>
      <c r="NJR954" s="33"/>
      <c r="NJS954" s="33"/>
      <c r="NJT954" s="33"/>
      <c r="NJU954" s="33"/>
      <c r="NJV954" s="33"/>
      <c r="NJW954" s="33"/>
      <c r="NJX954" s="33"/>
      <c r="NJY954" s="33"/>
      <c r="NJZ954" s="33"/>
      <c r="NKA954" s="33"/>
      <c r="NKB954" s="33"/>
      <c r="NKC954" s="33"/>
      <c r="NKD954" s="33"/>
      <c r="NKE954" s="33"/>
      <c r="NKF954" s="33"/>
      <c r="NKG954" s="33"/>
      <c r="NKH954" s="33"/>
      <c r="NKI954" s="33"/>
      <c r="NKJ954" s="33"/>
      <c r="NKK954" s="33"/>
      <c r="NKL954" s="33"/>
      <c r="NKM954" s="33"/>
      <c r="NKN954" s="33"/>
      <c r="NKO954" s="33"/>
      <c r="NKP954" s="33"/>
      <c r="NKQ954" s="33"/>
      <c r="NKR954" s="33"/>
      <c r="NKS954" s="33"/>
      <c r="NKT954" s="33"/>
      <c r="NKU954" s="33"/>
      <c r="NKV954" s="33"/>
      <c r="NKW954" s="33"/>
      <c r="NKX954" s="33"/>
      <c r="NKY954" s="33"/>
      <c r="NKZ954" s="33"/>
      <c r="NLA954" s="33"/>
      <c r="NLB954" s="33"/>
      <c r="NLC954" s="33"/>
      <c r="NLD954" s="33"/>
      <c r="NLE954" s="33"/>
      <c r="NLF954" s="33"/>
      <c r="NLG954" s="33"/>
      <c r="NLH954" s="33"/>
      <c r="NLI954" s="33"/>
      <c r="NLJ954" s="33"/>
      <c r="NLK954" s="33"/>
      <c r="NLL954" s="33"/>
      <c r="NLM954" s="65"/>
      <c r="NLN954" s="33"/>
      <c r="NLO954" s="33"/>
      <c r="NLP954" s="33"/>
      <c r="NLQ954" s="33"/>
      <c r="NLR954" s="33"/>
      <c r="NLS954" s="33"/>
      <c r="NLT954" s="33"/>
      <c r="NLU954" s="33"/>
      <c r="NLV954" s="33"/>
      <c r="NLW954" s="33"/>
      <c r="NLX954" s="33"/>
      <c r="NLY954" s="33"/>
      <c r="NLZ954" s="33"/>
      <c r="NMA954" s="33"/>
      <c r="NMB954" s="33"/>
      <c r="NMC954" s="33"/>
      <c r="NMD954" s="33"/>
      <c r="NME954" s="33"/>
      <c r="NMF954" s="33"/>
      <c r="NMG954" s="33"/>
      <c r="NMH954" s="33"/>
      <c r="NMI954" s="33"/>
      <c r="NMJ954" s="33"/>
      <c r="NMK954" s="33"/>
      <c r="NML954" s="33"/>
      <c r="NMM954" s="33"/>
      <c r="NMN954" s="33"/>
      <c r="NMO954" s="33"/>
      <c r="NMP954" s="33"/>
      <c r="NMQ954" s="33"/>
      <c r="NMR954" s="33"/>
      <c r="NMS954" s="33"/>
      <c r="NMT954" s="33"/>
      <c r="NMU954" s="33"/>
      <c r="NMV954" s="33"/>
      <c r="NMW954" s="33"/>
      <c r="NMX954" s="33"/>
      <c r="NMY954" s="33"/>
      <c r="NMZ954" s="33"/>
      <c r="NNA954" s="33"/>
      <c r="NNB954" s="33"/>
      <c r="NNC954" s="33"/>
      <c r="NND954" s="33"/>
      <c r="NNE954" s="33"/>
      <c r="NNF954" s="33"/>
      <c r="NNG954" s="33"/>
      <c r="NNH954" s="33"/>
      <c r="NNI954" s="33"/>
      <c r="NNJ954" s="33"/>
      <c r="NNK954" s="33"/>
      <c r="NNL954" s="33"/>
      <c r="NNM954" s="33"/>
      <c r="NNN954" s="33"/>
      <c r="NNO954" s="33"/>
      <c r="NNP954" s="33"/>
      <c r="NNQ954" s="33"/>
      <c r="NNR954" s="33"/>
      <c r="NNS954" s="33"/>
      <c r="NNT954" s="33"/>
      <c r="NNU954" s="33"/>
      <c r="NNV954" s="33"/>
      <c r="NNW954" s="33"/>
      <c r="NNX954" s="33"/>
      <c r="NNY954" s="33"/>
      <c r="NNZ954" s="33"/>
      <c r="NOA954" s="33"/>
      <c r="NOB954" s="33"/>
      <c r="NOC954" s="33"/>
      <c r="NOD954" s="33"/>
      <c r="NOE954" s="33"/>
      <c r="NOF954" s="33"/>
      <c r="NOG954" s="33"/>
      <c r="NOH954" s="33"/>
      <c r="NOI954" s="33"/>
      <c r="NOJ954" s="34"/>
      <c r="NOK954" s="33"/>
      <c r="NOL954" s="33"/>
      <c r="NOM954" s="33"/>
      <c r="NON954" s="33"/>
      <c r="NOO954" s="33"/>
      <c r="NOP954" s="33"/>
      <c r="NOQ954" s="33"/>
      <c r="NOR954" s="33"/>
      <c r="NOS954" s="33"/>
      <c r="NOT954" s="33"/>
      <c r="NOU954" s="33"/>
      <c r="NOV954" s="33"/>
      <c r="NOW954" s="33"/>
      <c r="NOX954" s="33"/>
      <c r="NOY954" s="33"/>
      <c r="NOZ954" s="33"/>
      <c r="NPA954" s="33"/>
      <c r="NPB954" s="33"/>
      <c r="NPC954" s="33"/>
      <c r="NPD954" s="33"/>
      <c r="NPE954" s="33"/>
      <c r="NPF954" s="33"/>
      <c r="NPG954" s="33"/>
      <c r="NPH954" s="33"/>
      <c r="NPI954" s="33"/>
      <c r="NPJ954" s="33"/>
      <c r="NPK954" s="33"/>
      <c r="NPL954" s="33"/>
      <c r="NPM954" s="33"/>
      <c r="NPN954" s="33"/>
      <c r="NPO954" s="33"/>
      <c r="NPP954" s="33"/>
      <c r="NPQ954" s="33"/>
      <c r="NPR954" s="33"/>
      <c r="NPS954" s="33"/>
      <c r="NPT954" s="33"/>
      <c r="NPU954" s="33"/>
      <c r="NPV954" s="33"/>
      <c r="NPW954" s="33"/>
      <c r="NPX954" s="33"/>
      <c r="NPY954" s="33"/>
      <c r="NPZ954" s="33"/>
      <c r="NQA954" s="33"/>
      <c r="NQB954" s="33"/>
      <c r="NQC954" s="33"/>
      <c r="NQD954" s="33"/>
      <c r="NQE954" s="33"/>
      <c r="NQF954" s="33"/>
      <c r="NQG954" s="33"/>
      <c r="NQH954" s="33"/>
      <c r="NQI954" s="33"/>
      <c r="NQJ954" s="33"/>
      <c r="NQK954" s="33"/>
      <c r="NQL954" s="33"/>
      <c r="NQM954" s="33"/>
      <c r="NQN954" s="33"/>
      <c r="NQO954" s="33"/>
      <c r="NQP954" s="33"/>
      <c r="NQQ954" s="33"/>
      <c r="NQR954" s="33"/>
      <c r="NQS954" s="33"/>
      <c r="NQT954" s="33"/>
      <c r="NQU954" s="65"/>
      <c r="NQV954" s="33"/>
      <c r="NQW954" s="33"/>
      <c r="NQX954" s="33"/>
      <c r="NQY954" s="33"/>
      <c r="NQZ954" s="33"/>
      <c r="NRA954" s="33"/>
      <c r="NRB954" s="33"/>
      <c r="NRC954" s="33"/>
      <c r="NRD954" s="33"/>
      <c r="NRE954" s="33"/>
      <c r="NRF954" s="33"/>
      <c r="NRG954" s="33"/>
      <c r="NRH954" s="33"/>
      <c r="NRI954" s="33"/>
      <c r="NRJ954" s="33"/>
      <c r="NRK954" s="33"/>
      <c r="NRL954" s="33"/>
      <c r="NRM954" s="33"/>
      <c r="NRN954" s="33"/>
      <c r="NRO954" s="33"/>
      <c r="NRP954" s="33"/>
      <c r="NRQ954" s="33"/>
      <c r="NRR954" s="33"/>
      <c r="NRS954" s="33"/>
      <c r="NRT954" s="33"/>
      <c r="NRU954" s="33"/>
      <c r="NRV954" s="33"/>
      <c r="NRW954" s="33"/>
      <c r="NRX954" s="33"/>
      <c r="NRY954" s="33"/>
      <c r="NRZ954" s="33"/>
      <c r="NSA954" s="33"/>
      <c r="NSB954" s="33"/>
      <c r="NSC954" s="33"/>
      <c r="NSD954" s="33"/>
      <c r="NSE954" s="33"/>
      <c r="NSF954" s="33"/>
      <c r="NSG954" s="33"/>
      <c r="NSH954" s="33"/>
      <c r="NSI954" s="33"/>
      <c r="NSJ954" s="33"/>
      <c r="NSK954" s="33"/>
      <c r="NSL954" s="33"/>
      <c r="NSM954" s="33"/>
      <c r="NSN954" s="33"/>
      <c r="NSO954" s="33"/>
      <c r="NSP954" s="33"/>
      <c r="NSQ954" s="33"/>
      <c r="NSR954" s="33"/>
      <c r="NSS954" s="33"/>
      <c r="NST954" s="33"/>
      <c r="NSU954" s="33"/>
      <c r="NSV954" s="33"/>
      <c r="NSW954" s="33"/>
      <c r="NSX954" s="33"/>
      <c r="NSY954" s="33"/>
      <c r="NSZ954" s="33"/>
      <c r="NTA954" s="33"/>
      <c r="NTB954" s="33"/>
      <c r="NTC954" s="33"/>
      <c r="NTD954" s="33"/>
      <c r="NTE954" s="33"/>
      <c r="NTF954" s="33"/>
      <c r="NTG954" s="33"/>
      <c r="NTH954" s="33"/>
      <c r="NTI954" s="33"/>
      <c r="NTJ954" s="33"/>
      <c r="NTK954" s="33"/>
      <c r="NTL954" s="33"/>
      <c r="NTM954" s="33"/>
      <c r="NTN954" s="33"/>
      <c r="NTO954" s="33"/>
      <c r="NTP954" s="33"/>
      <c r="NTQ954" s="33"/>
      <c r="NTR954" s="34"/>
      <c r="NTS954" s="33"/>
      <c r="NTT954" s="33"/>
      <c r="NTU954" s="33"/>
      <c r="NTV954" s="33"/>
      <c r="NTW954" s="33"/>
      <c r="NTX954" s="33"/>
      <c r="NTY954" s="33"/>
      <c r="NTZ954" s="33"/>
      <c r="NUA954" s="33"/>
      <c r="NUB954" s="33"/>
      <c r="NUC954" s="33"/>
      <c r="NUD954" s="33"/>
      <c r="NUE954" s="33"/>
      <c r="NUF954" s="33"/>
      <c r="NUG954" s="33"/>
      <c r="NUH954" s="33"/>
      <c r="NUI954" s="33"/>
      <c r="NUJ954" s="33"/>
      <c r="NUK954" s="33"/>
      <c r="NUL954" s="33"/>
      <c r="NUM954" s="33"/>
      <c r="NUN954" s="33"/>
      <c r="NUO954" s="33"/>
      <c r="NUP954" s="33"/>
      <c r="NUQ954" s="33"/>
      <c r="NUR954" s="33"/>
      <c r="NUS954" s="33"/>
      <c r="NUT954" s="33"/>
      <c r="NUU954" s="33"/>
      <c r="NUV954" s="33"/>
      <c r="NUW954" s="33"/>
      <c r="NUX954" s="33"/>
      <c r="NUY954" s="33"/>
      <c r="NUZ954" s="33"/>
      <c r="NVA954" s="33"/>
      <c r="NVB954" s="33"/>
      <c r="NVC954" s="33"/>
      <c r="NVD954" s="33"/>
      <c r="NVE954" s="33"/>
      <c r="NVF954" s="33"/>
      <c r="NVG954" s="33"/>
      <c r="NVH954" s="33"/>
      <c r="NVI954" s="33"/>
      <c r="NVJ954" s="33"/>
      <c r="NVK954" s="33"/>
      <c r="NVL954" s="33"/>
      <c r="NVM954" s="33"/>
      <c r="NVN954" s="33"/>
      <c r="NVO954" s="33"/>
      <c r="NVP954" s="33"/>
      <c r="NVQ954" s="33"/>
      <c r="NVR954" s="33"/>
      <c r="NVS954" s="33"/>
      <c r="NVT954" s="33"/>
      <c r="NVU954" s="33"/>
      <c r="NVV954" s="33"/>
      <c r="NVW954" s="33"/>
      <c r="NVX954" s="33"/>
      <c r="NVY954" s="33"/>
      <c r="NVZ954" s="33"/>
      <c r="NWA954" s="33"/>
      <c r="NWB954" s="33"/>
      <c r="NWC954" s="65"/>
      <c r="NWD954" s="33"/>
      <c r="NWE954" s="33"/>
      <c r="NWF954" s="33"/>
      <c r="NWG954" s="33"/>
      <c r="NWH954" s="33"/>
      <c r="NWI954" s="33"/>
      <c r="NWJ954" s="33"/>
      <c r="NWK954" s="33"/>
      <c r="NWL954" s="33"/>
      <c r="NWM954" s="33"/>
      <c r="NWN954" s="33"/>
      <c r="NWO954" s="33"/>
      <c r="NWP954" s="33"/>
      <c r="NWQ954" s="33"/>
      <c r="NWR954" s="33"/>
      <c r="NWS954" s="33"/>
      <c r="NWT954" s="33"/>
      <c r="NWU954" s="33"/>
      <c r="NWV954" s="33"/>
      <c r="NWW954" s="33"/>
      <c r="NWX954" s="33"/>
      <c r="NWY954" s="33"/>
      <c r="NWZ954" s="33"/>
      <c r="NXA954" s="33"/>
      <c r="NXB954" s="33"/>
      <c r="NXC954" s="33"/>
      <c r="NXD954" s="33"/>
      <c r="NXE954" s="33"/>
      <c r="NXF954" s="33"/>
      <c r="NXG954" s="33"/>
      <c r="NXH954" s="33"/>
      <c r="NXI954" s="33"/>
      <c r="NXJ954" s="33"/>
      <c r="NXK954" s="33"/>
      <c r="NXL954" s="33"/>
      <c r="NXM954" s="33"/>
      <c r="NXN954" s="33"/>
      <c r="NXO954" s="33"/>
      <c r="NXP954" s="33"/>
      <c r="NXQ954" s="33"/>
      <c r="NXR954" s="33"/>
      <c r="NXS954" s="33"/>
      <c r="NXT954" s="33"/>
      <c r="NXU954" s="33"/>
      <c r="NXV954" s="33"/>
      <c r="NXW954" s="33"/>
      <c r="NXX954" s="33"/>
      <c r="NXY954" s="33"/>
      <c r="NXZ954" s="33"/>
      <c r="NYA954" s="33"/>
      <c r="NYB954" s="33"/>
      <c r="NYC954" s="33"/>
      <c r="NYD954" s="33"/>
      <c r="NYE954" s="33"/>
      <c r="NYF954" s="33"/>
      <c r="NYG954" s="33"/>
      <c r="NYH954" s="33"/>
      <c r="NYI954" s="33"/>
      <c r="NYJ954" s="33"/>
      <c r="NYK954" s="33"/>
      <c r="NYL954" s="33"/>
      <c r="NYM954" s="33"/>
      <c r="NYN954" s="33"/>
      <c r="NYO954" s="33"/>
      <c r="NYP954" s="33"/>
      <c r="NYQ954" s="33"/>
      <c r="NYR954" s="33"/>
      <c r="NYS954" s="33"/>
      <c r="NYT954" s="33"/>
      <c r="NYU954" s="33"/>
      <c r="NYV954" s="33"/>
      <c r="NYW954" s="33"/>
      <c r="NYX954" s="33"/>
      <c r="NYY954" s="33"/>
      <c r="NYZ954" s="34"/>
      <c r="NZA954" s="33"/>
      <c r="NZB954" s="33"/>
      <c r="NZC954" s="33"/>
      <c r="NZD954" s="33"/>
      <c r="NZE954" s="33"/>
      <c r="NZF954" s="33"/>
      <c r="NZG954" s="33"/>
      <c r="NZH954" s="33"/>
      <c r="NZI954" s="33"/>
      <c r="NZJ954" s="33"/>
      <c r="NZK954" s="33"/>
      <c r="NZL954" s="33"/>
      <c r="NZM954" s="33"/>
      <c r="NZN954" s="33"/>
      <c r="NZO954" s="33"/>
      <c r="NZP954" s="33"/>
      <c r="NZQ954" s="33"/>
      <c r="NZR954" s="33"/>
      <c r="NZS954" s="33"/>
      <c r="NZT954" s="33"/>
      <c r="NZU954" s="33"/>
      <c r="NZV954" s="33"/>
      <c r="NZW954" s="33"/>
      <c r="NZX954" s="33"/>
      <c r="NZY954" s="33"/>
      <c r="NZZ954" s="33"/>
      <c r="OAA954" s="33"/>
      <c r="OAB954" s="33"/>
      <c r="OAC954" s="33"/>
      <c r="OAD954" s="33"/>
      <c r="OAE954" s="33"/>
      <c r="OAF954" s="33"/>
      <c r="OAG954" s="33"/>
      <c r="OAH954" s="33"/>
      <c r="OAI954" s="33"/>
      <c r="OAJ954" s="33"/>
      <c r="OAK954" s="33"/>
      <c r="OAL954" s="33"/>
      <c r="OAM954" s="33"/>
      <c r="OAN954" s="33"/>
      <c r="OAO954" s="33"/>
      <c r="OAP954" s="33"/>
      <c r="OAQ954" s="33"/>
      <c r="OAR954" s="33"/>
      <c r="OAS954" s="33"/>
      <c r="OAT954" s="33"/>
      <c r="OAU954" s="33"/>
      <c r="OAV954" s="33"/>
      <c r="OAW954" s="33"/>
      <c r="OAX954" s="33"/>
      <c r="OAY954" s="33"/>
      <c r="OAZ954" s="33"/>
      <c r="OBA954" s="33"/>
      <c r="OBB954" s="33"/>
      <c r="OBC954" s="33"/>
      <c r="OBD954" s="33"/>
      <c r="OBE954" s="33"/>
      <c r="OBF954" s="33"/>
      <c r="OBG954" s="33"/>
      <c r="OBH954" s="33"/>
      <c r="OBI954" s="33"/>
      <c r="OBJ954" s="33"/>
      <c r="OBK954" s="65"/>
      <c r="OBL954" s="33"/>
      <c r="OBM954" s="33"/>
      <c r="OBN954" s="33"/>
      <c r="OBO954" s="33"/>
      <c r="OBP954" s="33"/>
      <c r="OBQ954" s="33"/>
      <c r="OBR954" s="33"/>
      <c r="OBS954" s="33"/>
      <c r="OBT954" s="33"/>
      <c r="OBU954" s="33"/>
      <c r="OBV954" s="33"/>
      <c r="OBW954" s="33"/>
      <c r="OBX954" s="33"/>
      <c r="OBY954" s="33"/>
      <c r="OBZ954" s="33"/>
      <c r="OCA954" s="33"/>
      <c r="OCB954" s="33"/>
      <c r="OCC954" s="33"/>
      <c r="OCD954" s="33"/>
      <c r="OCE954" s="33"/>
      <c r="OCF954" s="33"/>
      <c r="OCG954" s="33"/>
      <c r="OCH954" s="33"/>
      <c r="OCI954" s="33"/>
      <c r="OCJ954" s="33"/>
      <c r="OCK954" s="33"/>
      <c r="OCL954" s="33"/>
      <c r="OCM954" s="33"/>
      <c r="OCN954" s="33"/>
      <c r="OCO954" s="33"/>
      <c r="OCP954" s="33"/>
      <c r="OCQ954" s="33"/>
      <c r="OCR954" s="33"/>
      <c r="OCS954" s="33"/>
      <c r="OCT954" s="33"/>
      <c r="OCU954" s="33"/>
      <c r="OCV954" s="33"/>
      <c r="OCW954" s="33"/>
      <c r="OCX954" s="33"/>
      <c r="OCY954" s="33"/>
      <c r="OCZ954" s="33"/>
      <c r="ODA954" s="33"/>
      <c r="ODB954" s="33"/>
      <c r="ODC954" s="33"/>
      <c r="ODD954" s="33"/>
      <c r="ODE954" s="33"/>
      <c r="ODF954" s="33"/>
      <c r="ODG954" s="33"/>
      <c r="ODH954" s="33"/>
      <c r="ODI954" s="33"/>
      <c r="ODJ954" s="33"/>
      <c r="ODK954" s="33"/>
      <c r="ODL954" s="33"/>
      <c r="ODM954" s="33"/>
      <c r="ODN954" s="33"/>
      <c r="ODO954" s="33"/>
      <c r="ODP954" s="33"/>
      <c r="ODQ954" s="33"/>
      <c r="ODR954" s="33"/>
      <c r="ODS954" s="33"/>
      <c r="ODT954" s="33"/>
      <c r="ODU954" s="33"/>
      <c r="ODV954" s="33"/>
      <c r="ODW954" s="33"/>
      <c r="ODX954" s="33"/>
      <c r="ODY954" s="33"/>
      <c r="ODZ954" s="33"/>
      <c r="OEA954" s="33"/>
      <c r="OEB954" s="33"/>
      <c r="OEC954" s="33"/>
      <c r="OED954" s="33"/>
      <c r="OEE954" s="33"/>
      <c r="OEF954" s="33"/>
      <c r="OEG954" s="33"/>
      <c r="OEH954" s="34"/>
      <c r="OEI954" s="33"/>
      <c r="OEJ954" s="33"/>
      <c r="OEK954" s="33"/>
      <c r="OEL954" s="33"/>
      <c r="OEM954" s="33"/>
      <c r="OEN954" s="33"/>
      <c r="OEO954" s="33"/>
      <c r="OEP954" s="33"/>
      <c r="OEQ954" s="33"/>
      <c r="OER954" s="33"/>
      <c r="OES954" s="33"/>
      <c r="OET954" s="33"/>
      <c r="OEU954" s="33"/>
      <c r="OEV954" s="33"/>
      <c r="OEW954" s="33"/>
      <c r="OEX954" s="33"/>
      <c r="OEY954" s="33"/>
      <c r="OEZ954" s="33"/>
      <c r="OFA954" s="33"/>
      <c r="OFB954" s="33"/>
      <c r="OFC954" s="33"/>
      <c r="OFD954" s="33"/>
      <c r="OFE954" s="33"/>
      <c r="OFF954" s="33"/>
      <c r="OFG954" s="33"/>
      <c r="OFH954" s="33"/>
      <c r="OFI954" s="33"/>
      <c r="OFJ954" s="33"/>
      <c r="OFK954" s="33"/>
      <c r="OFL954" s="33"/>
      <c r="OFM954" s="33"/>
      <c r="OFN954" s="33"/>
      <c r="OFO954" s="33"/>
      <c r="OFP954" s="33"/>
      <c r="OFQ954" s="33"/>
      <c r="OFR954" s="33"/>
      <c r="OFS954" s="33"/>
      <c r="OFT954" s="33"/>
      <c r="OFU954" s="33"/>
      <c r="OFV954" s="33"/>
      <c r="OFW954" s="33"/>
      <c r="OFX954" s="33"/>
      <c r="OFY954" s="33"/>
      <c r="OFZ954" s="33"/>
      <c r="OGA954" s="33"/>
      <c r="OGB954" s="33"/>
      <c r="OGC954" s="33"/>
      <c r="OGD954" s="33"/>
      <c r="OGE954" s="33"/>
      <c r="OGF954" s="33"/>
      <c r="OGG954" s="33"/>
      <c r="OGH954" s="33"/>
      <c r="OGI954" s="33"/>
      <c r="OGJ954" s="33"/>
      <c r="OGK954" s="33"/>
      <c r="OGL954" s="33"/>
      <c r="OGM954" s="33"/>
      <c r="OGN954" s="33"/>
      <c r="OGO954" s="33"/>
      <c r="OGP954" s="33"/>
      <c r="OGQ954" s="33"/>
      <c r="OGR954" s="33"/>
      <c r="OGS954" s="65"/>
      <c r="OGT954" s="33"/>
      <c r="OGU954" s="33"/>
      <c r="OGV954" s="33"/>
      <c r="OGW954" s="33"/>
      <c r="OGX954" s="33"/>
      <c r="OGY954" s="33"/>
      <c r="OGZ954" s="33"/>
      <c r="OHA954" s="33"/>
      <c r="OHB954" s="33"/>
      <c r="OHC954" s="33"/>
      <c r="OHD954" s="33"/>
      <c r="OHE954" s="33"/>
      <c r="OHF954" s="33"/>
      <c r="OHG954" s="33"/>
      <c r="OHH954" s="33"/>
      <c r="OHI954" s="33"/>
      <c r="OHJ954" s="33"/>
      <c r="OHK954" s="33"/>
      <c r="OHL954" s="33"/>
      <c r="OHM954" s="33"/>
      <c r="OHN954" s="33"/>
      <c r="OHO954" s="33"/>
      <c r="OHP954" s="33"/>
      <c r="OHQ954" s="33"/>
      <c r="OHR954" s="33"/>
      <c r="OHS954" s="33"/>
      <c r="OHT954" s="33"/>
      <c r="OHU954" s="33"/>
      <c r="OHV954" s="33"/>
      <c r="OHW954" s="33"/>
      <c r="OHX954" s="33"/>
      <c r="OHY954" s="33"/>
      <c r="OHZ954" s="33"/>
      <c r="OIA954" s="33"/>
      <c r="OIB954" s="33"/>
      <c r="OIC954" s="33"/>
      <c r="OID954" s="33"/>
      <c r="OIE954" s="33"/>
      <c r="OIF954" s="33"/>
      <c r="OIG954" s="33"/>
      <c r="OIH954" s="33"/>
      <c r="OII954" s="33"/>
      <c r="OIJ954" s="33"/>
      <c r="OIK954" s="33"/>
      <c r="OIL954" s="33"/>
      <c r="OIM954" s="33"/>
      <c r="OIN954" s="33"/>
      <c r="OIO954" s="33"/>
      <c r="OIP954" s="33"/>
      <c r="OIQ954" s="33"/>
      <c r="OIR954" s="33"/>
      <c r="OIS954" s="33"/>
      <c r="OIT954" s="33"/>
      <c r="OIU954" s="33"/>
      <c r="OIV954" s="33"/>
      <c r="OIW954" s="33"/>
      <c r="OIX954" s="33"/>
      <c r="OIY954" s="33"/>
      <c r="OIZ954" s="33"/>
      <c r="OJA954" s="33"/>
      <c r="OJB954" s="33"/>
      <c r="OJC954" s="33"/>
      <c r="OJD954" s="33"/>
      <c r="OJE954" s="33"/>
      <c r="OJF954" s="33"/>
      <c r="OJG954" s="33"/>
      <c r="OJH954" s="33"/>
      <c r="OJI954" s="33"/>
      <c r="OJJ954" s="33"/>
      <c r="OJK954" s="33"/>
      <c r="OJL954" s="33"/>
      <c r="OJM954" s="33"/>
      <c r="OJN954" s="33"/>
      <c r="OJO954" s="33"/>
      <c r="OJP954" s="34"/>
      <c r="OJQ954" s="33"/>
      <c r="OJR954" s="33"/>
      <c r="OJS954" s="33"/>
      <c r="OJT954" s="33"/>
      <c r="OJU954" s="33"/>
      <c r="OJV954" s="33"/>
      <c r="OJW954" s="33"/>
      <c r="OJX954" s="33"/>
      <c r="OJY954" s="33"/>
      <c r="OJZ954" s="33"/>
      <c r="OKA954" s="33"/>
      <c r="OKB954" s="33"/>
      <c r="OKC954" s="33"/>
      <c r="OKD954" s="33"/>
      <c r="OKE954" s="33"/>
      <c r="OKF954" s="33"/>
      <c r="OKG954" s="33"/>
      <c r="OKH954" s="33"/>
      <c r="OKI954" s="33"/>
      <c r="OKJ954" s="33"/>
      <c r="OKK954" s="33"/>
      <c r="OKL954" s="33"/>
      <c r="OKM954" s="33"/>
      <c r="OKN954" s="33"/>
      <c r="OKO954" s="33"/>
      <c r="OKP954" s="33"/>
      <c r="OKQ954" s="33"/>
      <c r="OKR954" s="33"/>
      <c r="OKS954" s="33"/>
      <c r="OKT954" s="33"/>
      <c r="OKU954" s="33"/>
      <c r="OKV954" s="33"/>
      <c r="OKW954" s="33"/>
      <c r="OKX954" s="33"/>
      <c r="OKY954" s="33"/>
      <c r="OKZ954" s="33"/>
      <c r="OLA954" s="33"/>
      <c r="OLB954" s="33"/>
      <c r="OLC954" s="33"/>
      <c r="OLD954" s="33"/>
      <c r="OLE954" s="33"/>
      <c r="OLF954" s="33"/>
      <c r="OLG954" s="33"/>
      <c r="OLH954" s="33"/>
      <c r="OLI954" s="33"/>
      <c r="OLJ954" s="33"/>
      <c r="OLK954" s="33"/>
      <c r="OLL954" s="33"/>
      <c r="OLM954" s="33"/>
      <c r="OLN954" s="33"/>
      <c r="OLO954" s="33"/>
      <c r="OLP954" s="33"/>
      <c r="OLQ954" s="33"/>
      <c r="OLR954" s="33"/>
      <c r="OLS954" s="33"/>
      <c r="OLT954" s="33"/>
      <c r="OLU954" s="33"/>
      <c r="OLV954" s="33"/>
      <c r="OLW954" s="33"/>
      <c r="OLX954" s="33"/>
      <c r="OLY954" s="33"/>
      <c r="OLZ954" s="33"/>
      <c r="OMA954" s="65"/>
      <c r="OMB954" s="33"/>
      <c r="OMC954" s="33"/>
      <c r="OMD954" s="33"/>
      <c r="OME954" s="33"/>
      <c r="OMF954" s="33"/>
      <c r="OMG954" s="33"/>
      <c r="OMH954" s="33"/>
      <c r="OMI954" s="33"/>
      <c r="OMJ954" s="33"/>
      <c r="OMK954" s="33"/>
      <c r="OML954" s="33"/>
      <c r="OMM954" s="33"/>
      <c r="OMN954" s="33"/>
      <c r="OMO954" s="33"/>
      <c r="OMP954" s="33"/>
      <c r="OMQ954" s="33"/>
      <c r="OMR954" s="33"/>
      <c r="OMS954" s="33"/>
      <c r="OMT954" s="33"/>
      <c r="OMU954" s="33"/>
      <c r="OMV954" s="33"/>
      <c r="OMW954" s="33"/>
      <c r="OMX954" s="33"/>
      <c r="OMY954" s="33"/>
      <c r="OMZ954" s="33"/>
      <c r="ONA954" s="33"/>
      <c r="ONB954" s="33"/>
      <c r="ONC954" s="33"/>
      <c r="OND954" s="33"/>
      <c r="ONE954" s="33"/>
      <c r="ONF954" s="33"/>
      <c r="ONG954" s="33"/>
      <c r="ONH954" s="33"/>
      <c r="ONI954" s="33"/>
      <c r="ONJ954" s="33"/>
      <c r="ONK954" s="33"/>
      <c r="ONL954" s="33"/>
      <c r="ONM954" s="33"/>
      <c r="ONN954" s="33"/>
      <c r="ONO954" s="33"/>
      <c r="ONP954" s="33"/>
      <c r="ONQ954" s="33"/>
      <c r="ONR954" s="33"/>
      <c r="ONS954" s="33"/>
      <c r="ONT954" s="33"/>
      <c r="ONU954" s="33"/>
      <c r="ONV954" s="33"/>
      <c r="ONW954" s="33"/>
      <c r="ONX954" s="33"/>
      <c r="ONY954" s="33"/>
      <c r="ONZ954" s="33"/>
      <c r="OOA954" s="33"/>
      <c r="OOB954" s="33"/>
      <c r="OOC954" s="33"/>
      <c r="OOD954" s="33"/>
      <c r="OOE954" s="33"/>
      <c r="OOF954" s="33"/>
      <c r="OOG954" s="33"/>
      <c r="OOH954" s="33"/>
      <c r="OOI954" s="33"/>
      <c r="OOJ954" s="33"/>
      <c r="OOK954" s="33"/>
      <c r="OOL954" s="33"/>
      <c r="OOM954" s="33"/>
      <c r="OON954" s="33"/>
      <c r="OOO954" s="33"/>
      <c r="OOP954" s="33"/>
      <c r="OOQ954" s="33"/>
      <c r="OOR954" s="33"/>
      <c r="OOS954" s="33"/>
      <c r="OOT954" s="33"/>
      <c r="OOU954" s="33"/>
      <c r="OOV954" s="33"/>
      <c r="OOW954" s="33"/>
      <c r="OOX954" s="34"/>
      <c r="OOY954" s="33"/>
      <c r="OOZ954" s="33"/>
      <c r="OPA954" s="33"/>
      <c r="OPB954" s="33"/>
      <c r="OPC954" s="33"/>
      <c r="OPD954" s="33"/>
      <c r="OPE954" s="33"/>
      <c r="OPF954" s="33"/>
      <c r="OPG954" s="33"/>
      <c r="OPH954" s="33"/>
      <c r="OPI954" s="33"/>
      <c r="OPJ954" s="33"/>
      <c r="OPK954" s="33"/>
      <c r="OPL954" s="33"/>
      <c r="OPM954" s="33"/>
      <c r="OPN954" s="33"/>
      <c r="OPO954" s="33"/>
      <c r="OPP954" s="33"/>
      <c r="OPQ954" s="33"/>
      <c r="OPR954" s="33"/>
      <c r="OPS954" s="33"/>
      <c r="OPT954" s="33"/>
      <c r="OPU954" s="33"/>
      <c r="OPV954" s="33"/>
      <c r="OPW954" s="33"/>
      <c r="OPX954" s="33"/>
      <c r="OPY954" s="33"/>
      <c r="OPZ954" s="33"/>
      <c r="OQA954" s="33"/>
      <c r="OQB954" s="33"/>
      <c r="OQC954" s="33"/>
      <c r="OQD954" s="33"/>
      <c r="OQE954" s="33"/>
      <c r="OQF954" s="33"/>
      <c r="OQG954" s="33"/>
      <c r="OQH954" s="33"/>
      <c r="OQI954" s="33"/>
      <c r="OQJ954" s="33"/>
      <c r="OQK954" s="33"/>
      <c r="OQL954" s="33"/>
      <c r="OQM954" s="33"/>
      <c r="OQN954" s="33"/>
      <c r="OQO954" s="33"/>
      <c r="OQP954" s="33"/>
      <c r="OQQ954" s="33"/>
      <c r="OQR954" s="33"/>
      <c r="OQS954" s="33"/>
      <c r="OQT954" s="33"/>
      <c r="OQU954" s="33"/>
      <c r="OQV954" s="33"/>
      <c r="OQW954" s="33"/>
      <c r="OQX954" s="33"/>
      <c r="OQY954" s="33"/>
      <c r="OQZ954" s="33"/>
      <c r="ORA954" s="33"/>
      <c r="ORB954" s="33"/>
      <c r="ORC954" s="33"/>
      <c r="ORD954" s="33"/>
      <c r="ORE954" s="33"/>
      <c r="ORF954" s="33"/>
      <c r="ORG954" s="33"/>
      <c r="ORH954" s="33"/>
      <c r="ORI954" s="65"/>
      <c r="ORJ954" s="33"/>
      <c r="ORK954" s="33"/>
      <c r="ORL954" s="33"/>
      <c r="ORM954" s="33"/>
      <c r="ORN954" s="33"/>
      <c r="ORO954" s="33"/>
      <c r="ORP954" s="33"/>
      <c r="ORQ954" s="33"/>
      <c r="ORR954" s="33"/>
      <c r="ORS954" s="33"/>
      <c r="ORT954" s="33"/>
      <c r="ORU954" s="33"/>
      <c r="ORV954" s="33"/>
      <c r="ORW954" s="33"/>
      <c r="ORX954" s="33"/>
      <c r="ORY954" s="33"/>
      <c r="ORZ954" s="33"/>
      <c r="OSA954" s="33"/>
      <c r="OSB954" s="33"/>
      <c r="OSC954" s="33"/>
      <c r="OSD954" s="33"/>
      <c r="OSE954" s="33"/>
      <c r="OSF954" s="33"/>
      <c r="OSG954" s="33"/>
      <c r="OSH954" s="33"/>
      <c r="OSI954" s="33"/>
      <c r="OSJ954" s="33"/>
      <c r="OSK954" s="33"/>
      <c r="OSL954" s="33"/>
      <c r="OSM954" s="33"/>
      <c r="OSN954" s="33"/>
      <c r="OSO954" s="33"/>
      <c r="OSP954" s="33"/>
      <c r="OSQ954" s="33"/>
      <c r="OSR954" s="33"/>
      <c r="OSS954" s="33"/>
      <c r="OST954" s="33"/>
      <c r="OSU954" s="33"/>
      <c r="OSV954" s="33"/>
      <c r="OSW954" s="33"/>
      <c r="OSX954" s="33"/>
      <c r="OSY954" s="33"/>
      <c r="OSZ954" s="33"/>
      <c r="OTA954" s="33"/>
      <c r="OTB954" s="33"/>
      <c r="OTC954" s="33"/>
      <c r="OTD954" s="33"/>
      <c r="OTE954" s="33"/>
      <c r="OTF954" s="33"/>
      <c r="OTG954" s="33"/>
      <c r="OTH954" s="33"/>
      <c r="OTI954" s="33"/>
      <c r="OTJ954" s="33"/>
      <c r="OTK954" s="33"/>
      <c r="OTL954" s="33"/>
      <c r="OTM954" s="33"/>
      <c r="OTN954" s="33"/>
      <c r="OTO954" s="33"/>
      <c r="OTP954" s="33"/>
      <c r="OTQ954" s="33"/>
      <c r="OTR954" s="33"/>
      <c r="OTS954" s="33"/>
      <c r="OTT954" s="33"/>
      <c r="OTU954" s="33"/>
      <c r="OTV954" s="33"/>
      <c r="OTW954" s="33"/>
      <c r="OTX954" s="33"/>
      <c r="OTY954" s="33"/>
      <c r="OTZ954" s="33"/>
      <c r="OUA954" s="33"/>
      <c r="OUB954" s="33"/>
      <c r="OUC954" s="33"/>
      <c r="OUD954" s="33"/>
      <c r="OUE954" s="33"/>
      <c r="OUF954" s="34"/>
      <c r="OUG954" s="33"/>
      <c r="OUH954" s="33"/>
      <c r="OUI954" s="33"/>
      <c r="OUJ954" s="33"/>
      <c r="OUK954" s="33"/>
      <c r="OUL954" s="33"/>
      <c r="OUM954" s="33"/>
      <c r="OUN954" s="33"/>
      <c r="OUO954" s="33"/>
      <c r="OUP954" s="33"/>
      <c r="OUQ954" s="33"/>
      <c r="OUR954" s="33"/>
      <c r="OUS954" s="33"/>
      <c r="OUT954" s="33"/>
      <c r="OUU954" s="33"/>
      <c r="OUV954" s="33"/>
      <c r="OUW954" s="33"/>
      <c r="OUX954" s="33"/>
      <c r="OUY954" s="33"/>
      <c r="OUZ954" s="33"/>
      <c r="OVA954" s="33"/>
      <c r="OVB954" s="33"/>
      <c r="OVC954" s="33"/>
      <c r="OVD954" s="33"/>
      <c r="OVE954" s="33"/>
      <c r="OVF954" s="33"/>
      <c r="OVG954" s="33"/>
      <c r="OVH954" s="33"/>
      <c r="OVI954" s="33"/>
      <c r="OVJ954" s="33"/>
      <c r="OVK954" s="33"/>
      <c r="OVL954" s="33"/>
      <c r="OVM954" s="33"/>
      <c r="OVN954" s="33"/>
      <c r="OVO954" s="33"/>
      <c r="OVP954" s="33"/>
      <c r="OVQ954" s="33"/>
      <c r="OVR954" s="33"/>
      <c r="OVS954" s="33"/>
      <c r="OVT954" s="33"/>
      <c r="OVU954" s="33"/>
      <c r="OVV954" s="33"/>
      <c r="OVW954" s="33"/>
      <c r="OVX954" s="33"/>
      <c r="OVY954" s="33"/>
      <c r="OVZ954" s="33"/>
      <c r="OWA954" s="33"/>
      <c r="OWB954" s="33"/>
      <c r="OWC954" s="33"/>
      <c r="OWD954" s="33"/>
      <c r="OWE954" s="33"/>
      <c r="OWF954" s="33"/>
      <c r="OWG954" s="33"/>
      <c r="OWH954" s="33"/>
      <c r="OWI954" s="33"/>
      <c r="OWJ954" s="33"/>
      <c r="OWK954" s="33"/>
      <c r="OWL954" s="33"/>
      <c r="OWM954" s="33"/>
      <c r="OWN954" s="33"/>
      <c r="OWO954" s="33"/>
      <c r="OWP954" s="33"/>
      <c r="OWQ954" s="65"/>
      <c r="OWR954" s="33"/>
      <c r="OWS954" s="33"/>
      <c r="OWT954" s="33"/>
      <c r="OWU954" s="33"/>
      <c r="OWV954" s="33"/>
      <c r="OWW954" s="33"/>
      <c r="OWX954" s="33"/>
      <c r="OWY954" s="33"/>
      <c r="OWZ954" s="33"/>
      <c r="OXA954" s="33"/>
      <c r="OXB954" s="33"/>
      <c r="OXC954" s="33"/>
      <c r="OXD954" s="33"/>
      <c r="OXE954" s="33"/>
      <c r="OXF954" s="33"/>
      <c r="OXG954" s="33"/>
      <c r="OXH954" s="33"/>
      <c r="OXI954" s="33"/>
      <c r="OXJ954" s="33"/>
      <c r="OXK954" s="33"/>
      <c r="OXL954" s="33"/>
      <c r="OXM954" s="33"/>
      <c r="OXN954" s="33"/>
      <c r="OXO954" s="33"/>
      <c r="OXP954" s="33"/>
      <c r="OXQ954" s="33"/>
      <c r="OXR954" s="33"/>
      <c r="OXS954" s="33"/>
      <c r="OXT954" s="33"/>
      <c r="OXU954" s="33"/>
      <c r="OXV954" s="33"/>
      <c r="OXW954" s="33"/>
      <c r="OXX954" s="33"/>
      <c r="OXY954" s="33"/>
      <c r="OXZ954" s="33"/>
      <c r="OYA954" s="33"/>
      <c r="OYB954" s="33"/>
      <c r="OYC954" s="33"/>
      <c r="OYD954" s="33"/>
      <c r="OYE954" s="33"/>
      <c r="OYF954" s="33"/>
      <c r="OYG954" s="33"/>
      <c r="OYH954" s="33"/>
      <c r="OYI954" s="33"/>
      <c r="OYJ954" s="33"/>
      <c r="OYK954" s="33"/>
      <c r="OYL954" s="33"/>
      <c r="OYM954" s="33"/>
      <c r="OYN954" s="33"/>
      <c r="OYO954" s="33"/>
      <c r="OYP954" s="33"/>
      <c r="OYQ954" s="33"/>
      <c r="OYR954" s="33"/>
      <c r="OYS954" s="33"/>
      <c r="OYT954" s="33"/>
      <c r="OYU954" s="33"/>
      <c r="OYV954" s="33"/>
      <c r="OYW954" s="33"/>
      <c r="OYX954" s="33"/>
      <c r="OYY954" s="33"/>
      <c r="OYZ954" s="33"/>
      <c r="OZA954" s="33"/>
      <c r="OZB954" s="33"/>
      <c r="OZC954" s="33"/>
      <c r="OZD954" s="33"/>
      <c r="OZE954" s="33"/>
      <c r="OZF954" s="33"/>
      <c r="OZG954" s="33"/>
      <c r="OZH954" s="33"/>
      <c r="OZI954" s="33"/>
      <c r="OZJ954" s="33"/>
      <c r="OZK954" s="33"/>
      <c r="OZL954" s="33"/>
      <c r="OZM954" s="33"/>
      <c r="OZN954" s="34"/>
      <c r="OZO954" s="33"/>
      <c r="OZP954" s="33"/>
      <c r="OZQ954" s="33"/>
      <c r="OZR954" s="33"/>
      <c r="OZS954" s="33"/>
      <c r="OZT954" s="33"/>
      <c r="OZU954" s="33"/>
      <c r="OZV954" s="33"/>
      <c r="OZW954" s="33"/>
      <c r="OZX954" s="33"/>
      <c r="OZY954" s="33"/>
      <c r="OZZ954" s="33"/>
      <c r="PAA954" s="33"/>
      <c r="PAB954" s="33"/>
      <c r="PAC954" s="33"/>
      <c r="PAD954" s="33"/>
      <c r="PAE954" s="33"/>
      <c r="PAF954" s="33"/>
      <c r="PAG954" s="33"/>
      <c r="PAH954" s="33"/>
      <c r="PAI954" s="33"/>
      <c r="PAJ954" s="33"/>
      <c r="PAK954" s="33"/>
      <c r="PAL954" s="33"/>
      <c r="PAM954" s="33"/>
      <c r="PAN954" s="33"/>
      <c r="PAO954" s="33"/>
      <c r="PAP954" s="33"/>
      <c r="PAQ954" s="33"/>
      <c r="PAR954" s="33"/>
      <c r="PAS954" s="33"/>
      <c r="PAT954" s="33"/>
      <c r="PAU954" s="33"/>
      <c r="PAV954" s="33"/>
      <c r="PAW954" s="33"/>
      <c r="PAX954" s="33"/>
      <c r="PAY954" s="33"/>
      <c r="PAZ954" s="33"/>
      <c r="PBA954" s="33"/>
      <c r="PBB954" s="33"/>
      <c r="PBC954" s="33"/>
      <c r="PBD954" s="33"/>
      <c r="PBE954" s="33"/>
      <c r="PBF954" s="33"/>
      <c r="PBG954" s="33"/>
      <c r="PBH954" s="33"/>
      <c r="PBI954" s="33"/>
      <c r="PBJ954" s="33"/>
      <c r="PBK954" s="33"/>
      <c r="PBL954" s="33"/>
      <c r="PBM954" s="33"/>
      <c r="PBN954" s="33"/>
      <c r="PBO954" s="33"/>
      <c r="PBP954" s="33"/>
      <c r="PBQ954" s="33"/>
      <c r="PBR954" s="33"/>
      <c r="PBS954" s="33"/>
      <c r="PBT954" s="33"/>
      <c r="PBU954" s="33"/>
      <c r="PBV954" s="33"/>
      <c r="PBW954" s="33"/>
      <c r="PBX954" s="33"/>
      <c r="PBY954" s="65"/>
      <c r="PBZ954" s="33"/>
      <c r="PCA954" s="33"/>
      <c r="PCB954" s="33"/>
      <c r="PCC954" s="33"/>
      <c r="PCD954" s="33"/>
      <c r="PCE954" s="33"/>
      <c r="PCF954" s="33"/>
      <c r="PCG954" s="33"/>
      <c r="PCH954" s="33"/>
      <c r="PCI954" s="33"/>
      <c r="PCJ954" s="33"/>
      <c r="PCK954" s="33"/>
      <c r="PCL954" s="33"/>
      <c r="PCM954" s="33"/>
      <c r="PCN954" s="33"/>
      <c r="PCO954" s="33"/>
      <c r="PCP954" s="33"/>
      <c r="PCQ954" s="33"/>
      <c r="PCR954" s="33"/>
      <c r="PCS954" s="33"/>
      <c r="PCT954" s="33"/>
      <c r="PCU954" s="33"/>
      <c r="PCV954" s="33"/>
      <c r="PCW954" s="33"/>
      <c r="PCX954" s="33"/>
      <c r="PCY954" s="33"/>
      <c r="PCZ954" s="33"/>
      <c r="PDA954" s="33"/>
      <c r="PDB954" s="33"/>
      <c r="PDC954" s="33"/>
      <c r="PDD954" s="33"/>
      <c r="PDE954" s="33"/>
      <c r="PDF954" s="33"/>
      <c r="PDG954" s="33"/>
      <c r="PDH954" s="33"/>
      <c r="PDI954" s="33"/>
      <c r="PDJ954" s="33"/>
      <c r="PDK954" s="33"/>
      <c r="PDL954" s="33"/>
      <c r="PDM954" s="33"/>
      <c r="PDN954" s="33"/>
      <c r="PDO954" s="33"/>
      <c r="PDP954" s="33"/>
      <c r="PDQ954" s="33"/>
      <c r="PDR954" s="33"/>
      <c r="PDS954" s="33"/>
      <c r="PDT954" s="33"/>
      <c r="PDU954" s="33"/>
      <c r="PDV954" s="33"/>
      <c r="PDW954" s="33"/>
      <c r="PDX954" s="33"/>
      <c r="PDY954" s="33"/>
      <c r="PDZ954" s="33"/>
      <c r="PEA954" s="33"/>
      <c r="PEB954" s="33"/>
      <c r="PEC954" s="33"/>
      <c r="PED954" s="33"/>
      <c r="PEE954" s="33"/>
      <c r="PEF954" s="33"/>
      <c r="PEG954" s="33"/>
      <c r="PEH954" s="33"/>
      <c r="PEI954" s="33"/>
      <c r="PEJ954" s="33"/>
      <c r="PEK954" s="33"/>
      <c r="PEL954" s="33"/>
      <c r="PEM954" s="33"/>
      <c r="PEN954" s="33"/>
      <c r="PEO954" s="33"/>
      <c r="PEP954" s="33"/>
      <c r="PEQ954" s="33"/>
      <c r="PER954" s="33"/>
      <c r="PES954" s="33"/>
      <c r="PET954" s="33"/>
      <c r="PEU954" s="33"/>
      <c r="PEV954" s="34"/>
      <c r="PEW954" s="33"/>
      <c r="PEX954" s="33"/>
      <c r="PEY954" s="33"/>
      <c r="PEZ954" s="33"/>
      <c r="PFA954" s="33"/>
      <c r="PFB954" s="33"/>
      <c r="PFC954" s="33"/>
      <c r="PFD954" s="33"/>
      <c r="PFE954" s="33"/>
      <c r="PFF954" s="33"/>
      <c r="PFG954" s="33"/>
      <c r="PFH954" s="33"/>
      <c r="PFI954" s="33"/>
      <c r="PFJ954" s="33"/>
      <c r="PFK954" s="33"/>
      <c r="PFL954" s="33"/>
      <c r="PFM954" s="33"/>
      <c r="PFN954" s="33"/>
      <c r="PFO954" s="33"/>
      <c r="PFP954" s="33"/>
      <c r="PFQ954" s="33"/>
      <c r="PFR954" s="33"/>
      <c r="PFS954" s="33"/>
      <c r="PFT954" s="33"/>
      <c r="PFU954" s="33"/>
      <c r="PFV954" s="33"/>
      <c r="PFW954" s="33"/>
      <c r="PFX954" s="33"/>
      <c r="PFY954" s="33"/>
      <c r="PFZ954" s="33"/>
      <c r="PGA954" s="33"/>
      <c r="PGB954" s="33"/>
      <c r="PGC954" s="33"/>
      <c r="PGD954" s="33"/>
      <c r="PGE954" s="33"/>
      <c r="PGF954" s="33"/>
      <c r="PGG954" s="33"/>
      <c r="PGH954" s="33"/>
      <c r="PGI954" s="33"/>
      <c r="PGJ954" s="33"/>
      <c r="PGK954" s="33"/>
      <c r="PGL954" s="33"/>
      <c r="PGM954" s="33"/>
      <c r="PGN954" s="33"/>
      <c r="PGO954" s="33"/>
      <c r="PGP954" s="33"/>
      <c r="PGQ954" s="33"/>
      <c r="PGR954" s="33"/>
      <c r="PGS954" s="33"/>
      <c r="PGT954" s="33"/>
      <c r="PGU954" s="33"/>
      <c r="PGV954" s="33"/>
      <c r="PGW954" s="33"/>
      <c r="PGX954" s="33"/>
      <c r="PGY954" s="33"/>
      <c r="PGZ954" s="33"/>
      <c r="PHA954" s="33"/>
      <c r="PHB954" s="33"/>
      <c r="PHC954" s="33"/>
      <c r="PHD954" s="33"/>
      <c r="PHE954" s="33"/>
      <c r="PHF954" s="33"/>
      <c r="PHG954" s="65"/>
      <c r="PHH954" s="33"/>
      <c r="PHI954" s="33"/>
      <c r="PHJ954" s="33"/>
      <c r="PHK954" s="33"/>
      <c r="PHL954" s="33"/>
      <c r="PHM954" s="33"/>
      <c r="PHN954" s="33"/>
      <c r="PHO954" s="33"/>
      <c r="PHP954" s="33"/>
      <c r="PHQ954" s="33"/>
      <c r="PHR954" s="33"/>
      <c r="PHS954" s="33"/>
      <c r="PHT954" s="33"/>
      <c r="PHU954" s="33"/>
      <c r="PHV954" s="33"/>
      <c r="PHW954" s="33"/>
      <c r="PHX954" s="33"/>
      <c r="PHY954" s="33"/>
      <c r="PHZ954" s="33"/>
      <c r="PIA954" s="33"/>
      <c r="PIB954" s="33"/>
      <c r="PIC954" s="33"/>
      <c r="PID954" s="33"/>
      <c r="PIE954" s="33"/>
      <c r="PIF954" s="33"/>
      <c r="PIG954" s="33"/>
      <c r="PIH954" s="33"/>
      <c r="PII954" s="33"/>
      <c r="PIJ954" s="33"/>
      <c r="PIK954" s="33"/>
      <c r="PIL954" s="33"/>
      <c r="PIM954" s="33"/>
      <c r="PIN954" s="33"/>
      <c r="PIO954" s="33"/>
      <c r="PIP954" s="33"/>
      <c r="PIQ954" s="33"/>
      <c r="PIR954" s="33"/>
      <c r="PIS954" s="33"/>
      <c r="PIT954" s="33"/>
      <c r="PIU954" s="33"/>
      <c r="PIV954" s="33"/>
      <c r="PIW954" s="33"/>
      <c r="PIX954" s="33"/>
      <c r="PIY954" s="33"/>
      <c r="PIZ954" s="33"/>
      <c r="PJA954" s="33"/>
      <c r="PJB954" s="33"/>
      <c r="PJC954" s="33"/>
      <c r="PJD954" s="33"/>
      <c r="PJE954" s="33"/>
      <c r="PJF954" s="33"/>
      <c r="PJG954" s="33"/>
      <c r="PJH954" s="33"/>
      <c r="PJI954" s="33"/>
      <c r="PJJ954" s="33"/>
      <c r="PJK954" s="33"/>
      <c r="PJL954" s="33"/>
      <c r="PJM954" s="33"/>
      <c r="PJN954" s="33"/>
      <c r="PJO954" s="33"/>
      <c r="PJP954" s="33"/>
      <c r="PJQ954" s="33"/>
      <c r="PJR954" s="33"/>
      <c r="PJS954" s="33"/>
      <c r="PJT954" s="33"/>
      <c r="PJU954" s="33"/>
      <c r="PJV954" s="33"/>
      <c r="PJW954" s="33"/>
      <c r="PJX954" s="33"/>
      <c r="PJY954" s="33"/>
      <c r="PJZ954" s="33"/>
      <c r="PKA954" s="33"/>
      <c r="PKB954" s="33"/>
      <c r="PKC954" s="33"/>
      <c r="PKD954" s="34"/>
      <c r="PKE954" s="33"/>
      <c r="PKF954" s="33"/>
      <c r="PKG954" s="33"/>
      <c r="PKH954" s="33"/>
      <c r="PKI954" s="33"/>
      <c r="PKJ954" s="33"/>
      <c r="PKK954" s="33"/>
      <c r="PKL954" s="33"/>
      <c r="PKM954" s="33"/>
      <c r="PKN954" s="33"/>
      <c r="PKO954" s="33"/>
      <c r="PKP954" s="33"/>
      <c r="PKQ954" s="33"/>
      <c r="PKR954" s="33"/>
      <c r="PKS954" s="33"/>
      <c r="PKT954" s="33"/>
      <c r="PKU954" s="33"/>
      <c r="PKV954" s="33"/>
      <c r="PKW954" s="33"/>
      <c r="PKX954" s="33"/>
      <c r="PKY954" s="33"/>
      <c r="PKZ954" s="33"/>
      <c r="PLA954" s="33"/>
      <c r="PLB954" s="33"/>
      <c r="PLC954" s="33"/>
      <c r="PLD954" s="33"/>
      <c r="PLE954" s="33"/>
      <c r="PLF954" s="33"/>
      <c r="PLG954" s="33"/>
      <c r="PLH954" s="33"/>
      <c r="PLI954" s="33"/>
      <c r="PLJ954" s="33"/>
      <c r="PLK954" s="33"/>
      <c r="PLL954" s="33"/>
      <c r="PLM954" s="33"/>
      <c r="PLN954" s="33"/>
      <c r="PLO954" s="33"/>
      <c r="PLP954" s="33"/>
      <c r="PLQ954" s="33"/>
      <c r="PLR954" s="33"/>
      <c r="PLS954" s="33"/>
      <c r="PLT954" s="33"/>
      <c r="PLU954" s="33"/>
      <c r="PLV954" s="33"/>
      <c r="PLW954" s="33"/>
      <c r="PLX954" s="33"/>
      <c r="PLY954" s="33"/>
      <c r="PLZ954" s="33"/>
      <c r="PMA954" s="33"/>
      <c r="PMB954" s="33"/>
      <c r="PMC954" s="33"/>
      <c r="PMD954" s="33"/>
      <c r="PME954" s="33"/>
      <c r="PMF954" s="33"/>
      <c r="PMG954" s="33"/>
      <c r="PMH954" s="33"/>
      <c r="PMI954" s="33"/>
      <c r="PMJ954" s="33"/>
      <c r="PMK954" s="33"/>
      <c r="PML954" s="33"/>
      <c r="PMM954" s="33"/>
      <c r="PMN954" s="33"/>
      <c r="PMO954" s="65"/>
      <c r="PMP954" s="33"/>
      <c r="PMQ954" s="33"/>
      <c r="PMR954" s="33"/>
      <c r="PMS954" s="33"/>
      <c r="PMT954" s="33"/>
      <c r="PMU954" s="33"/>
      <c r="PMV954" s="33"/>
      <c r="PMW954" s="33"/>
      <c r="PMX954" s="33"/>
      <c r="PMY954" s="33"/>
      <c r="PMZ954" s="33"/>
      <c r="PNA954" s="33"/>
      <c r="PNB954" s="33"/>
      <c r="PNC954" s="33"/>
      <c r="PND954" s="33"/>
      <c r="PNE954" s="33"/>
      <c r="PNF954" s="33"/>
      <c r="PNG954" s="33"/>
      <c r="PNH954" s="33"/>
      <c r="PNI954" s="33"/>
      <c r="PNJ954" s="33"/>
      <c r="PNK954" s="33"/>
      <c r="PNL954" s="33"/>
      <c r="PNM954" s="33"/>
      <c r="PNN954" s="33"/>
      <c r="PNO954" s="33"/>
      <c r="PNP954" s="33"/>
      <c r="PNQ954" s="33"/>
      <c r="PNR954" s="33"/>
      <c r="PNS954" s="33"/>
      <c r="PNT954" s="33"/>
      <c r="PNU954" s="33"/>
      <c r="PNV954" s="33"/>
      <c r="PNW954" s="33"/>
      <c r="PNX954" s="33"/>
      <c r="PNY954" s="33"/>
      <c r="PNZ954" s="33"/>
      <c r="POA954" s="33"/>
      <c r="POB954" s="33"/>
      <c r="POC954" s="33"/>
      <c r="POD954" s="33"/>
      <c r="POE954" s="33"/>
      <c r="POF954" s="33"/>
      <c r="POG954" s="33"/>
      <c r="POH954" s="33"/>
      <c r="POI954" s="33"/>
      <c r="POJ954" s="33"/>
      <c r="POK954" s="33"/>
      <c r="POL954" s="33"/>
      <c r="POM954" s="33"/>
      <c r="PON954" s="33"/>
      <c r="POO954" s="33"/>
      <c r="POP954" s="33"/>
      <c r="POQ954" s="33"/>
      <c r="POR954" s="33"/>
      <c r="POS954" s="33"/>
      <c r="POT954" s="33"/>
      <c r="POU954" s="33"/>
      <c r="POV954" s="33"/>
      <c r="POW954" s="33"/>
      <c r="POX954" s="33"/>
      <c r="POY954" s="33"/>
      <c r="POZ954" s="33"/>
      <c r="PPA954" s="33"/>
      <c r="PPB954" s="33"/>
      <c r="PPC954" s="33"/>
      <c r="PPD954" s="33"/>
      <c r="PPE954" s="33"/>
      <c r="PPF954" s="33"/>
      <c r="PPG954" s="33"/>
      <c r="PPH954" s="33"/>
      <c r="PPI954" s="33"/>
      <c r="PPJ954" s="33"/>
      <c r="PPK954" s="33"/>
      <c r="PPL954" s="34"/>
      <c r="PPM954" s="33"/>
      <c r="PPN954" s="33"/>
      <c r="PPO954" s="33"/>
      <c r="PPP954" s="33"/>
      <c r="PPQ954" s="33"/>
      <c r="PPR954" s="33"/>
      <c r="PPS954" s="33"/>
      <c r="PPT954" s="33"/>
      <c r="PPU954" s="33"/>
      <c r="PPV954" s="33"/>
      <c r="PPW954" s="33"/>
      <c r="PPX954" s="33"/>
      <c r="PPY954" s="33"/>
      <c r="PPZ954" s="33"/>
      <c r="PQA954" s="33"/>
      <c r="PQB954" s="33"/>
      <c r="PQC954" s="33"/>
      <c r="PQD954" s="33"/>
      <c r="PQE954" s="33"/>
      <c r="PQF954" s="33"/>
      <c r="PQG954" s="33"/>
      <c r="PQH954" s="33"/>
      <c r="PQI954" s="33"/>
      <c r="PQJ954" s="33"/>
      <c r="PQK954" s="33"/>
      <c r="PQL954" s="33"/>
      <c r="PQM954" s="33"/>
      <c r="PQN954" s="33"/>
      <c r="PQO954" s="33"/>
      <c r="PQP954" s="33"/>
      <c r="PQQ954" s="33"/>
      <c r="PQR954" s="33"/>
      <c r="PQS954" s="33"/>
      <c r="PQT954" s="33"/>
      <c r="PQU954" s="33"/>
      <c r="PQV954" s="33"/>
      <c r="PQW954" s="33"/>
      <c r="PQX954" s="33"/>
      <c r="PQY954" s="33"/>
      <c r="PQZ954" s="33"/>
      <c r="PRA954" s="33"/>
      <c r="PRB954" s="33"/>
      <c r="PRC954" s="33"/>
      <c r="PRD954" s="33"/>
      <c r="PRE954" s="33"/>
      <c r="PRF954" s="33"/>
      <c r="PRG954" s="33"/>
      <c r="PRH954" s="33"/>
      <c r="PRI954" s="33"/>
      <c r="PRJ954" s="33"/>
      <c r="PRK954" s="33"/>
      <c r="PRL954" s="33"/>
      <c r="PRM954" s="33"/>
      <c r="PRN954" s="33"/>
      <c r="PRO954" s="33"/>
      <c r="PRP954" s="33"/>
      <c r="PRQ954" s="33"/>
      <c r="PRR954" s="33"/>
      <c r="PRS954" s="33"/>
      <c r="PRT954" s="33"/>
      <c r="PRU954" s="33"/>
      <c r="PRV954" s="33"/>
      <c r="PRW954" s="65"/>
      <c r="PRX954" s="33"/>
      <c r="PRY954" s="33"/>
      <c r="PRZ954" s="33"/>
      <c r="PSA954" s="33"/>
      <c r="PSB954" s="33"/>
      <c r="PSC954" s="33"/>
      <c r="PSD954" s="33"/>
      <c r="PSE954" s="33"/>
      <c r="PSF954" s="33"/>
      <c r="PSG954" s="33"/>
      <c r="PSH954" s="33"/>
      <c r="PSI954" s="33"/>
      <c r="PSJ954" s="33"/>
      <c r="PSK954" s="33"/>
      <c r="PSL954" s="33"/>
      <c r="PSM954" s="33"/>
      <c r="PSN954" s="33"/>
      <c r="PSO954" s="33"/>
      <c r="PSP954" s="33"/>
      <c r="PSQ954" s="33"/>
      <c r="PSR954" s="33"/>
      <c r="PSS954" s="33"/>
      <c r="PST954" s="33"/>
      <c r="PSU954" s="33"/>
      <c r="PSV954" s="33"/>
      <c r="PSW954" s="33"/>
      <c r="PSX954" s="33"/>
      <c r="PSY954" s="33"/>
      <c r="PSZ954" s="33"/>
      <c r="PTA954" s="33"/>
      <c r="PTB954" s="33"/>
      <c r="PTC954" s="33"/>
      <c r="PTD954" s="33"/>
      <c r="PTE954" s="33"/>
      <c r="PTF954" s="33"/>
      <c r="PTG954" s="33"/>
      <c r="PTH954" s="33"/>
      <c r="PTI954" s="33"/>
      <c r="PTJ954" s="33"/>
      <c r="PTK954" s="33"/>
      <c r="PTL954" s="33"/>
      <c r="PTM954" s="33"/>
      <c r="PTN954" s="33"/>
      <c r="PTO954" s="33"/>
      <c r="PTP954" s="33"/>
      <c r="PTQ954" s="33"/>
      <c r="PTR954" s="33"/>
      <c r="PTS954" s="33"/>
      <c r="PTT954" s="33"/>
      <c r="PTU954" s="33"/>
      <c r="PTV954" s="33"/>
      <c r="PTW954" s="33"/>
      <c r="PTX954" s="33"/>
      <c r="PTY954" s="33"/>
      <c r="PTZ954" s="33"/>
      <c r="PUA954" s="33"/>
      <c r="PUB954" s="33"/>
      <c r="PUC954" s="33"/>
      <c r="PUD954" s="33"/>
      <c r="PUE954" s="33"/>
      <c r="PUF954" s="33"/>
      <c r="PUG954" s="33"/>
      <c r="PUH954" s="33"/>
      <c r="PUI954" s="33"/>
      <c r="PUJ954" s="33"/>
      <c r="PUK954" s="33"/>
      <c r="PUL954" s="33"/>
      <c r="PUM954" s="33"/>
      <c r="PUN954" s="33"/>
      <c r="PUO954" s="33"/>
      <c r="PUP954" s="33"/>
      <c r="PUQ954" s="33"/>
      <c r="PUR954" s="33"/>
      <c r="PUS954" s="33"/>
      <c r="PUT954" s="34"/>
      <c r="PUU954" s="33"/>
      <c r="PUV954" s="33"/>
      <c r="PUW954" s="33"/>
      <c r="PUX954" s="33"/>
      <c r="PUY954" s="33"/>
      <c r="PUZ954" s="33"/>
      <c r="PVA954" s="33"/>
      <c r="PVB954" s="33"/>
      <c r="PVC954" s="33"/>
      <c r="PVD954" s="33"/>
      <c r="PVE954" s="33"/>
      <c r="PVF954" s="33"/>
      <c r="PVG954" s="33"/>
      <c r="PVH954" s="33"/>
      <c r="PVI954" s="33"/>
      <c r="PVJ954" s="33"/>
      <c r="PVK954" s="33"/>
      <c r="PVL954" s="33"/>
      <c r="PVM954" s="33"/>
      <c r="PVN954" s="33"/>
      <c r="PVO954" s="33"/>
      <c r="PVP954" s="33"/>
      <c r="PVQ954" s="33"/>
      <c r="PVR954" s="33"/>
      <c r="PVS954" s="33"/>
      <c r="PVT954" s="33"/>
      <c r="PVU954" s="33"/>
      <c r="PVV954" s="33"/>
      <c r="PVW954" s="33"/>
      <c r="PVX954" s="33"/>
      <c r="PVY954" s="33"/>
      <c r="PVZ954" s="33"/>
      <c r="PWA954" s="33"/>
      <c r="PWB954" s="33"/>
      <c r="PWC954" s="33"/>
      <c r="PWD954" s="33"/>
      <c r="PWE954" s="33"/>
      <c r="PWF954" s="33"/>
      <c r="PWG954" s="33"/>
      <c r="PWH954" s="33"/>
      <c r="PWI954" s="33"/>
      <c r="PWJ954" s="33"/>
      <c r="PWK954" s="33"/>
      <c r="PWL954" s="33"/>
      <c r="PWM954" s="33"/>
      <c r="PWN954" s="33"/>
      <c r="PWO954" s="33"/>
      <c r="PWP954" s="33"/>
      <c r="PWQ954" s="33"/>
      <c r="PWR954" s="33"/>
      <c r="PWS954" s="33"/>
      <c r="PWT954" s="33"/>
      <c r="PWU954" s="33"/>
      <c r="PWV954" s="33"/>
      <c r="PWW954" s="33"/>
      <c r="PWX954" s="33"/>
      <c r="PWY954" s="33"/>
      <c r="PWZ954" s="33"/>
      <c r="PXA954" s="33"/>
      <c r="PXB954" s="33"/>
      <c r="PXC954" s="33"/>
      <c r="PXD954" s="33"/>
      <c r="PXE954" s="65"/>
      <c r="PXF954" s="33"/>
      <c r="PXG954" s="33"/>
      <c r="PXH954" s="33"/>
      <c r="PXI954" s="33"/>
      <c r="PXJ954" s="33"/>
      <c r="PXK954" s="33"/>
      <c r="PXL954" s="33"/>
      <c r="PXM954" s="33"/>
      <c r="PXN954" s="33"/>
      <c r="PXO954" s="33"/>
      <c r="PXP954" s="33"/>
      <c r="PXQ954" s="33"/>
      <c r="PXR954" s="33"/>
      <c r="PXS954" s="33"/>
      <c r="PXT954" s="33"/>
      <c r="PXU954" s="33"/>
      <c r="PXV954" s="33"/>
      <c r="PXW954" s="33"/>
      <c r="PXX954" s="33"/>
      <c r="PXY954" s="33"/>
      <c r="PXZ954" s="33"/>
      <c r="PYA954" s="33"/>
      <c r="PYB954" s="33"/>
      <c r="PYC954" s="33"/>
      <c r="PYD954" s="33"/>
      <c r="PYE954" s="33"/>
      <c r="PYF954" s="33"/>
      <c r="PYG954" s="33"/>
      <c r="PYH954" s="33"/>
      <c r="PYI954" s="33"/>
      <c r="PYJ954" s="33"/>
      <c r="PYK954" s="33"/>
      <c r="PYL954" s="33"/>
      <c r="PYM954" s="33"/>
      <c r="PYN954" s="33"/>
      <c r="PYO954" s="33"/>
      <c r="PYP954" s="33"/>
      <c r="PYQ954" s="33"/>
      <c r="PYR954" s="33"/>
      <c r="PYS954" s="33"/>
      <c r="PYT954" s="33"/>
      <c r="PYU954" s="33"/>
      <c r="PYV954" s="33"/>
      <c r="PYW954" s="33"/>
      <c r="PYX954" s="33"/>
      <c r="PYY954" s="33"/>
      <c r="PYZ954" s="33"/>
      <c r="PZA954" s="33"/>
      <c r="PZB954" s="33"/>
      <c r="PZC954" s="33"/>
      <c r="PZD954" s="33"/>
      <c r="PZE954" s="33"/>
      <c r="PZF954" s="33"/>
      <c r="PZG954" s="33"/>
      <c r="PZH954" s="33"/>
      <c r="PZI954" s="33"/>
      <c r="PZJ954" s="33"/>
      <c r="PZK954" s="33"/>
      <c r="PZL954" s="33"/>
      <c r="PZM954" s="33"/>
      <c r="PZN954" s="33"/>
      <c r="PZO954" s="33"/>
      <c r="PZP954" s="33"/>
      <c r="PZQ954" s="33"/>
      <c r="PZR954" s="33"/>
      <c r="PZS954" s="33"/>
      <c r="PZT954" s="33"/>
      <c r="PZU954" s="33"/>
      <c r="PZV954" s="33"/>
      <c r="PZW954" s="33"/>
      <c r="PZX954" s="33"/>
      <c r="PZY954" s="33"/>
      <c r="PZZ954" s="33"/>
      <c r="QAA954" s="33"/>
      <c r="QAB954" s="34"/>
      <c r="QAC954" s="33"/>
      <c r="QAD954" s="33"/>
      <c r="QAE954" s="33"/>
      <c r="QAF954" s="33"/>
      <c r="QAG954" s="33"/>
      <c r="QAH954" s="33"/>
      <c r="QAI954" s="33"/>
      <c r="QAJ954" s="33"/>
      <c r="QAK954" s="33"/>
      <c r="QAL954" s="33"/>
      <c r="QAM954" s="33"/>
      <c r="QAN954" s="33"/>
      <c r="QAO954" s="33"/>
      <c r="QAP954" s="33"/>
      <c r="QAQ954" s="33"/>
      <c r="QAR954" s="33"/>
      <c r="QAS954" s="33"/>
      <c r="QAT954" s="33"/>
      <c r="QAU954" s="33"/>
      <c r="QAV954" s="33"/>
      <c r="QAW954" s="33"/>
      <c r="QAX954" s="33"/>
      <c r="QAY954" s="33"/>
      <c r="QAZ954" s="33"/>
      <c r="QBA954" s="33"/>
      <c r="QBB954" s="33"/>
      <c r="QBC954" s="33"/>
      <c r="QBD954" s="33"/>
      <c r="QBE954" s="33"/>
      <c r="QBF954" s="33"/>
      <c r="QBG954" s="33"/>
      <c r="QBH954" s="33"/>
      <c r="QBI954" s="33"/>
      <c r="QBJ954" s="33"/>
      <c r="QBK954" s="33"/>
      <c r="QBL954" s="33"/>
      <c r="QBM954" s="33"/>
      <c r="QBN954" s="33"/>
      <c r="QBO954" s="33"/>
      <c r="QBP954" s="33"/>
      <c r="QBQ954" s="33"/>
      <c r="QBR954" s="33"/>
      <c r="QBS954" s="33"/>
      <c r="QBT954" s="33"/>
      <c r="QBU954" s="33"/>
      <c r="QBV954" s="33"/>
      <c r="QBW954" s="33"/>
      <c r="QBX954" s="33"/>
      <c r="QBY954" s="33"/>
      <c r="QBZ954" s="33"/>
      <c r="QCA954" s="33"/>
      <c r="QCB954" s="33"/>
      <c r="QCC954" s="33"/>
      <c r="QCD954" s="33"/>
      <c r="QCE954" s="33"/>
      <c r="QCF954" s="33"/>
      <c r="QCG954" s="33"/>
      <c r="QCH954" s="33"/>
      <c r="QCI954" s="33"/>
      <c r="QCJ954" s="33"/>
      <c r="QCK954" s="33"/>
      <c r="QCL954" s="33"/>
      <c r="QCM954" s="65"/>
      <c r="QCN954" s="33"/>
      <c r="QCO954" s="33"/>
      <c r="QCP954" s="33"/>
      <c r="QCQ954" s="33"/>
      <c r="QCR954" s="33"/>
      <c r="QCS954" s="33"/>
      <c r="QCT954" s="33"/>
      <c r="QCU954" s="33"/>
      <c r="QCV954" s="33"/>
      <c r="QCW954" s="33"/>
      <c r="QCX954" s="33"/>
      <c r="QCY954" s="33"/>
      <c r="QCZ954" s="33"/>
      <c r="QDA954" s="33"/>
      <c r="QDB954" s="33"/>
      <c r="QDC954" s="33"/>
      <c r="QDD954" s="33"/>
      <c r="QDE954" s="33"/>
      <c r="QDF954" s="33"/>
      <c r="QDG954" s="33"/>
      <c r="QDH954" s="33"/>
      <c r="QDI954" s="33"/>
      <c r="QDJ954" s="33"/>
      <c r="QDK954" s="33"/>
      <c r="QDL954" s="33"/>
      <c r="QDM954" s="33"/>
      <c r="QDN954" s="33"/>
      <c r="QDO954" s="33"/>
      <c r="QDP954" s="33"/>
      <c r="QDQ954" s="33"/>
      <c r="QDR954" s="33"/>
      <c r="QDS954" s="33"/>
      <c r="QDT954" s="33"/>
      <c r="QDU954" s="33"/>
      <c r="QDV954" s="33"/>
      <c r="QDW954" s="33"/>
      <c r="QDX954" s="33"/>
      <c r="QDY954" s="33"/>
      <c r="QDZ954" s="33"/>
      <c r="QEA954" s="33"/>
      <c r="QEB954" s="33"/>
      <c r="QEC954" s="33"/>
      <c r="QED954" s="33"/>
      <c r="QEE954" s="33"/>
      <c r="QEF954" s="33"/>
      <c r="QEG954" s="33"/>
      <c r="QEH954" s="33"/>
      <c r="QEI954" s="33"/>
      <c r="QEJ954" s="33"/>
      <c r="QEK954" s="33"/>
      <c r="QEL954" s="33"/>
      <c r="QEM954" s="33"/>
      <c r="QEN954" s="33"/>
      <c r="QEO954" s="33"/>
      <c r="QEP954" s="33"/>
      <c r="QEQ954" s="33"/>
      <c r="QER954" s="33"/>
      <c r="QES954" s="33"/>
      <c r="QET954" s="33"/>
      <c r="QEU954" s="33"/>
      <c r="QEV954" s="33"/>
      <c r="QEW954" s="33"/>
      <c r="QEX954" s="33"/>
      <c r="QEY954" s="33"/>
      <c r="QEZ954" s="33"/>
      <c r="QFA954" s="33"/>
      <c r="QFB954" s="33"/>
      <c r="QFC954" s="33"/>
      <c r="QFD954" s="33"/>
      <c r="QFE954" s="33"/>
      <c r="QFF954" s="33"/>
      <c r="QFG954" s="33"/>
      <c r="QFH954" s="33"/>
      <c r="QFI954" s="33"/>
      <c r="QFJ954" s="34"/>
      <c r="QFK954" s="33"/>
      <c r="QFL954" s="33"/>
      <c r="QFM954" s="33"/>
      <c r="QFN954" s="33"/>
      <c r="QFO954" s="33"/>
      <c r="QFP954" s="33"/>
      <c r="QFQ954" s="33"/>
      <c r="QFR954" s="33"/>
      <c r="QFS954" s="33"/>
      <c r="QFT954" s="33"/>
      <c r="QFU954" s="33"/>
      <c r="QFV954" s="33"/>
      <c r="QFW954" s="33"/>
      <c r="QFX954" s="33"/>
      <c r="QFY954" s="33"/>
      <c r="QFZ954" s="33"/>
      <c r="QGA954" s="33"/>
      <c r="QGB954" s="33"/>
      <c r="QGC954" s="33"/>
      <c r="QGD954" s="33"/>
      <c r="QGE954" s="33"/>
      <c r="QGF954" s="33"/>
      <c r="QGG954" s="33"/>
      <c r="QGH954" s="33"/>
      <c r="QGI954" s="33"/>
      <c r="QGJ954" s="33"/>
      <c r="QGK954" s="33"/>
      <c r="QGL954" s="33"/>
      <c r="QGM954" s="33"/>
      <c r="QGN954" s="33"/>
      <c r="QGO954" s="33"/>
      <c r="QGP954" s="33"/>
      <c r="QGQ954" s="33"/>
      <c r="QGR954" s="33"/>
      <c r="QGS954" s="33"/>
      <c r="QGT954" s="33"/>
      <c r="QGU954" s="33"/>
      <c r="QGV954" s="33"/>
      <c r="QGW954" s="33"/>
      <c r="QGX954" s="33"/>
      <c r="QGY954" s="33"/>
      <c r="QGZ954" s="33"/>
      <c r="QHA954" s="33"/>
      <c r="QHB954" s="33"/>
      <c r="QHC954" s="33"/>
      <c r="QHD954" s="33"/>
      <c r="QHE954" s="33"/>
      <c r="QHF954" s="33"/>
      <c r="QHG954" s="33"/>
      <c r="QHH954" s="33"/>
      <c r="QHI954" s="33"/>
      <c r="QHJ954" s="33"/>
      <c r="QHK954" s="33"/>
      <c r="QHL954" s="33"/>
      <c r="QHM954" s="33"/>
      <c r="QHN954" s="33"/>
      <c r="QHO954" s="33"/>
      <c r="QHP954" s="33"/>
      <c r="QHQ954" s="33"/>
      <c r="QHR954" s="33"/>
      <c r="QHS954" s="33"/>
      <c r="QHT954" s="33"/>
      <c r="QHU954" s="65"/>
      <c r="QHV954" s="33"/>
      <c r="QHW954" s="33"/>
      <c r="QHX954" s="33"/>
      <c r="QHY954" s="33"/>
      <c r="QHZ954" s="33"/>
      <c r="QIA954" s="33"/>
      <c r="QIB954" s="33"/>
      <c r="QIC954" s="33"/>
      <c r="QID954" s="33"/>
      <c r="QIE954" s="33"/>
      <c r="QIF954" s="33"/>
      <c r="QIG954" s="33"/>
      <c r="QIH954" s="33"/>
      <c r="QII954" s="33"/>
      <c r="QIJ954" s="33"/>
      <c r="QIK954" s="33"/>
      <c r="QIL954" s="33"/>
      <c r="QIM954" s="33"/>
      <c r="QIN954" s="33"/>
      <c r="QIO954" s="33"/>
      <c r="QIP954" s="33"/>
      <c r="QIQ954" s="33"/>
      <c r="QIR954" s="33"/>
      <c r="QIS954" s="33"/>
      <c r="QIT954" s="33"/>
      <c r="QIU954" s="33"/>
      <c r="QIV954" s="33"/>
      <c r="QIW954" s="33"/>
      <c r="QIX954" s="33"/>
      <c r="QIY954" s="33"/>
      <c r="QIZ954" s="33"/>
      <c r="QJA954" s="33"/>
      <c r="QJB954" s="33"/>
      <c r="QJC954" s="33"/>
      <c r="QJD954" s="33"/>
      <c r="QJE954" s="33"/>
      <c r="QJF954" s="33"/>
      <c r="QJG954" s="33"/>
      <c r="QJH954" s="33"/>
      <c r="QJI954" s="33"/>
      <c r="QJJ954" s="33"/>
      <c r="QJK954" s="33"/>
      <c r="QJL954" s="33"/>
      <c r="QJM954" s="33"/>
      <c r="QJN954" s="33"/>
      <c r="QJO954" s="33"/>
      <c r="QJP954" s="33"/>
      <c r="QJQ954" s="33"/>
      <c r="QJR954" s="33"/>
      <c r="QJS954" s="33"/>
      <c r="QJT954" s="33"/>
      <c r="QJU954" s="33"/>
      <c r="QJV954" s="33"/>
      <c r="QJW954" s="33"/>
      <c r="QJX954" s="33"/>
      <c r="QJY954" s="33"/>
      <c r="QJZ954" s="33"/>
      <c r="QKA954" s="33"/>
      <c r="QKB954" s="33"/>
      <c r="QKC954" s="33"/>
      <c r="QKD954" s="33"/>
      <c r="QKE954" s="33"/>
      <c r="QKF954" s="33"/>
      <c r="QKG954" s="33"/>
      <c r="QKH954" s="33"/>
      <c r="QKI954" s="33"/>
      <c r="QKJ954" s="33"/>
      <c r="QKK954" s="33"/>
      <c r="QKL954" s="33"/>
      <c r="QKM954" s="33"/>
      <c r="QKN954" s="33"/>
      <c r="QKO954" s="33"/>
      <c r="QKP954" s="33"/>
      <c r="QKQ954" s="33"/>
      <c r="QKR954" s="34"/>
      <c r="QKS954" s="33"/>
      <c r="QKT954" s="33"/>
      <c r="QKU954" s="33"/>
      <c r="QKV954" s="33"/>
      <c r="QKW954" s="33"/>
      <c r="QKX954" s="33"/>
      <c r="QKY954" s="33"/>
      <c r="QKZ954" s="33"/>
      <c r="QLA954" s="33"/>
      <c r="QLB954" s="33"/>
      <c r="QLC954" s="33"/>
      <c r="QLD954" s="33"/>
      <c r="QLE954" s="33"/>
      <c r="QLF954" s="33"/>
      <c r="QLG954" s="33"/>
      <c r="QLH954" s="33"/>
      <c r="QLI954" s="33"/>
      <c r="QLJ954" s="33"/>
      <c r="QLK954" s="33"/>
      <c r="QLL954" s="33"/>
      <c r="QLM954" s="33"/>
      <c r="QLN954" s="33"/>
      <c r="QLO954" s="33"/>
      <c r="QLP954" s="33"/>
      <c r="QLQ954" s="33"/>
      <c r="QLR954" s="33"/>
      <c r="QLS954" s="33"/>
      <c r="QLT954" s="33"/>
      <c r="QLU954" s="33"/>
      <c r="QLV954" s="33"/>
      <c r="QLW954" s="33"/>
      <c r="QLX954" s="33"/>
      <c r="QLY954" s="33"/>
      <c r="QLZ954" s="33"/>
      <c r="QMA954" s="33"/>
      <c r="QMB954" s="33"/>
      <c r="QMC954" s="33"/>
      <c r="QMD954" s="33"/>
      <c r="QME954" s="33"/>
      <c r="QMF954" s="33"/>
      <c r="QMG954" s="33"/>
      <c r="QMH954" s="33"/>
      <c r="QMI954" s="33"/>
      <c r="QMJ954" s="33"/>
      <c r="QMK954" s="33"/>
      <c r="QML954" s="33"/>
      <c r="QMM954" s="33"/>
      <c r="QMN954" s="33"/>
      <c r="QMO954" s="33"/>
      <c r="QMP954" s="33"/>
      <c r="QMQ954" s="33"/>
      <c r="QMR954" s="33"/>
      <c r="QMS954" s="33"/>
      <c r="QMT954" s="33"/>
      <c r="QMU954" s="33"/>
      <c r="QMV954" s="33"/>
      <c r="QMW954" s="33"/>
      <c r="QMX954" s="33"/>
      <c r="QMY954" s="33"/>
      <c r="QMZ954" s="33"/>
      <c r="QNA954" s="33"/>
      <c r="QNB954" s="33"/>
      <c r="QNC954" s="65"/>
      <c r="QND954" s="33"/>
      <c r="QNE954" s="33"/>
      <c r="QNF954" s="33"/>
      <c r="QNG954" s="33"/>
      <c r="QNH954" s="33"/>
      <c r="QNI954" s="33"/>
      <c r="QNJ954" s="33"/>
      <c r="QNK954" s="33"/>
      <c r="QNL954" s="33"/>
      <c r="QNM954" s="33"/>
      <c r="QNN954" s="33"/>
      <c r="QNO954" s="33"/>
      <c r="QNP954" s="33"/>
      <c r="QNQ954" s="33"/>
      <c r="QNR954" s="33"/>
      <c r="QNS954" s="33"/>
      <c r="QNT954" s="33"/>
      <c r="QNU954" s="33"/>
      <c r="QNV954" s="33"/>
      <c r="QNW954" s="33"/>
      <c r="QNX954" s="33"/>
      <c r="QNY954" s="33"/>
      <c r="QNZ954" s="33"/>
      <c r="QOA954" s="33"/>
      <c r="QOB954" s="33"/>
      <c r="QOC954" s="33"/>
      <c r="QOD954" s="33"/>
      <c r="QOE954" s="33"/>
      <c r="QOF954" s="33"/>
      <c r="QOG954" s="33"/>
      <c r="QOH954" s="33"/>
      <c r="QOI954" s="33"/>
      <c r="QOJ954" s="33"/>
      <c r="QOK954" s="33"/>
      <c r="QOL954" s="33"/>
      <c r="QOM954" s="33"/>
      <c r="QON954" s="33"/>
      <c r="QOO954" s="33"/>
      <c r="QOP954" s="33"/>
      <c r="QOQ954" s="33"/>
      <c r="QOR954" s="33"/>
      <c r="QOS954" s="33"/>
      <c r="QOT954" s="33"/>
      <c r="QOU954" s="33"/>
      <c r="QOV954" s="33"/>
      <c r="QOW954" s="33"/>
      <c r="QOX954" s="33"/>
      <c r="QOY954" s="33"/>
      <c r="QOZ954" s="33"/>
      <c r="QPA954" s="33"/>
      <c r="QPB954" s="33"/>
      <c r="QPC954" s="33"/>
      <c r="QPD954" s="33"/>
      <c r="QPE954" s="33"/>
      <c r="QPF954" s="33"/>
      <c r="QPG954" s="33"/>
      <c r="QPH954" s="33"/>
      <c r="QPI954" s="33"/>
      <c r="QPJ954" s="33"/>
      <c r="QPK954" s="33"/>
      <c r="QPL954" s="33"/>
      <c r="QPM954" s="33"/>
      <c r="QPN954" s="33"/>
      <c r="QPO954" s="33"/>
      <c r="QPP954" s="33"/>
      <c r="QPQ954" s="33"/>
      <c r="QPR954" s="33"/>
      <c r="QPS954" s="33"/>
      <c r="QPT954" s="33"/>
      <c r="QPU954" s="33"/>
      <c r="QPV954" s="33"/>
      <c r="QPW954" s="33"/>
      <c r="QPX954" s="33"/>
      <c r="QPY954" s="33"/>
      <c r="QPZ954" s="34"/>
      <c r="QQA954" s="33"/>
      <c r="QQB954" s="33"/>
      <c r="QQC954" s="33"/>
      <c r="QQD954" s="33"/>
      <c r="QQE954" s="33"/>
      <c r="QQF954" s="33"/>
      <c r="QQG954" s="33"/>
      <c r="QQH954" s="33"/>
      <c r="QQI954" s="33"/>
      <c r="QQJ954" s="33"/>
      <c r="QQK954" s="33"/>
      <c r="QQL954" s="33"/>
      <c r="QQM954" s="33"/>
      <c r="QQN954" s="33"/>
      <c r="QQO954" s="33"/>
      <c r="QQP954" s="33"/>
      <c r="QQQ954" s="33"/>
      <c r="QQR954" s="33"/>
      <c r="QQS954" s="33"/>
      <c r="QQT954" s="33"/>
      <c r="QQU954" s="33"/>
      <c r="QQV954" s="33"/>
      <c r="QQW954" s="33"/>
      <c r="QQX954" s="33"/>
      <c r="QQY954" s="33"/>
      <c r="QQZ954" s="33"/>
      <c r="QRA954" s="33"/>
      <c r="QRB954" s="33"/>
      <c r="QRC954" s="33"/>
      <c r="QRD954" s="33"/>
      <c r="QRE954" s="33"/>
      <c r="QRF954" s="33"/>
      <c r="QRG954" s="33"/>
      <c r="QRH954" s="33"/>
      <c r="QRI954" s="33"/>
      <c r="QRJ954" s="33"/>
      <c r="QRK954" s="33"/>
      <c r="QRL954" s="33"/>
      <c r="QRM954" s="33"/>
      <c r="QRN954" s="33"/>
      <c r="QRO954" s="33"/>
      <c r="QRP954" s="33"/>
      <c r="QRQ954" s="33"/>
      <c r="QRR954" s="33"/>
      <c r="QRS954" s="33"/>
      <c r="QRT954" s="33"/>
      <c r="QRU954" s="33"/>
      <c r="QRV954" s="33"/>
      <c r="QRW954" s="33"/>
      <c r="QRX954" s="33"/>
      <c r="QRY954" s="33"/>
      <c r="QRZ954" s="33"/>
      <c r="QSA954" s="33"/>
      <c r="QSB954" s="33"/>
      <c r="QSC954" s="33"/>
      <c r="QSD954" s="33"/>
      <c r="QSE954" s="33"/>
      <c r="QSF954" s="33"/>
      <c r="QSG954" s="33"/>
      <c r="QSH954" s="33"/>
      <c r="QSI954" s="33"/>
      <c r="QSJ954" s="33"/>
      <c r="QSK954" s="65"/>
      <c r="QSL954" s="33"/>
      <c r="QSM954" s="33"/>
      <c r="QSN954" s="33"/>
      <c r="QSO954" s="33"/>
      <c r="QSP954" s="33"/>
      <c r="QSQ954" s="33"/>
      <c r="QSR954" s="33"/>
      <c r="QSS954" s="33"/>
      <c r="QST954" s="33"/>
      <c r="QSU954" s="33"/>
      <c r="QSV954" s="33"/>
      <c r="QSW954" s="33"/>
      <c r="QSX954" s="33"/>
      <c r="QSY954" s="33"/>
      <c r="QSZ954" s="33"/>
      <c r="QTA954" s="33"/>
      <c r="QTB954" s="33"/>
      <c r="QTC954" s="33"/>
      <c r="QTD954" s="33"/>
      <c r="QTE954" s="33"/>
      <c r="QTF954" s="33"/>
      <c r="QTG954" s="33"/>
      <c r="QTH954" s="33"/>
      <c r="QTI954" s="33"/>
      <c r="QTJ954" s="33"/>
      <c r="QTK954" s="33"/>
      <c r="QTL954" s="33"/>
      <c r="QTM954" s="33"/>
      <c r="QTN954" s="33"/>
      <c r="QTO954" s="33"/>
      <c r="QTP954" s="33"/>
      <c r="QTQ954" s="33"/>
      <c r="QTR954" s="33"/>
      <c r="QTS954" s="33"/>
      <c r="QTT954" s="33"/>
      <c r="QTU954" s="33"/>
      <c r="QTV954" s="33"/>
      <c r="QTW954" s="33"/>
      <c r="QTX954" s="33"/>
      <c r="QTY954" s="33"/>
      <c r="QTZ954" s="33"/>
      <c r="QUA954" s="33"/>
      <c r="QUB954" s="33"/>
      <c r="QUC954" s="33"/>
      <c r="QUD954" s="33"/>
      <c r="QUE954" s="33"/>
      <c r="QUF954" s="33"/>
      <c r="QUG954" s="33"/>
      <c r="QUH954" s="33"/>
      <c r="QUI954" s="33"/>
      <c r="QUJ954" s="33"/>
      <c r="QUK954" s="33"/>
      <c r="QUL954" s="33"/>
      <c r="QUM954" s="33"/>
      <c r="QUN954" s="33"/>
      <c r="QUO954" s="33"/>
      <c r="QUP954" s="33"/>
      <c r="QUQ954" s="33"/>
      <c r="QUR954" s="33"/>
      <c r="QUS954" s="33"/>
      <c r="QUT954" s="33"/>
      <c r="QUU954" s="33"/>
      <c r="QUV954" s="33"/>
      <c r="QUW954" s="33"/>
      <c r="QUX954" s="33"/>
      <c r="QUY954" s="33"/>
      <c r="QUZ954" s="33"/>
      <c r="QVA954" s="33"/>
      <c r="QVB954" s="33"/>
      <c r="QVC954" s="33"/>
      <c r="QVD954" s="33"/>
      <c r="QVE954" s="33"/>
      <c r="QVF954" s="33"/>
      <c r="QVG954" s="33"/>
      <c r="QVH954" s="34"/>
      <c r="QVI954" s="33"/>
      <c r="QVJ954" s="33"/>
      <c r="QVK954" s="33"/>
      <c r="QVL954" s="33"/>
      <c r="QVM954" s="33"/>
      <c r="QVN954" s="33"/>
      <c r="QVO954" s="33"/>
      <c r="QVP954" s="33"/>
      <c r="QVQ954" s="33"/>
      <c r="QVR954" s="33"/>
      <c r="QVS954" s="33"/>
      <c r="QVT954" s="33"/>
      <c r="QVU954" s="33"/>
      <c r="QVV954" s="33"/>
      <c r="QVW954" s="33"/>
      <c r="QVX954" s="33"/>
      <c r="QVY954" s="33"/>
      <c r="QVZ954" s="33"/>
      <c r="QWA954" s="33"/>
      <c r="QWB954" s="33"/>
      <c r="QWC954" s="33"/>
      <c r="QWD954" s="33"/>
      <c r="QWE954" s="33"/>
      <c r="QWF954" s="33"/>
      <c r="QWG954" s="33"/>
      <c r="QWH954" s="33"/>
      <c r="QWI954" s="33"/>
      <c r="QWJ954" s="33"/>
      <c r="QWK954" s="33"/>
      <c r="QWL954" s="33"/>
      <c r="QWM954" s="33"/>
      <c r="QWN954" s="33"/>
      <c r="QWO954" s="33"/>
      <c r="QWP954" s="33"/>
      <c r="QWQ954" s="33"/>
      <c r="QWR954" s="33"/>
      <c r="QWS954" s="33"/>
      <c r="QWT954" s="33"/>
      <c r="QWU954" s="33"/>
      <c r="QWV954" s="33"/>
      <c r="QWW954" s="33"/>
      <c r="QWX954" s="33"/>
      <c r="QWY954" s="33"/>
      <c r="QWZ954" s="33"/>
      <c r="QXA954" s="33"/>
      <c r="QXB954" s="33"/>
      <c r="QXC954" s="33"/>
      <c r="QXD954" s="33"/>
      <c r="QXE954" s="33"/>
      <c r="QXF954" s="33"/>
      <c r="QXG954" s="33"/>
      <c r="QXH954" s="33"/>
      <c r="QXI954" s="33"/>
      <c r="QXJ954" s="33"/>
      <c r="QXK954" s="33"/>
      <c r="QXL954" s="33"/>
      <c r="QXM954" s="33"/>
      <c r="QXN954" s="33"/>
      <c r="QXO954" s="33"/>
      <c r="QXP954" s="33"/>
      <c r="QXQ954" s="33"/>
      <c r="QXR954" s="33"/>
      <c r="QXS954" s="65"/>
      <c r="QXT954" s="33"/>
      <c r="QXU954" s="33"/>
      <c r="QXV954" s="33"/>
      <c r="QXW954" s="33"/>
      <c r="QXX954" s="33"/>
      <c r="QXY954" s="33"/>
      <c r="QXZ954" s="33"/>
      <c r="QYA954" s="33"/>
      <c r="QYB954" s="33"/>
      <c r="QYC954" s="33"/>
      <c r="QYD954" s="33"/>
      <c r="QYE954" s="33"/>
      <c r="QYF954" s="33"/>
      <c r="QYG954" s="33"/>
      <c r="QYH954" s="33"/>
      <c r="QYI954" s="33"/>
      <c r="QYJ954" s="33"/>
      <c r="QYK954" s="33"/>
      <c r="QYL954" s="33"/>
      <c r="QYM954" s="33"/>
      <c r="QYN954" s="33"/>
      <c r="QYO954" s="33"/>
      <c r="QYP954" s="33"/>
      <c r="QYQ954" s="33"/>
      <c r="QYR954" s="33"/>
      <c r="QYS954" s="33"/>
      <c r="QYT954" s="33"/>
      <c r="QYU954" s="33"/>
      <c r="QYV954" s="33"/>
      <c r="QYW954" s="33"/>
      <c r="QYX954" s="33"/>
      <c r="QYY954" s="33"/>
      <c r="QYZ954" s="33"/>
      <c r="QZA954" s="33"/>
      <c r="QZB954" s="33"/>
      <c r="QZC954" s="33"/>
      <c r="QZD954" s="33"/>
      <c r="QZE954" s="33"/>
      <c r="QZF954" s="33"/>
      <c r="QZG954" s="33"/>
      <c r="QZH954" s="33"/>
      <c r="QZI954" s="33"/>
      <c r="QZJ954" s="33"/>
      <c r="QZK954" s="33"/>
      <c r="QZL954" s="33"/>
      <c r="QZM954" s="33"/>
      <c r="QZN954" s="33"/>
      <c r="QZO954" s="33"/>
      <c r="QZP954" s="33"/>
      <c r="QZQ954" s="33"/>
      <c r="QZR954" s="33"/>
      <c r="QZS954" s="33"/>
      <c r="QZT954" s="33"/>
      <c r="QZU954" s="33"/>
      <c r="QZV954" s="33"/>
      <c r="QZW954" s="33"/>
      <c r="QZX954" s="33"/>
      <c r="QZY954" s="33"/>
      <c r="QZZ954" s="33"/>
      <c r="RAA954" s="33"/>
      <c r="RAB954" s="33"/>
      <c r="RAC954" s="33"/>
      <c r="RAD954" s="33"/>
      <c r="RAE954" s="33"/>
      <c r="RAF954" s="33"/>
      <c r="RAG954" s="33"/>
      <c r="RAH954" s="33"/>
      <c r="RAI954" s="33"/>
      <c r="RAJ954" s="33"/>
      <c r="RAK954" s="33"/>
      <c r="RAL954" s="33"/>
      <c r="RAM954" s="33"/>
      <c r="RAN954" s="33"/>
      <c r="RAO954" s="33"/>
      <c r="RAP954" s="34"/>
      <c r="RAQ954" s="33"/>
      <c r="RAR954" s="33"/>
      <c r="RAS954" s="33"/>
      <c r="RAT954" s="33"/>
      <c r="RAU954" s="33"/>
      <c r="RAV954" s="33"/>
      <c r="RAW954" s="33"/>
      <c r="RAX954" s="33"/>
      <c r="RAY954" s="33"/>
      <c r="RAZ954" s="33"/>
      <c r="RBA954" s="33"/>
      <c r="RBB954" s="33"/>
      <c r="RBC954" s="33"/>
      <c r="RBD954" s="33"/>
      <c r="RBE954" s="33"/>
      <c r="RBF954" s="33"/>
      <c r="RBG954" s="33"/>
      <c r="RBH954" s="33"/>
      <c r="RBI954" s="33"/>
      <c r="RBJ954" s="33"/>
      <c r="RBK954" s="33"/>
      <c r="RBL954" s="33"/>
      <c r="RBM954" s="33"/>
      <c r="RBN954" s="33"/>
      <c r="RBO954" s="33"/>
      <c r="RBP954" s="33"/>
      <c r="RBQ954" s="33"/>
      <c r="RBR954" s="33"/>
      <c r="RBS954" s="33"/>
      <c r="RBT954" s="33"/>
      <c r="RBU954" s="33"/>
      <c r="RBV954" s="33"/>
      <c r="RBW954" s="33"/>
      <c r="RBX954" s="33"/>
      <c r="RBY954" s="33"/>
      <c r="RBZ954" s="33"/>
      <c r="RCA954" s="33"/>
      <c r="RCB954" s="33"/>
      <c r="RCC954" s="33"/>
      <c r="RCD954" s="33"/>
      <c r="RCE954" s="33"/>
      <c r="RCF954" s="33"/>
      <c r="RCG954" s="33"/>
      <c r="RCH954" s="33"/>
      <c r="RCI954" s="33"/>
      <c r="RCJ954" s="33"/>
      <c r="RCK954" s="33"/>
      <c r="RCL954" s="33"/>
      <c r="RCM954" s="33"/>
      <c r="RCN954" s="33"/>
      <c r="RCO954" s="33"/>
      <c r="RCP954" s="33"/>
      <c r="RCQ954" s="33"/>
      <c r="RCR954" s="33"/>
      <c r="RCS954" s="33"/>
      <c r="RCT954" s="33"/>
      <c r="RCU954" s="33"/>
      <c r="RCV954" s="33"/>
      <c r="RCW954" s="33"/>
      <c r="RCX954" s="33"/>
      <c r="RCY954" s="33"/>
      <c r="RCZ954" s="33"/>
      <c r="RDA954" s="65"/>
      <c r="RDB954" s="33"/>
      <c r="RDC954" s="33"/>
      <c r="RDD954" s="33"/>
      <c r="RDE954" s="33"/>
      <c r="RDF954" s="33"/>
      <c r="RDG954" s="33"/>
      <c r="RDH954" s="33"/>
      <c r="RDI954" s="33"/>
      <c r="RDJ954" s="33"/>
      <c r="RDK954" s="33"/>
      <c r="RDL954" s="33"/>
      <c r="RDM954" s="33"/>
      <c r="RDN954" s="33"/>
      <c r="RDO954" s="33"/>
      <c r="RDP954" s="33"/>
      <c r="RDQ954" s="33"/>
      <c r="RDR954" s="33"/>
      <c r="RDS954" s="33"/>
      <c r="RDT954" s="33"/>
      <c r="RDU954" s="33"/>
      <c r="RDV954" s="33"/>
      <c r="RDW954" s="33"/>
      <c r="RDX954" s="33"/>
      <c r="RDY954" s="33"/>
      <c r="RDZ954" s="33"/>
      <c r="REA954" s="33"/>
      <c r="REB954" s="33"/>
      <c r="REC954" s="33"/>
      <c r="RED954" s="33"/>
      <c r="REE954" s="33"/>
      <c r="REF954" s="33"/>
      <c r="REG954" s="33"/>
      <c r="REH954" s="33"/>
      <c r="REI954" s="33"/>
      <c r="REJ954" s="33"/>
      <c r="REK954" s="33"/>
      <c r="REL954" s="33"/>
      <c r="REM954" s="33"/>
      <c r="REN954" s="33"/>
      <c r="REO954" s="33"/>
      <c r="REP954" s="33"/>
      <c r="REQ954" s="33"/>
      <c r="RER954" s="33"/>
      <c r="RES954" s="33"/>
      <c r="RET954" s="33"/>
      <c r="REU954" s="33"/>
      <c r="REV954" s="33"/>
      <c r="REW954" s="33"/>
      <c r="REX954" s="33"/>
      <c r="REY954" s="33"/>
      <c r="REZ954" s="33"/>
      <c r="RFA954" s="33"/>
      <c r="RFB954" s="33"/>
      <c r="RFC954" s="33"/>
      <c r="RFD954" s="33"/>
      <c r="RFE954" s="33"/>
      <c r="RFF954" s="33"/>
      <c r="RFG954" s="33"/>
      <c r="RFH954" s="33"/>
      <c r="RFI954" s="33"/>
      <c r="RFJ954" s="33"/>
      <c r="RFK954" s="33"/>
      <c r="RFL954" s="33"/>
      <c r="RFM954" s="33"/>
      <c r="RFN954" s="33"/>
      <c r="RFO954" s="33"/>
      <c r="RFP954" s="33"/>
      <c r="RFQ954" s="33"/>
      <c r="RFR954" s="33"/>
      <c r="RFS954" s="33"/>
      <c r="RFT954" s="33"/>
      <c r="RFU954" s="33"/>
      <c r="RFV954" s="33"/>
      <c r="RFW954" s="33"/>
      <c r="RFX954" s="34"/>
      <c r="RFY954" s="33"/>
      <c r="RFZ954" s="33"/>
      <c r="RGA954" s="33"/>
      <c r="RGB954" s="33"/>
      <c r="RGC954" s="33"/>
      <c r="RGD954" s="33"/>
      <c r="RGE954" s="33"/>
      <c r="RGF954" s="33"/>
      <c r="RGG954" s="33"/>
      <c r="RGH954" s="33"/>
      <c r="RGI954" s="33"/>
      <c r="RGJ954" s="33"/>
      <c r="RGK954" s="33"/>
      <c r="RGL954" s="33"/>
      <c r="RGM954" s="33"/>
      <c r="RGN954" s="33"/>
      <c r="RGO954" s="33"/>
      <c r="RGP954" s="33"/>
      <c r="RGQ954" s="33"/>
      <c r="RGR954" s="33"/>
      <c r="RGS954" s="33"/>
      <c r="RGT954" s="33"/>
      <c r="RGU954" s="33"/>
      <c r="RGV954" s="33"/>
      <c r="RGW954" s="33"/>
      <c r="RGX954" s="33"/>
      <c r="RGY954" s="33"/>
      <c r="RGZ954" s="33"/>
      <c r="RHA954" s="33"/>
      <c r="RHB954" s="33"/>
      <c r="RHC954" s="33"/>
      <c r="RHD954" s="33"/>
      <c r="RHE954" s="33"/>
      <c r="RHF954" s="33"/>
      <c r="RHG954" s="33"/>
      <c r="RHH954" s="33"/>
      <c r="RHI954" s="33"/>
      <c r="RHJ954" s="33"/>
      <c r="RHK954" s="33"/>
      <c r="RHL954" s="33"/>
      <c r="RHM954" s="33"/>
      <c r="RHN954" s="33"/>
      <c r="RHO954" s="33"/>
      <c r="RHP954" s="33"/>
      <c r="RHQ954" s="33"/>
      <c r="RHR954" s="33"/>
      <c r="RHS954" s="33"/>
      <c r="RHT954" s="33"/>
      <c r="RHU954" s="33"/>
      <c r="RHV954" s="33"/>
      <c r="RHW954" s="33"/>
      <c r="RHX954" s="33"/>
      <c r="RHY954" s="33"/>
      <c r="RHZ954" s="33"/>
      <c r="RIA954" s="33"/>
      <c r="RIB954" s="33"/>
      <c r="RIC954" s="33"/>
      <c r="RID954" s="33"/>
      <c r="RIE954" s="33"/>
      <c r="RIF954" s="33"/>
      <c r="RIG954" s="33"/>
      <c r="RIH954" s="33"/>
      <c r="RII954" s="65"/>
      <c r="RIJ954" s="33"/>
      <c r="RIK954" s="33"/>
      <c r="RIL954" s="33"/>
      <c r="RIM954" s="33"/>
      <c r="RIN954" s="33"/>
      <c r="RIO954" s="33"/>
      <c r="RIP954" s="33"/>
      <c r="RIQ954" s="33"/>
      <c r="RIR954" s="33"/>
      <c r="RIS954" s="33"/>
      <c r="RIT954" s="33"/>
      <c r="RIU954" s="33"/>
      <c r="RIV954" s="33"/>
      <c r="RIW954" s="33"/>
      <c r="RIX954" s="33"/>
      <c r="RIY954" s="33"/>
      <c r="RIZ954" s="33"/>
      <c r="RJA954" s="33"/>
      <c r="RJB954" s="33"/>
      <c r="RJC954" s="33"/>
      <c r="RJD954" s="33"/>
      <c r="RJE954" s="33"/>
      <c r="RJF954" s="33"/>
      <c r="RJG954" s="33"/>
      <c r="RJH954" s="33"/>
      <c r="RJI954" s="33"/>
      <c r="RJJ954" s="33"/>
      <c r="RJK954" s="33"/>
      <c r="RJL954" s="33"/>
      <c r="RJM954" s="33"/>
      <c r="RJN954" s="33"/>
      <c r="RJO954" s="33"/>
      <c r="RJP954" s="33"/>
      <c r="RJQ954" s="33"/>
      <c r="RJR954" s="33"/>
      <c r="RJS954" s="33"/>
      <c r="RJT954" s="33"/>
      <c r="RJU954" s="33"/>
      <c r="RJV954" s="33"/>
      <c r="RJW954" s="33"/>
      <c r="RJX954" s="33"/>
      <c r="RJY954" s="33"/>
      <c r="RJZ954" s="33"/>
      <c r="RKA954" s="33"/>
      <c r="RKB954" s="33"/>
      <c r="RKC954" s="33"/>
      <c r="RKD954" s="33"/>
      <c r="RKE954" s="33"/>
      <c r="RKF954" s="33"/>
      <c r="RKG954" s="33"/>
      <c r="RKH954" s="33"/>
      <c r="RKI954" s="33"/>
      <c r="RKJ954" s="33"/>
      <c r="RKK954" s="33"/>
      <c r="RKL954" s="33"/>
      <c r="RKM954" s="33"/>
      <c r="RKN954" s="33"/>
      <c r="RKO954" s="33"/>
      <c r="RKP954" s="33"/>
      <c r="RKQ954" s="33"/>
      <c r="RKR954" s="33"/>
      <c r="RKS954" s="33"/>
      <c r="RKT954" s="33"/>
      <c r="RKU954" s="33"/>
      <c r="RKV954" s="33"/>
      <c r="RKW954" s="33"/>
      <c r="RKX954" s="33"/>
      <c r="RKY954" s="33"/>
      <c r="RKZ954" s="33"/>
      <c r="RLA954" s="33"/>
      <c r="RLB954" s="33"/>
      <c r="RLC954" s="33"/>
      <c r="RLD954" s="33"/>
      <c r="RLE954" s="33"/>
      <c r="RLF954" s="34"/>
      <c r="RLG954" s="33"/>
      <c r="RLH954" s="33"/>
      <c r="RLI954" s="33"/>
      <c r="RLJ954" s="33"/>
      <c r="RLK954" s="33"/>
      <c r="RLL954" s="33"/>
      <c r="RLM954" s="33"/>
      <c r="RLN954" s="33"/>
      <c r="RLO954" s="33"/>
      <c r="RLP954" s="33"/>
      <c r="RLQ954" s="33"/>
      <c r="RLR954" s="33"/>
      <c r="RLS954" s="33"/>
      <c r="RLT954" s="33"/>
      <c r="RLU954" s="33"/>
      <c r="RLV954" s="33"/>
      <c r="RLW954" s="33"/>
      <c r="RLX954" s="33"/>
      <c r="RLY954" s="33"/>
      <c r="RLZ954" s="33"/>
      <c r="RMA954" s="33"/>
      <c r="RMB954" s="33"/>
      <c r="RMC954" s="33"/>
      <c r="RMD954" s="33"/>
      <c r="RME954" s="33"/>
      <c r="RMF954" s="33"/>
      <c r="RMG954" s="33"/>
      <c r="RMH954" s="33"/>
      <c r="RMI954" s="33"/>
      <c r="RMJ954" s="33"/>
      <c r="RMK954" s="33"/>
      <c r="RML954" s="33"/>
      <c r="RMM954" s="33"/>
      <c r="RMN954" s="33"/>
      <c r="RMO954" s="33"/>
      <c r="RMP954" s="33"/>
      <c r="RMQ954" s="33"/>
      <c r="RMR954" s="33"/>
      <c r="RMS954" s="33"/>
      <c r="RMT954" s="33"/>
      <c r="RMU954" s="33"/>
      <c r="RMV954" s="33"/>
      <c r="RMW954" s="33"/>
      <c r="RMX954" s="33"/>
      <c r="RMY954" s="33"/>
      <c r="RMZ954" s="33"/>
      <c r="RNA954" s="33"/>
      <c r="RNB954" s="33"/>
      <c r="RNC954" s="33"/>
      <c r="RND954" s="33"/>
      <c r="RNE954" s="33"/>
      <c r="RNF954" s="33"/>
      <c r="RNG954" s="33"/>
      <c r="RNH954" s="33"/>
      <c r="RNI954" s="33"/>
      <c r="RNJ954" s="33"/>
      <c r="RNK954" s="33"/>
      <c r="RNL954" s="33"/>
      <c r="RNM954" s="33"/>
      <c r="RNN954" s="33"/>
      <c r="RNO954" s="33"/>
      <c r="RNP954" s="33"/>
      <c r="RNQ954" s="65"/>
      <c r="RNR954" s="33"/>
      <c r="RNS954" s="33"/>
      <c r="RNT954" s="33"/>
      <c r="RNU954" s="33"/>
      <c r="RNV954" s="33"/>
      <c r="RNW954" s="33"/>
      <c r="RNX954" s="33"/>
      <c r="RNY954" s="33"/>
      <c r="RNZ954" s="33"/>
      <c r="ROA954" s="33"/>
      <c r="ROB954" s="33"/>
      <c r="ROC954" s="33"/>
      <c r="ROD954" s="33"/>
      <c r="ROE954" s="33"/>
      <c r="ROF954" s="33"/>
      <c r="ROG954" s="33"/>
      <c r="ROH954" s="33"/>
      <c r="ROI954" s="33"/>
      <c r="ROJ954" s="33"/>
      <c r="ROK954" s="33"/>
      <c r="ROL954" s="33"/>
      <c r="ROM954" s="33"/>
      <c r="RON954" s="33"/>
      <c r="ROO954" s="33"/>
      <c r="ROP954" s="33"/>
      <c r="ROQ954" s="33"/>
      <c r="ROR954" s="33"/>
      <c r="ROS954" s="33"/>
      <c r="ROT954" s="33"/>
      <c r="ROU954" s="33"/>
      <c r="ROV954" s="33"/>
      <c r="ROW954" s="33"/>
      <c r="ROX954" s="33"/>
      <c r="ROY954" s="33"/>
      <c r="ROZ954" s="33"/>
      <c r="RPA954" s="33"/>
      <c r="RPB954" s="33"/>
      <c r="RPC954" s="33"/>
      <c r="RPD954" s="33"/>
      <c r="RPE954" s="33"/>
      <c r="RPF954" s="33"/>
      <c r="RPG954" s="33"/>
      <c r="RPH954" s="33"/>
      <c r="RPI954" s="33"/>
      <c r="RPJ954" s="33"/>
      <c r="RPK954" s="33"/>
      <c r="RPL954" s="33"/>
      <c r="RPM954" s="33"/>
      <c r="RPN954" s="33"/>
      <c r="RPO954" s="33"/>
      <c r="RPP954" s="33"/>
      <c r="RPQ954" s="33"/>
      <c r="RPR954" s="33"/>
      <c r="RPS954" s="33"/>
      <c r="RPT954" s="33"/>
      <c r="RPU954" s="33"/>
      <c r="RPV954" s="33"/>
      <c r="RPW954" s="33"/>
      <c r="RPX954" s="33"/>
      <c r="RPY954" s="33"/>
      <c r="RPZ954" s="33"/>
      <c r="RQA954" s="33"/>
      <c r="RQB954" s="33"/>
      <c r="RQC954" s="33"/>
      <c r="RQD954" s="33"/>
      <c r="RQE954" s="33"/>
      <c r="RQF954" s="33"/>
      <c r="RQG954" s="33"/>
      <c r="RQH954" s="33"/>
      <c r="RQI954" s="33"/>
      <c r="RQJ954" s="33"/>
      <c r="RQK954" s="33"/>
      <c r="RQL954" s="33"/>
      <c r="RQM954" s="33"/>
      <c r="RQN954" s="34"/>
      <c r="RQO954" s="33"/>
      <c r="RQP954" s="33"/>
      <c r="RQQ954" s="33"/>
      <c r="RQR954" s="33"/>
      <c r="RQS954" s="33"/>
      <c r="RQT954" s="33"/>
      <c r="RQU954" s="33"/>
      <c r="RQV954" s="33"/>
      <c r="RQW954" s="33"/>
      <c r="RQX954" s="33"/>
      <c r="RQY954" s="33"/>
      <c r="RQZ954" s="33"/>
      <c r="RRA954" s="33"/>
      <c r="RRB954" s="33"/>
      <c r="RRC954" s="33"/>
      <c r="RRD954" s="33"/>
      <c r="RRE954" s="33"/>
      <c r="RRF954" s="33"/>
      <c r="RRG954" s="33"/>
      <c r="RRH954" s="33"/>
      <c r="RRI954" s="33"/>
      <c r="RRJ954" s="33"/>
      <c r="RRK954" s="33"/>
      <c r="RRL954" s="33"/>
      <c r="RRM954" s="33"/>
      <c r="RRN954" s="33"/>
      <c r="RRO954" s="33"/>
      <c r="RRP954" s="33"/>
      <c r="RRQ954" s="33"/>
      <c r="RRR954" s="33"/>
      <c r="RRS954" s="33"/>
      <c r="RRT954" s="33"/>
      <c r="RRU954" s="33"/>
      <c r="RRV954" s="33"/>
      <c r="RRW954" s="33"/>
      <c r="RRX954" s="33"/>
      <c r="RRY954" s="33"/>
      <c r="RRZ954" s="33"/>
      <c r="RSA954" s="33"/>
      <c r="RSB954" s="33"/>
      <c r="RSC954" s="33"/>
      <c r="RSD954" s="33"/>
      <c r="RSE954" s="33"/>
      <c r="RSF954" s="33"/>
      <c r="RSG954" s="33"/>
      <c r="RSH954" s="33"/>
      <c r="RSI954" s="33"/>
      <c r="RSJ954" s="33"/>
      <c r="RSK954" s="33"/>
      <c r="RSL954" s="33"/>
      <c r="RSM954" s="33"/>
      <c r="RSN954" s="33"/>
      <c r="RSO954" s="33"/>
      <c r="RSP954" s="33"/>
      <c r="RSQ954" s="33"/>
      <c r="RSR954" s="33"/>
      <c r="RSS954" s="33"/>
      <c r="RST954" s="33"/>
      <c r="RSU954" s="33"/>
      <c r="RSV954" s="33"/>
      <c r="RSW954" s="33"/>
      <c r="RSX954" s="33"/>
      <c r="RSY954" s="65"/>
      <c r="RSZ954" s="33"/>
      <c r="RTA954" s="33"/>
      <c r="RTB954" s="33"/>
      <c r="RTC954" s="33"/>
      <c r="RTD954" s="33"/>
      <c r="RTE954" s="33"/>
      <c r="RTF954" s="33"/>
      <c r="RTG954" s="33"/>
      <c r="RTH954" s="33"/>
      <c r="RTI954" s="33"/>
      <c r="RTJ954" s="33"/>
      <c r="RTK954" s="33"/>
      <c r="RTL954" s="33"/>
      <c r="RTM954" s="33"/>
      <c r="RTN954" s="33"/>
      <c r="RTO954" s="33"/>
      <c r="RTP954" s="33"/>
      <c r="RTQ954" s="33"/>
      <c r="RTR954" s="33"/>
      <c r="RTS954" s="33"/>
      <c r="RTT954" s="33"/>
      <c r="RTU954" s="33"/>
      <c r="RTV954" s="33"/>
      <c r="RTW954" s="33"/>
      <c r="RTX954" s="33"/>
      <c r="RTY954" s="33"/>
      <c r="RTZ954" s="33"/>
      <c r="RUA954" s="33"/>
      <c r="RUB954" s="33"/>
      <c r="RUC954" s="33"/>
      <c r="RUD954" s="33"/>
      <c r="RUE954" s="33"/>
      <c r="RUF954" s="33"/>
      <c r="RUG954" s="33"/>
      <c r="RUH954" s="33"/>
      <c r="RUI954" s="33"/>
      <c r="RUJ954" s="33"/>
      <c r="RUK954" s="33"/>
      <c r="RUL954" s="33"/>
      <c r="RUM954" s="33"/>
      <c r="RUN954" s="33"/>
      <c r="RUO954" s="33"/>
      <c r="RUP954" s="33"/>
      <c r="RUQ954" s="33"/>
      <c r="RUR954" s="33"/>
      <c r="RUS954" s="33"/>
      <c r="RUT954" s="33"/>
      <c r="RUU954" s="33"/>
      <c r="RUV954" s="33"/>
      <c r="RUW954" s="33"/>
      <c r="RUX954" s="33"/>
      <c r="RUY954" s="33"/>
      <c r="RUZ954" s="33"/>
      <c r="RVA954" s="33"/>
      <c r="RVB954" s="33"/>
      <c r="RVC954" s="33"/>
      <c r="RVD954" s="33"/>
      <c r="RVE954" s="33"/>
      <c r="RVF954" s="33"/>
      <c r="RVG954" s="33"/>
      <c r="RVH954" s="33"/>
      <c r="RVI954" s="33"/>
      <c r="RVJ954" s="33"/>
      <c r="RVK954" s="33"/>
      <c r="RVL954" s="33"/>
      <c r="RVM954" s="33"/>
      <c r="RVN954" s="33"/>
      <c r="RVO954" s="33"/>
      <c r="RVP954" s="33"/>
      <c r="RVQ954" s="33"/>
      <c r="RVR954" s="33"/>
      <c r="RVS954" s="33"/>
      <c r="RVT954" s="33"/>
      <c r="RVU954" s="33"/>
      <c r="RVV954" s="34"/>
      <c r="RVW954" s="33"/>
      <c r="RVX954" s="33"/>
      <c r="RVY954" s="33"/>
      <c r="RVZ954" s="33"/>
      <c r="RWA954" s="33"/>
      <c r="RWB954" s="33"/>
      <c r="RWC954" s="33"/>
      <c r="RWD954" s="33"/>
      <c r="RWE954" s="33"/>
      <c r="RWF954" s="33"/>
      <c r="RWG954" s="33"/>
      <c r="RWH954" s="33"/>
      <c r="RWI954" s="33"/>
      <c r="RWJ954" s="33"/>
      <c r="RWK954" s="33"/>
      <c r="RWL954" s="33"/>
      <c r="RWM954" s="33"/>
      <c r="RWN954" s="33"/>
      <c r="RWO954" s="33"/>
      <c r="RWP954" s="33"/>
      <c r="RWQ954" s="33"/>
      <c r="RWR954" s="33"/>
      <c r="RWS954" s="33"/>
      <c r="RWT954" s="33"/>
      <c r="RWU954" s="33"/>
      <c r="RWV954" s="33"/>
      <c r="RWW954" s="33"/>
      <c r="RWX954" s="33"/>
      <c r="RWY954" s="33"/>
      <c r="RWZ954" s="33"/>
      <c r="RXA954" s="33"/>
      <c r="RXB954" s="33"/>
      <c r="RXC954" s="33"/>
      <c r="RXD954" s="33"/>
      <c r="RXE954" s="33"/>
      <c r="RXF954" s="33"/>
      <c r="RXG954" s="33"/>
      <c r="RXH954" s="33"/>
      <c r="RXI954" s="33"/>
      <c r="RXJ954" s="33"/>
      <c r="RXK954" s="33"/>
      <c r="RXL954" s="33"/>
      <c r="RXM954" s="33"/>
      <c r="RXN954" s="33"/>
      <c r="RXO954" s="33"/>
      <c r="RXP954" s="33"/>
      <c r="RXQ954" s="33"/>
      <c r="RXR954" s="33"/>
      <c r="RXS954" s="33"/>
      <c r="RXT954" s="33"/>
      <c r="RXU954" s="33"/>
      <c r="RXV954" s="33"/>
      <c r="RXW954" s="33"/>
      <c r="RXX954" s="33"/>
      <c r="RXY954" s="33"/>
      <c r="RXZ954" s="33"/>
      <c r="RYA954" s="33"/>
      <c r="RYB954" s="33"/>
      <c r="RYC954" s="33"/>
      <c r="RYD954" s="33"/>
      <c r="RYE954" s="33"/>
      <c r="RYF954" s="33"/>
      <c r="RYG954" s="65"/>
      <c r="RYH954" s="33"/>
      <c r="RYI954" s="33"/>
      <c r="RYJ954" s="33"/>
      <c r="RYK954" s="33"/>
      <c r="RYL954" s="33"/>
      <c r="RYM954" s="33"/>
      <c r="RYN954" s="33"/>
      <c r="RYO954" s="33"/>
      <c r="RYP954" s="33"/>
      <c r="RYQ954" s="33"/>
      <c r="RYR954" s="33"/>
      <c r="RYS954" s="33"/>
      <c r="RYT954" s="33"/>
      <c r="RYU954" s="33"/>
      <c r="RYV954" s="33"/>
      <c r="RYW954" s="33"/>
      <c r="RYX954" s="33"/>
      <c r="RYY954" s="33"/>
      <c r="RYZ954" s="33"/>
      <c r="RZA954" s="33"/>
      <c r="RZB954" s="33"/>
      <c r="RZC954" s="33"/>
      <c r="RZD954" s="33"/>
      <c r="RZE954" s="33"/>
      <c r="RZF954" s="33"/>
      <c r="RZG954" s="33"/>
      <c r="RZH954" s="33"/>
      <c r="RZI954" s="33"/>
      <c r="RZJ954" s="33"/>
      <c r="RZK954" s="33"/>
      <c r="RZL954" s="33"/>
      <c r="RZM954" s="33"/>
      <c r="RZN954" s="33"/>
      <c r="RZO954" s="33"/>
      <c r="RZP954" s="33"/>
      <c r="RZQ954" s="33"/>
      <c r="RZR954" s="33"/>
      <c r="RZS954" s="33"/>
      <c r="RZT954" s="33"/>
      <c r="RZU954" s="33"/>
      <c r="RZV954" s="33"/>
      <c r="RZW954" s="33"/>
      <c r="RZX954" s="33"/>
      <c r="RZY954" s="33"/>
      <c r="RZZ954" s="33"/>
      <c r="SAA954" s="33"/>
      <c r="SAB954" s="33"/>
      <c r="SAC954" s="33"/>
      <c r="SAD954" s="33"/>
      <c r="SAE954" s="33"/>
      <c r="SAF954" s="33"/>
      <c r="SAG954" s="33"/>
      <c r="SAH954" s="33"/>
      <c r="SAI954" s="33"/>
      <c r="SAJ954" s="33"/>
      <c r="SAK954" s="33"/>
      <c r="SAL954" s="33"/>
      <c r="SAM954" s="33"/>
      <c r="SAN954" s="33"/>
      <c r="SAO954" s="33"/>
      <c r="SAP954" s="33"/>
      <c r="SAQ954" s="33"/>
      <c r="SAR954" s="33"/>
      <c r="SAS954" s="33"/>
      <c r="SAT954" s="33"/>
      <c r="SAU954" s="33"/>
      <c r="SAV954" s="33"/>
      <c r="SAW954" s="33"/>
      <c r="SAX954" s="33"/>
      <c r="SAY954" s="33"/>
      <c r="SAZ954" s="33"/>
      <c r="SBA954" s="33"/>
      <c r="SBB954" s="33"/>
      <c r="SBC954" s="33"/>
      <c r="SBD954" s="34"/>
      <c r="SBE954" s="33"/>
      <c r="SBF954" s="33"/>
      <c r="SBG954" s="33"/>
      <c r="SBH954" s="33"/>
      <c r="SBI954" s="33"/>
      <c r="SBJ954" s="33"/>
      <c r="SBK954" s="33"/>
      <c r="SBL954" s="33"/>
      <c r="SBM954" s="33"/>
      <c r="SBN954" s="33"/>
      <c r="SBO954" s="33"/>
      <c r="SBP954" s="33"/>
      <c r="SBQ954" s="33"/>
      <c r="SBR954" s="33"/>
      <c r="SBS954" s="33"/>
      <c r="SBT954" s="33"/>
      <c r="SBU954" s="33"/>
      <c r="SBV954" s="33"/>
      <c r="SBW954" s="33"/>
      <c r="SBX954" s="33"/>
      <c r="SBY954" s="33"/>
      <c r="SBZ954" s="33"/>
      <c r="SCA954" s="33"/>
      <c r="SCB954" s="33"/>
      <c r="SCC954" s="33"/>
      <c r="SCD954" s="33"/>
      <c r="SCE954" s="33"/>
      <c r="SCF954" s="33"/>
      <c r="SCG954" s="33"/>
      <c r="SCH954" s="33"/>
      <c r="SCI954" s="33"/>
      <c r="SCJ954" s="33"/>
      <c r="SCK954" s="33"/>
      <c r="SCL954" s="33"/>
      <c r="SCM954" s="33"/>
      <c r="SCN954" s="33"/>
      <c r="SCO954" s="33"/>
      <c r="SCP954" s="33"/>
      <c r="SCQ954" s="33"/>
      <c r="SCR954" s="33"/>
      <c r="SCS954" s="33"/>
      <c r="SCT954" s="33"/>
      <c r="SCU954" s="33"/>
      <c r="SCV954" s="33"/>
      <c r="SCW954" s="33"/>
      <c r="SCX954" s="33"/>
      <c r="SCY954" s="33"/>
      <c r="SCZ954" s="33"/>
      <c r="SDA954" s="33"/>
      <c r="SDB954" s="33"/>
      <c r="SDC954" s="33"/>
      <c r="SDD954" s="33"/>
      <c r="SDE954" s="33"/>
      <c r="SDF954" s="33"/>
      <c r="SDG954" s="33"/>
      <c r="SDH954" s="33"/>
      <c r="SDI954" s="33"/>
      <c r="SDJ954" s="33"/>
      <c r="SDK954" s="33"/>
      <c r="SDL954" s="33"/>
      <c r="SDM954" s="33"/>
      <c r="SDN954" s="33"/>
      <c r="SDO954" s="65"/>
      <c r="SDP954" s="33"/>
      <c r="SDQ954" s="33"/>
      <c r="SDR954" s="33"/>
      <c r="SDS954" s="33"/>
      <c r="SDT954" s="33"/>
      <c r="SDU954" s="33"/>
      <c r="SDV954" s="33"/>
      <c r="SDW954" s="33"/>
      <c r="SDX954" s="33"/>
      <c r="SDY954" s="33"/>
      <c r="SDZ954" s="33"/>
      <c r="SEA954" s="33"/>
      <c r="SEB954" s="33"/>
      <c r="SEC954" s="33"/>
      <c r="SED954" s="33"/>
      <c r="SEE954" s="33"/>
      <c r="SEF954" s="33"/>
      <c r="SEG954" s="33"/>
      <c r="SEH954" s="33"/>
      <c r="SEI954" s="33"/>
      <c r="SEJ954" s="33"/>
      <c r="SEK954" s="33"/>
      <c r="SEL954" s="33"/>
      <c r="SEM954" s="33"/>
      <c r="SEN954" s="33"/>
      <c r="SEO954" s="33"/>
      <c r="SEP954" s="33"/>
      <c r="SEQ954" s="33"/>
      <c r="SER954" s="33"/>
      <c r="SES954" s="33"/>
      <c r="SET954" s="33"/>
      <c r="SEU954" s="33"/>
      <c r="SEV954" s="33"/>
      <c r="SEW954" s="33"/>
      <c r="SEX954" s="33"/>
      <c r="SEY954" s="33"/>
      <c r="SEZ954" s="33"/>
      <c r="SFA954" s="33"/>
      <c r="SFB954" s="33"/>
      <c r="SFC954" s="33"/>
      <c r="SFD954" s="33"/>
      <c r="SFE954" s="33"/>
      <c r="SFF954" s="33"/>
      <c r="SFG954" s="33"/>
      <c r="SFH954" s="33"/>
      <c r="SFI954" s="33"/>
      <c r="SFJ954" s="33"/>
      <c r="SFK954" s="33"/>
      <c r="SFL954" s="33"/>
      <c r="SFM954" s="33"/>
      <c r="SFN954" s="33"/>
      <c r="SFO954" s="33"/>
      <c r="SFP954" s="33"/>
      <c r="SFQ954" s="33"/>
      <c r="SFR954" s="33"/>
      <c r="SFS954" s="33"/>
      <c r="SFT954" s="33"/>
      <c r="SFU954" s="33"/>
      <c r="SFV954" s="33"/>
      <c r="SFW954" s="33"/>
      <c r="SFX954" s="33"/>
      <c r="SFY954" s="33"/>
      <c r="SFZ954" s="33"/>
      <c r="SGA954" s="33"/>
      <c r="SGB954" s="33"/>
      <c r="SGC954" s="33"/>
      <c r="SGD954" s="33"/>
      <c r="SGE954" s="33"/>
      <c r="SGF954" s="33"/>
      <c r="SGG954" s="33"/>
      <c r="SGH954" s="33"/>
      <c r="SGI954" s="33"/>
      <c r="SGJ954" s="33"/>
      <c r="SGK954" s="33"/>
      <c r="SGL954" s="34"/>
      <c r="SGM954" s="33"/>
      <c r="SGN954" s="33"/>
      <c r="SGO954" s="33"/>
      <c r="SGP954" s="33"/>
      <c r="SGQ954" s="33"/>
      <c r="SGR954" s="33"/>
      <c r="SGS954" s="33"/>
      <c r="SGT954" s="33"/>
      <c r="SGU954" s="33"/>
      <c r="SGV954" s="33"/>
      <c r="SGW954" s="33"/>
      <c r="SGX954" s="33"/>
      <c r="SGY954" s="33"/>
      <c r="SGZ954" s="33"/>
      <c r="SHA954" s="33"/>
      <c r="SHB954" s="33"/>
      <c r="SHC954" s="33"/>
      <c r="SHD954" s="33"/>
      <c r="SHE954" s="33"/>
      <c r="SHF954" s="33"/>
      <c r="SHG954" s="33"/>
      <c r="SHH954" s="33"/>
      <c r="SHI954" s="33"/>
      <c r="SHJ954" s="33"/>
      <c r="SHK954" s="33"/>
      <c r="SHL954" s="33"/>
      <c r="SHM954" s="33"/>
      <c r="SHN954" s="33"/>
      <c r="SHO954" s="33"/>
      <c r="SHP954" s="33"/>
      <c r="SHQ954" s="33"/>
      <c r="SHR954" s="33"/>
      <c r="SHS954" s="33"/>
      <c r="SHT954" s="33"/>
      <c r="SHU954" s="33"/>
      <c r="SHV954" s="33"/>
      <c r="SHW954" s="33"/>
      <c r="SHX954" s="33"/>
      <c r="SHY954" s="33"/>
      <c r="SHZ954" s="33"/>
      <c r="SIA954" s="33"/>
      <c r="SIB954" s="33"/>
      <c r="SIC954" s="33"/>
      <c r="SID954" s="33"/>
      <c r="SIE954" s="33"/>
      <c r="SIF954" s="33"/>
      <c r="SIG954" s="33"/>
      <c r="SIH954" s="33"/>
      <c r="SII954" s="33"/>
      <c r="SIJ954" s="33"/>
      <c r="SIK954" s="33"/>
      <c r="SIL954" s="33"/>
      <c r="SIM954" s="33"/>
      <c r="SIN954" s="33"/>
      <c r="SIO954" s="33"/>
      <c r="SIP954" s="33"/>
      <c r="SIQ954" s="33"/>
      <c r="SIR954" s="33"/>
      <c r="SIS954" s="33"/>
      <c r="SIT954" s="33"/>
      <c r="SIU954" s="33"/>
      <c r="SIV954" s="33"/>
      <c r="SIW954" s="65"/>
      <c r="SIX954" s="33"/>
      <c r="SIY954" s="33"/>
      <c r="SIZ954" s="33"/>
      <c r="SJA954" s="33"/>
      <c r="SJB954" s="33"/>
      <c r="SJC954" s="33"/>
      <c r="SJD954" s="33"/>
      <c r="SJE954" s="33"/>
      <c r="SJF954" s="33"/>
      <c r="SJG954" s="33"/>
      <c r="SJH954" s="33"/>
      <c r="SJI954" s="33"/>
      <c r="SJJ954" s="33"/>
      <c r="SJK954" s="33"/>
      <c r="SJL954" s="33"/>
      <c r="SJM954" s="33"/>
      <c r="SJN954" s="33"/>
      <c r="SJO954" s="33"/>
      <c r="SJP954" s="33"/>
      <c r="SJQ954" s="33"/>
      <c r="SJR954" s="33"/>
      <c r="SJS954" s="33"/>
      <c r="SJT954" s="33"/>
      <c r="SJU954" s="33"/>
      <c r="SJV954" s="33"/>
      <c r="SJW954" s="33"/>
      <c r="SJX954" s="33"/>
      <c r="SJY954" s="33"/>
      <c r="SJZ954" s="33"/>
      <c r="SKA954" s="33"/>
      <c r="SKB954" s="33"/>
      <c r="SKC954" s="33"/>
      <c r="SKD954" s="33"/>
      <c r="SKE954" s="33"/>
      <c r="SKF954" s="33"/>
      <c r="SKG954" s="33"/>
      <c r="SKH954" s="33"/>
      <c r="SKI954" s="33"/>
      <c r="SKJ954" s="33"/>
      <c r="SKK954" s="33"/>
      <c r="SKL954" s="33"/>
      <c r="SKM954" s="33"/>
      <c r="SKN954" s="33"/>
      <c r="SKO954" s="33"/>
      <c r="SKP954" s="33"/>
      <c r="SKQ954" s="33"/>
      <c r="SKR954" s="33"/>
      <c r="SKS954" s="33"/>
      <c r="SKT954" s="33"/>
      <c r="SKU954" s="33"/>
      <c r="SKV954" s="33"/>
      <c r="SKW954" s="33"/>
      <c r="SKX954" s="33"/>
      <c r="SKY954" s="33"/>
      <c r="SKZ954" s="33"/>
      <c r="SLA954" s="33"/>
      <c r="SLB954" s="33"/>
      <c r="SLC954" s="33"/>
      <c r="SLD954" s="33"/>
      <c r="SLE954" s="33"/>
      <c r="SLF954" s="33"/>
      <c r="SLG954" s="33"/>
      <c r="SLH954" s="33"/>
      <c r="SLI954" s="33"/>
      <c r="SLJ954" s="33"/>
      <c r="SLK954" s="33"/>
      <c r="SLL954" s="33"/>
      <c r="SLM954" s="33"/>
      <c r="SLN954" s="33"/>
      <c r="SLO954" s="33"/>
      <c r="SLP954" s="33"/>
      <c r="SLQ954" s="33"/>
      <c r="SLR954" s="33"/>
      <c r="SLS954" s="33"/>
      <c r="SLT954" s="34"/>
      <c r="SLU954" s="33"/>
      <c r="SLV954" s="33"/>
      <c r="SLW954" s="33"/>
      <c r="SLX954" s="33"/>
      <c r="SLY954" s="33"/>
      <c r="SLZ954" s="33"/>
      <c r="SMA954" s="33"/>
      <c r="SMB954" s="33"/>
      <c r="SMC954" s="33"/>
      <c r="SMD954" s="33"/>
      <c r="SME954" s="33"/>
      <c r="SMF954" s="33"/>
      <c r="SMG954" s="33"/>
      <c r="SMH954" s="33"/>
      <c r="SMI954" s="33"/>
      <c r="SMJ954" s="33"/>
      <c r="SMK954" s="33"/>
      <c r="SML954" s="33"/>
      <c r="SMM954" s="33"/>
      <c r="SMN954" s="33"/>
      <c r="SMO954" s="33"/>
      <c r="SMP954" s="33"/>
      <c r="SMQ954" s="33"/>
      <c r="SMR954" s="33"/>
      <c r="SMS954" s="33"/>
      <c r="SMT954" s="33"/>
      <c r="SMU954" s="33"/>
      <c r="SMV954" s="33"/>
      <c r="SMW954" s="33"/>
      <c r="SMX954" s="33"/>
      <c r="SMY954" s="33"/>
      <c r="SMZ954" s="33"/>
      <c r="SNA954" s="33"/>
      <c r="SNB954" s="33"/>
      <c r="SNC954" s="33"/>
      <c r="SND954" s="33"/>
      <c r="SNE954" s="33"/>
      <c r="SNF954" s="33"/>
      <c r="SNG954" s="33"/>
      <c r="SNH954" s="33"/>
      <c r="SNI954" s="33"/>
      <c r="SNJ954" s="33"/>
      <c r="SNK954" s="33"/>
      <c r="SNL954" s="33"/>
      <c r="SNM954" s="33"/>
      <c r="SNN954" s="33"/>
      <c r="SNO954" s="33"/>
      <c r="SNP954" s="33"/>
      <c r="SNQ954" s="33"/>
      <c r="SNR954" s="33"/>
      <c r="SNS954" s="33"/>
      <c r="SNT954" s="33"/>
      <c r="SNU954" s="33"/>
      <c r="SNV954" s="33"/>
      <c r="SNW954" s="33"/>
      <c r="SNX954" s="33"/>
      <c r="SNY954" s="33"/>
      <c r="SNZ954" s="33"/>
      <c r="SOA954" s="33"/>
      <c r="SOB954" s="33"/>
      <c r="SOC954" s="33"/>
      <c r="SOD954" s="33"/>
      <c r="SOE954" s="65"/>
      <c r="SOF954" s="33"/>
      <c r="SOG954" s="33"/>
      <c r="SOH954" s="33"/>
      <c r="SOI954" s="33"/>
      <c r="SOJ954" s="33"/>
      <c r="SOK954" s="33"/>
      <c r="SOL954" s="33"/>
      <c r="SOM954" s="33"/>
      <c r="SON954" s="33"/>
      <c r="SOO954" s="33"/>
      <c r="SOP954" s="33"/>
      <c r="SOQ954" s="33"/>
      <c r="SOR954" s="33"/>
      <c r="SOS954" s="33"/>
      <c r="SOT954" s="33"/>
      <c r="SOU954" s="33"/>
      <c r="SOV954" s="33"/>
      <c r="SOW954" s="33"/>
      <c r="SOX954" s="33"/>
      <c r="SOY954" s="33"/>
      <c r="SOZ954" s="33"/>
      <c r="SPA954" s="33"/>
      <c r="SPB954" s="33"/>
      <c r="SPC954" s="33"/>
      <c r="SPD954" s="33"/>
      <c r="SPE954" s="33"/>
      <c r="SPF954" s="33"/>
      <c r="SPG954" s="33"/>
      <c r="SPH954" s="33"/>
      <c r="SPI954" s="33"/>
      <c r="SPJ954" s="33"/>
      <c r="SPK954" s="33"/>
      <c r="SPL954" s="33"/>
      <c r="SPM954" s="33"/>
      <c r="SPN954" s="33"/>
      <c r="SPO954" s="33"/>
      <c r="SPP954" s="33"/>
      <c r="SPQ954" s="33"/>
      <c r="SPR954" s="33"/>
      <c r="SPS954" s="33"/>
      <c r="SPT954" s="33"/>
      <c r="SPU954" s="33"/>
      <c r="SPV954" s="33"/>
      <c r="SPW954" s="33"/>
      <c r="SPX954" s="33"/>
      <c r="SPY954" s="33"/>
      <c r="SPZ954" s="33"/>
      <c r="SQA954" s="33"/>
      <c r="SQB954" s="33"/>
      <c r="SQC954" s="33"/>
      <c r="SQD954" s="33"/>
      <c r="SQE954" s="33"/>
      <c r="SQF954" s="33"/>
      <c r="SQG954" s="33"/>
      <c r="SQH954" s="33"/>
      <c r="SQI954" s="33"/>
      <c r="SQJ954" s="33"/>
      <c r="SQK954" s="33"/>
      <c r="SQL954" s="33"/>
      <c r="SQM954" s="33"/>
      <c r="SQN954" s="33"/>
      <c r="SQO954" s="33"/>
      <c r="SQP954" s="33"/>
      <c r="SQQ954" s="33"/>
      <c r="SQR954" s="33"/>
      <c r="SQS954" s="33"/>
      <c r="SQT954" s="33"/>
      <c r="SQU954" s="33"/>
      <c r="SQV954" s="33"/>
      <c r="SQW954" s="33"/>
      <c r="SQX954" s="33"/>
      <c r="SQY954" s="33"/>
      <c r="SQZ954" s="33"/>
      <c r="SRA954" s="33"/>
      <c r="SRB954" s="34"/>
      <c r="SRC954" s="33"/>
      <c r="SRD954" s="33"/>
      <c r="SRE954" s="33"/>
      <c r="SRF954" s="33"/>
      <c r="SRG954" s="33"/>
      <c r="SRH954" s="33"/>
      <c r="SRI954" s="33"/>
      <c r="SRJ954" s="33"/>
      <c r="SRK954" s="33"/>
      <c r="SRL954" s="33"/>
      <c r="SRM954" s="33"/>
      <c r="SRN954" s="33"/>
      <c r="SRO954" s="33"/>
      <c r="SRP954" s="33"/>
      <c r="SRQ954" s="33"/>
      <c r="SRR954" s="33"/>
      <c r="SRS954" s="33"/>
      <c r="SRT954" s="33"/>
      <c r="SRU954" s="33"/>
      <c r="SRV954" s="33"/>
      <c r="SRW954" s="33"/>
      <c r="SRX954" s="33"/>
      <c r="SRY954" s="33"/>
      <c r="SRZ954" s="33"/>
      <c r="SSA954" s="33"/>
      <c r="SSB954" s="33"/>
      <c r="SSC954" s="33"/>
      <c r="SSD954" s="33"/>
      <c r="SSE954" s="33"/>
      <c r="SSF954" s="33"/>
      <c r="SSG954" s="33"/>
      <c r="SSH954" s="33"/>
      <c r="SSI954" s="33"/>
      <c r="SSJ954" s="33"/>
      <c r="SSK954" s="33"/>
      <c r="SSL954" s="33"/>
      <c r="SSM954" s="33"/>
      <c r="SSN954" s="33"/>
      <c r="SSO954" s="33"/>
      <c r="SSP954" s="33"/>
      <c r="SSQ954" s="33"/>
      <c r="SSR954" s="33"/>
      <c r="SSS954" s="33"/>
      <c r="SST954" s="33"/>
      <c r="SSU954" s="33"/>
      <c r="SSV954" s="33"/>
      <c r="SSW954" s="33"/>
      <c r="SSX954" s="33"/>
      <c r="SSY954" s="33"/>
      <c r="SSZ954" s="33"/>
      <c r="STA954" s="33"/>
      <c r="STB954" s="33"/>
      <c r="STC954" s="33"/>
      <c r="STD954" s="33"/>
      <c r="STE954" s="33"/>
      <c r="STF954" s="33"/>
      <c r="STG954" s="33"/>
      <c r="STH954" s="33"/>
      <c r="STI954" s="33"/>
      <c r="STJ954" s="33"/>
      <c r="STK954" s="33"/>
      <c r="STL954" s="33"/>
      <c r="STM954" s="65"/>
      <c r="STN954" s="33"/>
      <c r="STO954" s="33"/>
      <c r="STP954" s="33"/>
      <c r="STQ954" s="33"/>
      <c r="STR954" s="33"/>
      <c r="STS954" s="33"/>
      <c r="STT954" s="33"/>
      <c r="STU954" s="33"/>
      <c r="STV954" s="33"/>
      <c r="STW954" s="33"/>
      <c r="STX954" s="33"/>
      <c r="STY954" s="33"/>
      <c r="STZ954" s="33"/>
      <c r="SUA954" s="33"/>
      <c r="SUB954" s="33"/>
      <c r="SUC954" s="33"/>
      <c r="SUD954" s="33"/>
      <c r="SUE954" s="33"/>
      <c r="SUF954" s="33"/>
      <c r="SUG954" s="33"/>
      <c r="SUH954" s="33"/>
      <c r="SUI954" s="33"/>
      <c r="SUJ954" s="33"/>
      <c r="SUK954" s="33"/>
      <c r="SUL954" s="33"/>
      <c r="SUM954" s="33"/>
      <c r="SUN954" s="33"/>
      <c r="SUO954" s="33"/>
      <c r="SUP954" s="33"/>
      <c r="SUQ954" s="33"/>
      <c r="SUR954" s="33"/>
      <c r="SUS954" s="33"/>
      <c r="SUT954" s="33"/>
      <c r="SUU954" s="33"/>
      <c r="SUV954" s="33"/>
      <c r="SUW954" s="33"/>
      <c r="SUX954" s="33"/>
      <c r="SUY954" s="33"/>
      <c r="SUZ954" s="33"/>
      <c r="SVA954" s="33"/>
      <c r="SVB954" s="33"/>
      <c r="SVC954" s="33"/>
      <c r="SVD954" s="33"/>
      <c r="SVE954" s="33"/>
      <c r="SVF954" s="33"/>
      <c r="SVG954" s="33"/>
      <c r="SVH954" s="33"/>
      <c r="SVI954" s="33"/>
      <c r="SVJ954" s="33"/>
      <c r="SVK954" s="33"/>
      <c r="SVL954" s="33"/>
      <c r="SVM954" s="33"/>
      <c r="SVN954" s="33"/>
      <c r="SVO954" s="33"/>
      <c r="SVP954" s="33"/>
      <c r="SVQ954" s="33"/>
      <c r="SVR954" s="33"/>
      <c r="SVS954" s="33"/>
      <c r="SVT954" s="33"/>
      <c r="SVU954" s="33"/>
      <c r="SVV954" s="33"/>
      <c r="SVW954" s="33"/>
      <c r="SVX954" s="33"/>
      <c r="SVY954" s="33"/>
      <c r="SVZ954" s="33"/>
      <c r="SWA954" s="33"/>
      <c r="SWB954" s="33"/>
      <c r="SWC954" s="33"/>
      <c r="SWD954" s="33"/>
      <c r="SWE954" s="33"/>
      <c r="SWF954" s="33"/>
      <c r="SWG954" s="33"/>
      <c r="SWH954" s="33"/>
      <c r="SWI954" s="33"/>
      <c r="SWJ954" s="34"/>
      <c r="SWK954" s="33"/>
      <c r="SWL954" s="33"/>
      <c r="SWM954" s="33"/>
      <c r="SWN954" s="33"/>
      <c r="SWO954" s="33"/>
      <c r="SWP954" s="33"/>
      <c r="SWQ954" s="33"/>
      <c r="SWR954" s="33"/>
      <c r="SWS954" s="33"/>
      <c r="SWT954" s="33"/>
      <c r="SWU954" s="33"/>
      <c r="SWV954" s="33"/>
      <c r="SWW954" s="33"/>
      <c r="SWX954" s="33"/>
      <c r="SWY954" s="33"/>
      <c r="SWZ954" s="33"/>
      <c r="SXA954" s="33"/>
      <c r="SXB954" s="33"/>
      <c r="SXC954" s="33"/>
      <c r="SXD954" s="33"/>
      <c r="SXE954" s="33"/>
      <c r="SXF954" s="33"/>
      <c r="SXG954" s="33"/>
      <c r="SXH954" s="33"/>
      <c r="SXI954" s="33"/>
      <c r="SXJ954" s="33"/>
      <c r="SXK954" s="33"/>
      <c r="SXL954" s="33"/>
      <c r="SXM954" s="33"/>
      <c r="SXN954" s="33"/>
      <c r="SXO954" s="33"/>
      <c r="SXP954" s="33"/>
      <c r="SXQ954" s="33"/>
      <c r="SXR954" s="33"/>
      <c r="SXS954" s="33"/>
      <c r="SXT954" s="33"/>
      <c r="SXU954" s="33"/>
      <c r="SXV954" s="33"/>
      <c r="SXW954" s="33"/>
      <c r="SXX954" s="33"/>
      <c r="SXY954" s="33"/>
      <c r="SXZ954" s="33"/>
      <c r="SYA954" s="33"/>
      <c r="SYB954" s="33"/>
      <c r="SYC954" s="33"/>
      <c r="SYD954" s="33"/>
      <c r="SYE954" s="33"/>
      <c r="SYF954" s="33"/>
      <c r="SYG954" s="33"/>
      <c r="SYH954" s="33"/>
      <c r="SYI954" s="33"/>
      <c r="SYJ954" s="33"/>
      <c r="SYK954" s="33"/>
      <c r="SYL954" s="33"/>
      <c r="SYM954" s="33"/>
      <c r="SYN954" s="33"/>
      <c r="SYO954" s="33"/>
      <c r="SYP954" s="33"/>
      <c r="SYQ954" s="33"/>
      <c r="SYR954" s="33"/>
      <c r="SYS954" s="33"/>
      <c r="SYT954" s="33"/>
      <c r="SYU954" s="65"/>
      <c r="SYV954" s="33"/>
      <c r="SYW954" s="33"/>
      <c r="SYX954" s="33"/>
      <c r="SYY954" s="33"/>
      <c r="SYZ954" s="33"/>
      <c r="SZA954" s="33"/>
      <c r="SZB954" s="33"/>
      <c r="SZC954" s="33"/>
      <c r="SZD954" s="33"/>
      <c r="SZE954" s="33"/>
      <c r="SZF954" s="33"/>
      <c r="SZG954" s="33"/>
      <c r="SZH954" s="33"/>
      <c r="SZI954" s="33"/>
      <c r="SZJ954" s="33"/>
      <c r="SZK954" s="33"/>
      <c r="SZL954" s="33"/>
      <c r="SZM954" s="33"/>
      <c r="SZN954" s="33"/>
      <c r="SZO954" s="33"/>
      <c r="SZP954" s="33"/>
      <c r="SZQ954" s="33"/>
      <c r="SZR954" s="33"/>
      <c r="SZS954" s="33"/>
      <c r="SZT954" s="33"/>
      <c r="SZU954" s="33"/>
      <c r="SZV954" s="33"/>
      <c r="SZW954" s="33"/>
      <c r="SZX954" s="33"/>
      <c r="SZY954" s="33"/>
      <c r="SZZ954" s="33"/>
      <c r="TAA954" s="33"/>
      <c r="TAB954" s="33"/>
      <c r="TAC954" s="33"/>
      <c r="TAD954" s="33"/>
      <c r="TAE954" s="33"/>
      <c r="TAF954" s="33"/>
      <c r="TAG954" s="33"/>
      <c r="TAH954" s="33"/>
      <c r="TAI954" s="33"/>
      <c r="TAJ954" s="33"/>
      <c r="TAK954" s="33"/>
      <c r="TAL954" s="33"/>
      <c r="TAM954" s="33"/>
      <c r="TAN954" s="33"/>
      <c r="TAO954" s="33"/>
      <c r="TAP954" s="33"/>
      <c r="TAQ954" s="33"/>
      <c r="TAR954" s="33"/>
      <c r="TAS954" s="33"/>
      <c r="TAT954" s="33"/>
      <c r="TAU954" s="33"/>
      <c r="TAV954" s="33"/>
      <c r="TAW954" s="33"/>
      <c r="TAX954" s="33"/>
      <c r="TAY954" s="33"/>
      <c r="TAZ954" s="33"/>
      <c r="TBA954" s="33"/>
      <c r="TBB954" s="33"/>
      <c r="TBC954" s="33"/>
      <c r="TBD954" s="33"/>
      <c r="TBE954" s="33"/>
      <c r="TBF954" s="33"/>
      <c r="TBG954" s="33"/>
      <c r="TBH954" s="33"/>
      <c r="TBI954" s="33"/>
      <c r="TBJ954" s="33"/>
      <c r="TBK954" s="33"/>
      <c r="TBL954" s="33"/>
      <c r="TBM954" s="33"/>
      <c r="TBN954" s="33"/>
      <c r="TBO954" s="33"/>
      <c r="TBP954" s="33"/>
      <c r="TBQ954" s="33"/>
      <c r="TBR954" s="34"/>
      <c r="TBS954" s="33"/>
      <c r="TBT954" s="33"/>
      <c r="TBU954" s="33"/>
      <c r="TBV954" s="33"/>
      <c r="TBW954" s="33"/>
      <c r="TBX954" s="33"/>
      <c r="TBY954" s="33"/>
      <c r="TBZ954" s="33"/>
      <c r="TCA954" s="33"/>
      <c r="TCB954" s="33"/>
      <c r="TCC954" s="33"/>
      <c r="TCD954" s="33"/>
      <c r="TCE954" s="33"/>
      <c r="TCF954" s="33"/>
      <c r="TCG954" s="33"/>
      <c r="TCH954" s="33"/>
      <c r="TCI954" s="33"/>
      <c r="TCJ954" s="33"/>
      <c r="TCK954" s="33"/>
      <c r="TCL954" s="33"/>
      <c r="TCM954" s="33"/>
      <c r="TCN954" s="33"/>
      <c r="TCO954" s="33"/>
      <c r="TCP954" s="33"/>
      <c r="TCQ954" s="33"/>
      <c r="TCR954" s="33"/>
      <c r="TCS954" s="33"/>
      <c r="TCT954" s="33"/>
      <c r="TCU954" s="33"/>
      <c r="TCV954" s="33"/>
      <c r="TCW954" s="33"/>
      <c r="TCX954" s="33"/>
      <c r="TCY954" s="33"/>
      <c r="TCZ954" s="33"/>
      <c r="TDA954" s="33"/>
      <c r="TDB954" s="33"/>
      <c r="TDC954" s="33"/>
      <c r="TDD954" s="33"/>
      <c r="TDE954" s="33"/>
      <c r="TDF954" s="33"/>
      <c r="TDG954" s="33"/>
      <c r="TDH954" s="33"/>
      <c r="TDI954" s="33"/>
      <c r="TDJ954" s="33"/>
      <c r="TDK954" s="33"/>
      <c r="TDL954" s="33"/>
      <c r="TDM954" s="33"/>
      <c r="TDN954" s="33"/>
      <c r="TDO954" s="33"/>
      <c r="TDP954" s="33"/>
      <c r="TDQ954" s="33"/>
      <c r="TDR954" s="33"/>
      <c r="TDS954" s="33"/>
      <c r="TDT954" s="33"/>
      <c r="TDU954" s="33"/>
      <c r="TDV954" s="33"/>
      <c r="TDW954" s="33"/>
      <c r="TDX954" s="33"/>
      <c r="TDY954" s="33"/>
      <c r="TDZ954" s="33"/>
      <c r="TEA954" s="33"/>
      <c r="TEB954" s="33"/>
      <c r="TEC954" s="65"/>
      <c r="TED954" s="33"/>
      <c r="TEE954" s="33"/>
      <c r="TEF954" s="33"/>
      <c r="TEG954" s="33"/>
      <c r="TEH954" s="33"/>
      <c r="TEI954" s="33"/>
      <c r="TEJ954" s="33"/>
      <c r="TEK954" s="33"/>
      <c r="TEL954" s="33"/>
      <c r="TEM954" s="33"/>
      <c r="TEN954" s="33"/>
      <c r="TEO954" s="33"/>
      <c r="TEP954" s="33"/>
      <c r="TEQ954" s="33"/>
      <c r="TER954" s="33"/>
      <c r="TES954" s="33"/>
      <c r="TET954" s="33"/>
      <c r="TEU954" s="33"/>
      <c r="TEV954" s="33"/>
      <c r="TEW954" s="33"/>
      <c r="TEX954" s="33"/>
      <c r="TEY954" s="33"/>
      <c r="TEZ954" s="33"/>
      <c r="TFA954" s="33"/>
      <c r="TFB954" s="33"/>
      <c r="TFC954" s="33"/>
      <c r="TFD954" s="33"/>
      <c r="TFE954" s="33"/>
      <c r="TFF954" s="33"/>
      <c r="TFG954" s="33"/>
      <c r="TFH954" s="33"/>
      <c r="TFI954" s="33"/>
      <c r="TFJ954" s="33"/>
      <c r="TFK954" s="33"/>
      <c r="TFL954" s="33"/>
      <c r="TFM954" s="33"/>
      <c r="TFN954" s="33"/>
      <c r="TFO954" s="33"/>
      <c r="TFP954" s="33"/>
      <c r="TFQ954" s="33"/>
      <c r="TFR954" s="33"/>
      <c r="TFS954" s="33"/>
      <c r="TFT954" s="33"/>
      <c r="TFU954" s="33"/>
      <c r="TFV954" s="33"/>
      <c r="TFW954" s="33"/>
      <c r="TFX954" s="33"/>
      <c r="TFY954" s="33"/>
      <c r="TFZ954" s="33"/>
      <c r="TGA954" s="33"/>
      <c r="TGB954" s="33"/>
      <c r="TGC954" s="33"/>
      <c r="TGD954" s="33"/>
      <c r="TGE954" s="33"/>
      <c r="TGF954" s="33"/>
      <c r="TGG954" s="33"/>
      <c r="TGH954" s="33"/>
      <c r="TGI954" s="33"/>
      <c r="TGJ954" s="33"/>
      <c r="TGK954" s="33"/>
      <c r="TGL954" s="33"/>
      <c r="TGM954" s="33"/>
      <c r="TGN954" s="33"/>
      <c r="TGO954" s="33"/>
      <c r="TGP954" s="33"/>
      <c r="TGQ954" s="33"/>
      <c r="TGR954" s="33"/>
      <c r="TGS954" s="33"/>
      <c r="TGT954" s="33"/>
      <c r="TGU954" s="33"/>
      <c r="TGV954" s="33"/>
      <c r="TGW954" s="33"/>
      <c r="TGX954" s="33"/>
      <c r="TGY954" s="33"/>
      <c r="TGZ954" s="34"/>
      <c r="THA954" s="33"/>
      <c r="THB954" s="33"/>
      <c r="THC954" s="33"/>
      <c r="THD954" s="33"/>
      <c r="THE954" s="33"/>
      <c r="THF954" s="33"/>
      <c r="THG954" s="33"/>
      <c r="THH954" s="33"/>
      <c r="THI954" s="33"/>
      <c r="THJ954" s="33"/>
      <c r="THK954" s="33"/>
      <c r="THL954" s="33"/>
      <c r="THM954" s="33"/>
      <c r="THN954" s="33"/>
      <c r="THO954" s="33"/>
      <c r="THP954" s="33"/>
      <c r="THQ954" s="33"/>
      <c r="THR954" s="33"/>
      <c r="THS954" s="33"/>
      <c r="THT954" s="33"/>
      <c r="THU954" s="33"/>
      <c r="THV954" s="33"/>
      <c r="THW954" s="33"/>
      <c r="THX954" s="33"/>
      <c r="THY954" s="33"/>
      <c r="THZ954" s="33"/>
      <c r="TIA954" s="33"/>
      <c r="TIB954" s="33"/>
      <c r="TIC954" s="33"/>
      <c r="TID954" s="33"/>
      <c r="TIE954" s="33"/>
      <c r="TIF954" s="33"/>
      <c r="TIG954" s="33"/>
      <c r="TIH954" s="33"/>
      <c r="TII954" s="33"/>
      <c r="TIJ954" s="33"/>
      <c r="TIK954" s="33"/>
      <c r="TIL954" s="33"/>
      <c r="TIM954" s="33"/>
      <c r="TIN954" s="33"/>
      <c r="TIO954" s="33"/>
      <c r="TIP954" s="33"/>
      <c r="TIQ954" s="33"/>
      <c r="TIR954" s="33"/>
      <c r="TIS954" s="33"/>
      <c r="TIT954" s="33"/>
      <c r="TIU954" s="33"/>
      <c r="TIV954" s="33"/>
      <c r="TIW954" s="33"/>
      <c r="TIX954" s="33"/>
      <c r="TIY954" s="33"/>
      <c r="TIZ954" s="33"/>
      <c r="TJA954" s="33"/>
      <c r="TJB954" s="33"/>
      <c r="TJC954" s="33"/>
      <c r="TJD954" s="33"/>
      <c r="TJE954" s="33"/>
      <c r="TJF954" s="33"/>
      <c r="TJG954" s="33"/>
      <c r="TJH954" s="33"/>
      <c r="TJI954" s="33"/>
      <c r="TJJ954" s="33"/>
      <c r="TJK954" s="65"/>
      <c r="TJL954" s="33"/>
      <c r="TJM954" s="33"/>
      <c r="TJN954" s="33"/>
      <c r="TJO954" s="33"/>
      <c r="TJP954" s="33"/>
      <c r="TJQ954" s="33"/>
      <c r="TJR954" s="33"/>
      <c r="TJS954" s="33"/>
      <c r="TJT954" s="33"/>
      <c r="TJU954" s="33"/>
      <c r="TJV954" s="33"/>
      <c r="TJW954" s="33"/>
      <c r="TJX954" s="33"/>
      <c r="TJY954" s="33"/>
      <c r="TJZ954" s="33"/>
      <c r="TKA954" s="33"/>
      <c r="TKB954" s="33"/>
      <c r="TKC954" s="33"/>
      <c r="TKD954" s="33"/>
      <c r="TKE954" s="33"/>
      <c r="TKF954" s="33"/>
      <c r="TKG954" s="33"/>
      <c r="TKH954" s="33"/>
      <c r="TKI954" s="33"/>
      <c r="TKJ954" s="33"/>
      <c r="TKK954" s="33"/>
      <c r="TKL954" s="33"/>
      <c r="TKM954" s="33"/>
      <c r="TKN954" s="33"/>
      <c r="TKO954" s="33"/>
      <c r="TKP954" s="33"/>
      <c r="TKQ954" s="33"/>
      <c r="TKR954" s="33"/>
      <c r="TKS954" s="33"/>
      <c r="TKT954" s="33"/>
      <c r="TKU954" s="33"/>
      <c r="TKV954" s="33"/>
      <c r="TKW954" s="33"/>
      <c r="TKX954" s="33"/>
      <c r="TKY954" s="33"/>
      <c r="TKZ954" s="33"/>
      <c r="TLA954" s="33"/>
      <c r="TLB954" s="33"/>
      <c r="TLC954" s="33"/>
      <c r="TLD954" s="33"/>
      <c r="TLE954" s="33"/>
      <c r="TLF954" s="33"/>
      <c r="TLG954" s="33"/>
      <c r="TLH954" s="33"/>
      <c r="TLI954" s="33"/>
      <c r="TLJ954" s="33"/>
      <c r="TLK954" s="33"/>
      <c r="TLL954" s="33"/>
      <c r="TLM954" s="33"/>
      <c r="TLN954" s="33"/>
      <c r="TLO954" s="33"/>
      <c r="TLP954" s="33"/>
      <c r="TLQ954" s="33"/>
      <c r="TLR954" s="33"/>
      <c r="TLS954" s="33"/>
      <c r="TLT954" s="33"/>
      <c r="TLU954" s="33"/>
      <c r="TLV954" s="33"/>
      <c r="TLW954" s="33"/>
      <c r="TLX954" s="33"/>
      <c r="TLY954" s="33"/>
      <c r="TLZ954" s="33"/>
      <c r="TMA954" s="33"/>
      <c r="TMB954" s="33"/>
      <c r="TMC954" s="33"/>
      <c r="TMD954" s="33"/>
      <c r="TME954" s="33"/>
      <c r="TMF954" s="33"/>
      <c r="TMG954" s="33"/>
      <c r="TMH954" s="34"/>
      <c r="TMI954" s="33"/>
      <c r="TMJ954" s="33"/>
      <c r="TMK954" s="33"/>
      <c r="TML954" s="33"/>
      <c r="TMM954" s="33"/>
      <c r="TMN954" s="33"/>
      <c r="TMO954" s="33"/>
      <c r="TMP954" s="33"/>
      <c r="TMQ954" s="33"/>
      <c r="TMR954" s="33"/>
      <c r="TMS954" s="33"/>
      <c r="TMT954" s="33"/>
      <c r="TMU954" s="33"/>
      <c r="TMV954" s="33"/>
      <c r="TMW954" s="33"/>
      <c r="TMX954" s="33"/>
      <c r="TMY954" s="33"/>
      <c r="TMZ954" s="33"/>
      <c r="TNA954" s="33"/>
      <c r="TNB954" s="33"/>
      <c r="TNC954" s="33"/>
      <c r="TND954" s="33"/>
      <c r="TNE954" s="33"/>
      <c r="TNF954" s="33"/>
      <c r="TNG954" s="33"/>
      <c r="TNH954" s="33"/>
      <c r="TNI954" s="33"/>
      <c r="TNJ954" s="33"/>
      <c r="TNK954" s="33"/>
      <c r="TNL954" s="33"/>
      <c r="TNM954" s="33"/>
      <c r="TNN954" s="33"/>
      <c r="TNO954" s="33"/>
      <c r="TNP954" s="33"/>
      <c r="TNQ954" s="33"/>
      <c r="TNR954" s="33"/>
      <c r="TNS954" s="33"/>
      <c r="TNT954" s="33"/>
      <c r="TNU954" s="33"/>
      <c r="TNV954" s="33"/>
      <c r="TNW954" s="33"/>
      <c r="TNX954" s="33"/>
      <c r="TNY954" s="33"/>
      <c r="TNZ954" s="33"/>
      <c r="TOA954" s="33"/>
      <c r="TOB954" s="33"/>
      <c r="TOC954" s="33"/>
      <c r="TOD954" s="33"/>
      <c r="TOE954" s="33"/>
      <c r="TOF954" s="33"/>
      <c r="TOG954" s="33"/>
      <c r="TOH954" s="33"/>
      <c r="TOI954" s="33"/>
      <c r="TOJ954" s="33"/>
      <c r="TOK954" s="33"/>
      <c r="TOL954" s="33"/>
      <c r="TOM954" s="33"/>
      <c r="TON954" s="33"/>
      <c r="TOO954" s="33"/>
      <c r="TOP954" s="33"/>
      <c r="TOQ954" s="33"/>
      <c r="TOR954" s="33"/>
      <c r="TOS954" s="65"/>
      <c r="TOT954" s="33"/>
      <c r="TOU954" s="33"/>
      <c r="TOV954" s="33"/>
      <c r="TOW954" s="33"/>
      <c r="TOX954" s="33"/>
      <c r="TOY954" s="33"/>
      <c r="TOZ954" s="33"/>
      <c r="TPA954" s="33"/>
      <c r="TPB954" s="33"/>
      <c r="TPC954" s="33"/>
      <c r="TPD954" s="33"/>
      <c r="TPE954" s="33"/>
      <c r="TPF954" s="33"/>
      <c r="TPG954" s="33"/>
      <c r="TPH954" s="33"/>
      <c r="TPI954" s="33"/>
      <c r="TPJ954" s="33"/>
      <c r="TPK954" s="33"/>
      <c r="TPL954" s="33"/>
      <c r="TPM954" s="33"/>
      <c r="TPN954" s="33"/>
      <c r="TPO954" s="33"/>
      <c r="TPP954" s="33"/>
      <c r="TPQ954" s="33"/>
      <c r="TPR954" s="33"/>
      <c r="TPS954" s="33"/>
      <c r="TPT954" s="33"/>
      <c r="TPU954" s="33"/>
      <c r="TPV954" s="33"/>
      <c r="TPW954" s="33"/>
      <c r="TPX954" s="33"/>
      <c r="TPY954" s="33"/>
      <c r="TPZ954" s="33"/>
      <c r="TQA954" s="33"/>
      <c r="TQB954" s="33"/>
      <c r="TQC954" s="33"/>
      <c r="TQD954" s="33"/>
      <c r="TQE954" s="33"/>
      <c r="TQF954" s="33"/>
      <c r="TQG954" s="33"/>
      <c r="TQH954" s="33"/>
      <c r="TQI954" s="33"/>
      <c r="TQJ954" s="33"/>
      <c r="TQK954" s="33"/>
      <c r="TQL954" s="33"/>
      <c r="TQM954" s="33"/>
      <c r="TQN954" s="33"/>
      <c r="TQO954" s="33"/>
      <c r="TQP954" s="33"/>
      <c r="TQQ954" s="33"/>
      <c r="TQR954" s="33"/>
      <c r="TQS954" s="33"/>
      <c r="TQT954" s="33"/>
      <c r="TQU954" s="33"/>
      <c r="TQV954" s="33"/>
      <c r="TQW954" s="33"/>
      <c r="TQX954" s="33"/>
      <c r="TQY954" s="33"/>
      <c r="TQZ954" s="33"/>
      <c r="TRA954" s="33"/>
      <c r="TRB954" s="33"/>
      <c r="TRC954" s="33"/>
      <c r="TRD954" s="33"/>
      <c r="TRE954" s="33"/>
      <c r="TRF954" s="33"/>
      <c r="TRG954" s="33"/>
      <c r="TRH954" s="33"/>
      <c r="TRI954" s="33"/>
      <c r="TRJ954" s="33"/>
      <c r="TRK954" s="33"/>
      <c r="TRL954" s="33"/>
      <c r="TRM954" s="33"/>
      <c r="TRN954" s="33"/>
      <c r="TRO954" s="33"/>
      <c r="TRP954" s="34"/>
      <c r="TRQ954" s="33"/>
      <c r="TRR954" s="33"/>
      <c r="TRS954" s="33"/>
      <c r="TRT954" s="33"/>
      <c r="TRU954" s="33"/>
      <c r="TRV954" s="33"/>
      <c r="TRW954" s="33"/>
      <c r="TRX954" s="33"/>
      <c r="TRY954" s="33"/>
      <c r="TRZ954" s="33"/>
      <c r="TSA954" s="33"/>
      <c r="TSB954" s="33"/>
      <c r="TSC954" s="33"/>
      <c r="TSD954" s="33"/>
      <c r="TSE954" s="33"/>
      <c r="TSF954" s="33"/>
      <c r="TSG954" s="33"/>
      <c r="TSH954" s="33"/>
      <c r="TSI954" s="33"/>
      <c r="TSJ954" s="33"/>
      <c r="TSK954" s="33"/>
      <c r="TSL954" s="33"/>
      <c r="TSM954" s="33"/>
      <c r="TSN954" s="33"/>
      <c r="TSO954" s="33"/>
      <c r="TSP954" s="33"/>
      <c r="TSQ954" s="33"/>
      <c r="TSR954" s="33"/>
      <c r="TSS954" s="33"/>
      <c r="TST954" s="33"/>
      <c r="TSU954" s="33"/>
      <c r="TSV954" s="33"/>
      <c r="TSW954" s="33"/>
      <c r="TSX954" s="33"/>
      <c r="TSY954" s="33"/>
      <c r="TSZ954" s="33"/>
      <c r="TTA954" s="33"/>
      <c r="TTB954" s="33"/>
      <c r="TTC954" s="33"/>
      <c r="TTD954" s="33"/>
      <c r="TTE954" s="33"/>
      <c r="TTF954" s="33"/>
      <c r="TTG954" s="33"/>
      <c r="TTH954" s="33"/>
      <c r="TTI954" s="33"/>
      <c r="TTJ954" s="33"/>
      <c r="TTK954" s="33"/>
      <c r="TTL954" s="33"/>
      <c r="TTM954" s="33"/>
      <c r="TTN954" s="33"/>
      <c r="TTO954" s="33"/>
      <c r="TTP954" s="33"/>
      <c r="TTQ954" s="33"/>
      <c r="TTR954" s="33"/>
      <c r="TTS954" s="33"/>
      <c r="TTT954" s="33"/>
      <c r="TTU954" s="33"/>
      <c r="TTV954" s="33"/>
      <c r="TTW954" s="33"/>
      <c r="TTX954" s="33"/>
      <c r="TTY954" s="33"/>
      <c r="TTZ954" s="33"/>
      <c r="TUA954" s="65"/>
      <c r="TUB954" s="33"/>
      <c r="TUC954" s="33"/>
      <c r="TUD954" s="33"/>
      <c r="TUE954" s="33"/>
      <c r="TUF954" s="33"/>
      <c r="TUG954" s="33"/>
      <c r="TUH954" s="33"/>
      <c r="TUI954" s="33"/>
      <c r="TUJ954" s="33"/>
      <c r="TUK954" s="33"/>
      <c r="TUL954" s="33"/>
      <c r="TUM954" s="33"/>
      <c r="TUN954" s="33"/>
      <c r="TUO954" s="33"/>
      <c r="TUP954" s="33"/>
      <c r="TUQ954" s="33"/>
      <c r="TUR954" s="33"/>
      <c r="TUS954" s="33"/>
      <c r="TUT954" s="33"/>
      <c r="TUU954" s="33"/>
      <c r="TUV954" s="33"/>
      <c r="TUW954" s="33"/>
      <c r="TUX954" s="33"/>
      <c r="TUY954" s="33"/>
      <c r="TUZ954" s="33"/>
      <c r="TVA954" s="33"/>
      <c r="TVB954" s="33"/>
      <c r="TVC954" s="33"/>
      <c r="TVD954" s="33"/>
      <c r="TVE954" s="33"/>
      <c r="TVF954" s="33"/>
      <c r="TVG954" s="33"/>
      <c r="TVH954" s="33"/>
      <c r="TVI954" s="33"/>
      <c r="TVJ954" s="33"/>
      <c r="TVK954" s="33"/>
      <c r="TVL954" s="33"/>
      <c r="TVM954" s="33"/>
      <c r="TVN954" s="33"/>
      <c r="TVO954" s="33"/>
      <c r="TVP954" s="33"/>
      <c r="TVQ954" s="33"/>
      <c r="TVR954" s="33"/>
      <c r="TVS954" s="33"/>
      <c r="TVT954" s="33"/>
      <c r="TVU954" s="33"/>
      <c r="TVV954" s="33"/>
      <c r="TVW954" s="33"/>
      <c r="TVX954" s="33"/>
      <c r="TVY954" s="33"/>
      <c r="TVZ954" s="33"/>
      <c r="TWA954" s="33"/>
      <c r="TWB954" s="33"/>
      <c r="TWC954" s="33"/>
      <c r="TWD954" s="33"/>
      <c r="TWE954" s="33"/>
      <c r="TWF954" s="33"/>
      <c r="TWG954" s="33"/>
      <c r="TWH954" s="33"/>
      <c r="TWI954" s="33"/>
      <c r="TWJ954" s="33"/>
      <c r="TWK954" s="33"/>
      <c r="TWL954" s="33"/>
      <c r="TWM954" s="33"/>
      <c r="TWN954" s="33"/>
      <c r="TWO954" s="33"/>
      <c r="TWP954" s="33"/>
      <c r="TWQ954" s="33"/>
      <c r="TWR954" s="33"/>
      <c r="TWS954" s="33"/>
      <c r="TWT954" s="33"/>
      <c r="TWU954" s="33"/>
      <c r="TWV954" s="33"/>
      <c r="TWW954" s="33"/>
      <c r="TWX954" s="34"/>
      <c r="TWY954" s="33"/>
      <c r="TWZ954" s="33"/>
      <c r="TXA954" s="33"/>
      <c r="TXB954" s="33"/>
      <c r="TXC954" s="33"/>
      <c r="TXD954" s="33"/>
      <c r="TXE954" s="33"/>
      <c r="TXF954" s="33"/>
      <c r="TXG954" s="33"/>
      <c r="TXH954" s="33"/>
      <c r="TXI954" s="33"/>
      <c r="TXJ954" s="33"/>
      <c r="TXK954" s="33"/>
      <c r="TXL954" s="33"/>
      <c r="TXM954" s="33"/>
      <c r="TXN954" s="33"/>
      <c r="TXO954" s="33"/>
      <c r="TXP954" s="33"/>
      <c r="TXQ954" s="33"/>
      <c r="TXR954" s="33"/>
      <c r="TXS954" s="33"/>
      <c r="TXT954" s="33"/>
      <c r="TXU954" s="33"/>
      <c r="TXV954" s="33"/>
      <c r="TXW954" s="33"/>
      <c r="TXX954" s="33"/>
      <c r="TXY954" s="33"/>
      <c r="TXZ954" s="33"/>
      <c r="TYA954" s="33"/>
      <c r="TYB954" s="33"/>
      <c r="TYC954" s="33"/>
      <c r="TYD954" s="33"/>
      <c r="TYE954" s="33"/>
      <c r="TYF954" s="33"/>
      <c r="TYG954" s="33"/>
      <c r="TYH954" s="33"/>
      <c r="TYI954" s="33"/>
      <c r="TYJ954" s="33"/>
      <c r="TYK954" s="33"/>
      <c r="TYL954" s="33"/>
      <c r="TYM954" s="33"/>
      <c r="TYN954" s="33"/>
      <c r="TYO954" s="33"/>
      <c r="TYP954" s="33"/>
      <c r="TYQ954" s="33"/>
      <c r="TYR954" s="33"/>
      <c r="TYS954" s="33"/>
      <c r="TYT954" s="33"/>
      <c r="TYU954" s="33"/>
      <c r="TYV954" s="33"/>
      <c r="TYW954" s="33"/>
      <c r="TYX954" s="33"/>
      <c r="TYY954" s="33"/>
      <c r="TYZ954" s="33"/>
      <c r="TZA954" s="33"/>
      <c r="TZB954" s="33"/>
      <c r="TZC954" s="33"/>
      <c r="TZD954" s="33"/>
      <c r="TZE954" s="33"/>
      <c r="TZF954" s="33"/>
      <c r="TZG954" s="33"/>
      <c r="TZH954" s="33"/>
      <c r="TZI954" s="65"/>
      <c r="TZJ954" s="33"/>
      <c r="TZK954" s="33"/>
      <c r="TZL954" s="33"/>
      <c r="TZM954" s="33"/>
      <c r="TZN954" s="33"/>
      <c r="TZO954" s="33"/>
      <c r="TZP954" s="33"/>
      <c r="TZQ954" s="33"/>
      <c r="TZR954" s="33"/>
      <c r="TZS954" s="33"/>
      <c r="TZT954" s="33"/>
      <c r="TZU954" s="33"/>
      <c r="TZV954" s="33"/>
      <c r="TZW954" s="33"/>
      <c r="TZX954" s="33"/>
      <c r="TZY954" s="33"/>
      <c r="TZZ954" s="33"/>
      <c r="UAA954" s="33"/>
      <c r="UAB954" s="33"/>
      <c r="UAC954" s="33"/>
      <c r="UAD954" s="33"/>
      <c r="UAE954" s="33"/>
      <c r="UAF954" s="33"/>
      <c r="UAG954" s="33"/>
      <c r="UAH954" s="33"/>
      <c r="UAI954" s="33"/>
      <c r="UAJ954" s="33"/>
      <c r="UAK954" s="33"/>
      <c r="UAL954" s="33"/>
      <c r="UAM954" s="33"/>
      <c r="UAN954" s="33"/>
      <c r="UAO954" s="33"/>
      <c r="UAP954" s="33"/>
      <c r="UAQ954" s="33"/>
      <c r="UAR954" s="33"/>
      <c r="UAS954" s="33"/>
      <c r="UAT954" s="33"/>
      <c r="UAU954" s="33"/>
      <c r="UAV954" s="33"/>
      <c r="UAW954" s="33"/>
      <c r="UAX954" s="33"/>
      <c r="UAY954" s="33"/>
      <c r="UAZ954" s="33"/>
      <c r="UBA954" s="33"/>
      <c r="UBB954" s="33"/>
      <c r="UBC954" s="33"/>
      <c r="UBD954" s="33"/>
      <c r="UBE954" s="33"/>
      <c r="UBF954" s="33"/>
      <c r="UBG954" s="33"/>
      <c r="UBH954" s="33"/>
      <c r="UBI954" s="33"/>
      <c r="UBJ954" s="33"/>
      <c r="UBK954" s="33"/>
      <c r="UBL954" s="33"/>
      <c r="UBM954" s="33"/>
      <c r="UBN954" s="33"/>
      <c r="UBO954" s="33"/>
      <c r="UBP954" s="33"/>
      <c r="UBQ954" s="33"/>
      <c r="UBR954" s="33"/>
      <c r="UBS954" s="33"/>
      <c r="UBT954" s="33"/>
      <c r="UBU954" s="33"/>
      <c r="UBV954" s="33"/>
      <c r="UBW954" s="33"/>
      <c r="UBX954" s="33"/>
      <c r="UBY954" s="33"/>
      <c r="UBZ954" s="33"/>
      <c r="UCA954" s="33"/>
      <c r="UCB954" s="33"/>
      <c r="UCC954" s="33"/>
      <c r="UCD954" s="33"/>
      <c r="UCE954" s="33"/>
      <c r="UCF954" s="34"/>
      <c r="UCG954" s="33"/>
      <c r="UCH954" s="33"/>
      <c r="UCI954" s="33"/>
      <c r="UCJ954" s="33"/>
      <c r="UCK954" s="33"/>
      <c r="UCL954" s="33"/>
      <c r="UCM954" s="33"/>
      <c r="UCN954" s="33"/>
      <c r="UCO954" s="33"/>
      <c r="UCP954" s="33"/>
      <c r="UCQ954" s="33"/>
      <c r="UCR954" s="33"/>
      <c r="UCS954" s="33"/>
      <c r="UCT954" s="33"/>
      <c r="UCU954" s="33"/>
      <c r="UCV954" s="33"/>
      <c r="UCW954" s="33"/>
      <c r="UCX954" s="33"/>
      <c r="UCY954" s="33"/>
      <c r="UCZ954" s="33"/>
      <c r="UDA954" s="33"/>
      <c r="UDB954" s="33"/>
      <c r="UDC954" s="33"/>
      <c r="UDD954" s="33"/>
      <c r="UDE954" s="33"/>
      <c r="UDF954" s="33"/>
      <c r="UDG954" s="33"/>
      <c r="UDH954" s="33"/>
      <c r="UDI954" s="33"/>
      <c r="UDJ954" s="33"/>
      <c r="UDK954" s="33"/>
      <c r="UDL954" s="33"/>
      <c r="UDM954" s="33"/>
      <c r="UDN954" s="33"/>
      <c r="UDO954" s="33"/>
      <c r="UDP954" s="33"/>
      <c r="UDQ954" s="33"/>
      <c r="UDR954" s="33"/>
      <c r="UDS954" s="33"/>
      <c r="UDT954" s="33"/>
      <c r="UDU954" s="33"/>
      <c r="UDV954" s="33"/>
      <c r="UDW954" s="33"/>
      <c r="UDX954" s="33"/>
      <c r="UDY954" s="33"/>
      <c r="UDZ954" s="33"/>
      <c r="UEA954" s="33"/>
      <c r="UEB954" s="33"/>
      <c r="UEC954" s="33"/>
      <c r="UED954" s="33"/>
      <c r="UEE954" s="33"/>
      <c r="UEF954" s="33"/>
      <c r="UEG954" s="33"/>
      <c r="UEH954" s="33"/>
      <c r="UEI954" s="33"/>
      <c r="UEJ954" s="33"/>
      <c r="UEK954" s="33"/>
      <c r="UEL954" s="33"/>
      <c r="UEM954" s="33"/>
      <c r="UEN954" s="33"/>
      <c r="UEO954" s="33"/>
      <c r="UEP954" s="33"/>
      <c r="UEQ954" s="65"/>
      <c r="UER954" s="33"/>
      <c r="UES954" s="33"/>
      <c r="UET954" s="33"/>
      <c r="UEU954" s="33"/>
      <c r="UEV954" s="33"/>
      <c r="UEW954" s="33"/>
      <c r="UEX954" s="33"/>
      <c r="UEY954" s="33"/>
      <c r="UEZ954" s="33"/>
      <c r="UFA954" s="33"/>
      <c r="UFB954" s="33"/>
      <c r="UFC954" s="33"/>
      <c r="UFD954" s="33"/>
      <c r="UFE954" s="33"/>
      <c r="UFF954" s="33"/>
      <c r="UFG954" s="33"/>
      <c r="UFH954" s="33"/>
      <c r="UFI954" s="33"/>
      <c r="UFJ954" s="33"/>
      <c r="UFK954" s="33"/>
      <c r="UFL954" s="33"/>
      <c r="UFM954" s="33"/>
      <c r="UFN954" s="33"/>
      <c r="UFO954" s="33"/>
      <c r="UFP954" s="33"/>
      <c r="UFQ954" s="33"/>
      <c r="UFR954" s="33"/>
      <c r="UFS954" s="33"/>
      <c r="UFT954" s="33"/>
      <c r="UFU954" s="33"/>
      <c r="UFV954" s="33"/>
      <c r="UFW954" s="33"/>
      <c r="UFX954" s="33"/>
      <c r="UFY954" s="33"/>
      <c r="UFZ954" s="33"/>
      <c r="UGA954" s="33"/>
      <c r="UGB954" s="33"/>
      <c r="UGC954" s="33"/>
      <c r="UGD954" s="33"/>
      <c r="UGE954" s="33"/>
      <c r="UGF954" s="33"/>
      <c r="UGG954" s="33"/>
      <c r="UGH954" s="33"/>
      <c r="UGI954" s="33"/>
      <c r="UGJ954" s="33"/>
      <c r="UGK954" s="33"/>
      <c r="UGL954" s="33"/>
      <c r="UGM954" s="33"/>
      <c r="UGN954" s="33"/>
      <c r="UGO954" s="33"/>
      <c r="UGP954" s="33"/>
      <c r="UGQ954" s="33"/>
      <c r="UGR954" s="33"/>
      <c r="UGS954" s="33"/>
      <c r="UGT954" s="33"/>
      <c r="UGU954" s="33"/>
      <c r="UGV954" s="33"/>
      <c r="UGW954" s="33"/>
      <c r="UGX954" s="33"/>
      <c r="UGY954" s="33"/>
      <c r="UGZ954" s="33"/>
      <c r="UHA954" s="33"/>
      <c r="UHB954" s="33"/>
      <c r="UHC954" s="33"/>
      <c r="UHD954" s="33"/>
      <c r="UHE954" s="33"/>
      <c r="UHF954" s="33"/>
      <c r="UHG954" s="33"/>
      <c r="UHH954" s="33"/>
      <c r="UHI954" s="33"/>
      <c r="UHJ954" s="33"/>
      <c r="UHK954" s="33"/>
      <c r="UHL954" s="33"/>
      <c r="UHM954" s="33"/>
      <c r="UHN954" s="34"/>
      <c r="UHO954" s="33"/>
      <c r="UHP954" s="33"/>
      <c r="UHQ954" s="33"/>
      <c r="UHR954" s="33"/>
      <c r="UHS954" s="33"/>
      <c r="UHT954" s="33"/>
      <c r="UHU954" s="33"/>
      <c r="UHV954" s="33"/>
      <c r="UHW954" s="33"/>
      <c r="UHX954" s="33"/>
      <c r="UHY954" s="33"/>
      <c r="UHZ954" s="33"/>
      <c r="UIA954" s="33"/>
      <c r="UIB954" s="33"/>
      <c r="UIC954" s="33"/>
      <c r="UID954" s="33"/>
      <c r="UIE954" s="33"/>
      <c r="UIF954" s="33"/>
      <c r="UIG954" s="33"/>
      <c r="UIH954" s="33"/>
      <c r="UII954" s="33"/>
      <c r="UIJ954" s="33"/>
      <c r="UIK954" s="33"/>
      <c r="UIL954" s="33"/>
      <c r="UIM954" s="33"/>
      <c r="UIN954" s="33"/>
      <c r="UIO954" s="33"/>
      <c r="UIP954" s="33"/>
      <c r="UIQ954" s="33"/>
      <c r="UIR954" s="33"/>
      <c r="UIS954" s="33"/>
      <c r="UIT954" s="33"/>
      <c r="UIU954" s="33"/>
      <c r="UIV954" s="33"/>
      <c r="UIW954" s="33"/>
      <c r="UIX954" s="33"/>
      <c r="UIY954" s="33"/>
      <c r="UIZ954" s="33"/>
      <c r="UJA954" s="33"/>
      <c r="UJB954" s="33"/>
      <c r="UJC954" s="33"/>
      <c r="UJD954" s="33"/>
      <c r="UJE954" s="33"/>
      <c r="UJF954" s="33"/>
      <c r="UJG954" s="33"/>
      <c r="UJH954" s="33"/>
      <c r="UJI954" s="33"/>
      <c r="UJJ954" s="33"/>
      <c r="UJK954" s="33"/>
      <c r="UJL954" s="33"/>
      <c r="UJM954" s="33"/>
      <c r="UJN954" s="33"/>
      <c r="UJO954" s="33"/>
      <c r="UJP954" s="33"/>
      <c r="UJQ954" s="33"/>
      <c r="UJR954" s="33"/>
      <c r="UJS954" s="33"/>
      <c r="UJT954" s="33"/>
      <c r="UJU954" s="33"/>
      <c r="UJV954" s="33"/>
      <c r="UJW954" s="33"/>
      <c r="UJX954" s="33"/>
      <c r="UJY954" s="65"/>
      <c r="UJZ954" s="33"/>
      <c r="UKA954" s="33"/>
      <c r="UKB954" s="33"/>
      <c r="UKC954" s="33"/>
      <c r="UKD954" s="33"/>
      <c r="UKE954" s="33"/>
      <c r="UKF954" s="33"/>
      <c r="UKG954" s="33"/>
      <c r="UKH954" s="33"/>
      <c r="UKI954" s="33"/>
      <c r="UKJ954" s="33"/>
      <c r="UKK954" s="33"/>
      <c r="UKL954" s="33"/>
      <c r="UKM954" s="33"/>
      <c r="UKN954" s="33"/>
      <c r="UKO954" s="33"/>
      <c r="UKP954" s="33"/>
      <c r="UKQ954" s="33"/>
      <c r="UKR954" s="33"/>
      <c r="UKS954" s="33"/>
      <c r="UKT954" s="33"/>
      <c r="UKU954" s="33"/>
      <c r="UKV954" s="33"/>
      <c r="UKW954" s="33"/>
      <c r="UKX954" s="33"/>
      <c r="UKY954" s="33"/>
      <c r="UKZ954" s="33"/>
      <c r="ULA954" s="33"/>
      <c r="ULB954" s="33"/>
      <c r="ULC954" s="33"/>
      <c r="ULD954" s="33"/>
      <c r="ULE954" s="33"/>
      <c r="ULF954" s="33"/>
      <c r="ULG954" s="33"/>
      <c r="ULH954" s="33"/>
      <c r="ULI954" s="33"/>
      <c r="ULJ954" s="33"/>
      <c r="ULK954" s="33"/>
      <c r="ULL954" s="33"/>
      <c r="ULM954" s="33"/>
      <c r="ULN954" s="33"/>
      <c r="ULO954" s="33"/>
      <c r="ULP954" s="33"/>
      <c r="ULQ954" s="33"/>
      <c r="ULR954" s="33"/>
      <c r="ULS954" s="33"/>
      <c r="ULT954" s="33"/>
      <c r="ULU954" s="33"/>
      <c r="ULV954" s="33"/>
      <c r="ULW954" s="33"/>
      <c r="ULX954" s="33"/>
      <c r="ULY954" s="33"/>
      <c r="ULZ954" s="33"/>
      <c r="UMA954" s="33"/>
      <c r="UMB954" s="33"/>
      <c r="UMC954" s="33"/>
      <c r="UMD954" s="33"/>
      <c r="UME954" s="33"/>
      <c r="UMF954" s="33"/>
      <c r="UMG954" s="33"/>
      <c r="UMH954" s="33"/>
      <c r="UMI954" s="33"/>
      <c r="UMJ954" s="33"/>
      <c r="UMK954" s="33"/>
      <c r="UML954" s="33"/>
      <c r="UMM954" s="33"/>
      <c r="UMN954" s="33"/>
      <c r="UMO954" s="33"/>
      <c r="UMP954" s="33"/>
      <c r="UMQ954" s="33"/>
      <c r="UMR954" s="33"/>
      <c r="UMS954" s="33"/>
      <c r="UMT954" s="33"/>
      <c r="UMU954" s="33"/>
      <c r="UMV954" s="34"/>
      <c r="UMW954" s="33"/>
      <c r="UMX954" s="33"/>
      <c r="UMY954" s="33"/>
      <c r="UMZ954" s="33"/>
      <c r="UNA954" s="33"/>
      <c r="UNB954" s="33"/>
      <c r="UNC954" s="33"/>
      <c r="UND954" s="33"/>
      <c r="UNE954" s="33"/>
      <c r="UNF954" s="33"/>
      <c r="UNG954" s="33"/>
      <c r="UNH954" s="33"/>
      <c r="UNI954" s="33"/>
      <c r="UNJ954" s="33"/>
      <c r="UNK954" s="33"/>
      <c r="UNL954" s="33"/>
      <c r="UNM954" s="33"/>
      <c r="UNN954" s="33"/>
      <c r="UNO954" s="33"/>
      <c r="UNP954" s="33"/>
      <c r="UNQ954" s="33"/>
      <c r="UNR954" s="33"/>
      <c r="UNS954" s="33"/>
      <c r="UNT954" s="33"/>
      <c r="UNU954" s="33"/>
      <c r="UNV954" s="33"/>
      <c r="UNW954" s="33"/>
      <c r="UNX954" s="33"/>
      <c r="UNY954" s="33"/>
      <c r="UNZ954" s="33"/>
      <c r="UOA954" s="33"/>
      <c r="UOB954" s="33"/>
      <c r="UOC954" s="33"/>
      <c r="UOD954" s="33"/>
      <c r="UOE954" s="33"/>
      <c r="UOF954" s="33"/>
      <c r="UOG954" s="33"/>
      <c r="UOH954" s="33"/>
      <c r="UOI954" s="33"/>
      <c r="UOJ954" s="33"/>
      <c r="UOK954" s="33"/>
      <c r="UOL954" s="33"/>
      <c r="UOM954" s="33"/>
      <c r="UON954" s="33"/>
      <c r="UOO954" s="33"/>
      <c r="UOP954" s="33"/>
      <c r="UOQ954" s="33"/>
      <c r="UOR954" s="33"/>
      <c r="UOS954" s="33"/>
      <c r="UOT954" s="33"/>
      <c r="UOU954" s="33"/>
      <c r="UOV954" s="33"/>
      <c r="UOW954" s="33"/>
      <c r="UOX954" s="33"/>
      <c r="UOY954" s="33"/>
      <c r="UOZ954" s="33"/>
      <c r="UPA954" s="33"/>
      <c r="UPB954" s="33"/>
      <c r="UPC954" s="33"/>
      <c r="UPD954" s="33"/>
      <c r="UPE954" s="33"/>
      <c r="UPF954" s="33"/>
      <c r="UPG954" s="65"/>
      <c r="UPH954" s="33"/>
      <c r="UPI954" s="33"/>
      <c r="UPJ954" s="33"/>
      <c r="UPK954" s="33"/>
      <c r="UPL954" s="33"/>
      <c r="UPM954" s="33"/>
      <c r="UPN954" s="33"/>
      <c r="UPO954" s="33"/>
      <c r="UPP954" s="33"/>
      <c r="UPQ954" s="33"/>
      <c r="UPR954" s="33"/>
      <c r="UPS954" s="33"/>
      <c r="UPT954" s="33"/>
      <c r="UPU954" s="33"/>
      <c r="UPV954" s="33"/>
      <c r="UPW954" s="33"/>
      <c r="UPX954" s="33"/>
      <c r="UPY954" s="33"/>
      <c r="UPZ954" s="33"/>
      <c r="UQA954" s="33"/>
      <c r="UQB954" s="33"/>
      <c r="UQC954" s="33"/>
      <c r="UQD954" s="33"/>
      <c r="UQE954" s="33"/>
      <c r="UQF954" s="33"/>
      <c r="UQG954" s="33"/>
      <c r="UQH954" s="33"/>
      <c r="UQI954" s="33"/>
      <c r="UQJ954" s="33"/>
      <c r="UQK954" s="33"/>
      <c r="UQL954" s="33"/>
      <c r="UQM954" s="33"/>
      <c r="UQN954" s="33"/>
      <c r="UQO954" s="33"/>
      <c r="UQP954" s="33"/>
      <c r="UQQ954" s="33"/>
      <c r="UQR954" s="33"/>
      <c r="UQS954" s="33"/>
      <c r="UQT954" s="33"/>
      <c r="UQU954" s="33"/>
      <c r="UQV954" s="33"/>
      <c r="UQW954" s="33"/>
      <c r="UQX954" s="33"/>
      <c r="UQY954" s="33"/>
      <c r="UQZ954" s="33"/>
      <c r="URA954" s="33"/>
      <c r="URB954" s="33"/>
      <c r="URC954" s="33"/>
      <c r="URD954" s="33"/>
      <c r="URE954" s="33"/>
      <c r="URF954" s="33"/>
      <c r="URG954" s="33"/>
      <c r="URH954" s="33"/>
      <c r="URI954" s="33"/>
      <c r="URJ954" s="33"/>
      <c r="URK954" s="33"/>
      <c r="URL954" s="33"/>
      <c r="URM954" s="33"/>
      <c r="URN954" s="33"/>
      <c r="URO954" s="33"/>
      <c r="URP954" s="33"/>
      <c r="URQ954" s="33"/>
      <c r="URR954" s="33"/>
      <c r="URS954" s="33"/>
      <c r="URT954" s="33"/>
      <c r="URU954" s="33"/>
      <c r="URV954" s="33"/>
      <c r="URW954" s="33"/>
      <c r="URX954" s="33"/>
      <c r="URY954" s="33"/>
      <c r="URZ954" s="33"/>
      <c r="USA954" s="33"/>
      <c r="USB954" s="33"/>
      <c r="USC954" s="33"/>
      <c r="USD954" s="34"/>
      <c r="USE954" s="33"/>
      <c r="USF954" s="33"/>
      <c r="USG954" s="33"/>
      <c r="USH954" s="33"/>
      <c r="USI954" s="33"/>
      <c r="USJ954" s="33"/>
      <c r="USK954" s="33"/>
      <c r="USL954" s="33"/>
      <c r="USM954" s="33"/>
      <c r="USN954" s="33"/>
      <c r="USO954" s="33"/>
      <c r="USP954" s="33"/>
      <c r="USQ954" s="33"/>
      <c r="USR954" s="33"/>
      <c r="USS954" s="33"/>
      <c r="UST954" s="33"/>
      <c r="USU954" s="33"/>
      <c r="USV954" s="33"/>
      <c r="USW954" s="33"/>
      <c r="USX954" s="33"/>
      <c r="USY954" s="33"/>
      <c r="USZ954" s="33"/>
      <c r="UTA954" s="33"/>
      <c r="UTB954" s="33"/>
      <c r="UTC954" s="33"/>
      <c r="UTD954" s="33"/>
      <c r="UTE954" s="33"/>
      <c r="UTF954" s="33"/>
      <c r="UTG954" s="33"/>
      <c r="UTH954" s="33"/>
      <c r="UTI954" s="33"/>
      <c r="UTJ954" s="33"/>
      <c r="UTK954" s="33"/>
      <c r="UTL954" s="33"/>
      <c r="UTM954" s="33"/>
      <c r="UTN954" s="33"/>
      <c r="UTO954" s="33"/>
      <c r="UTP954" s="33"/>
      <c r="UTQ954" s="33"/>
      <c r="UTR954" s="33"/>
      <c r="UTS954" s="33"/>
      <c r="UTT954" s="33"/>
      <c r="UTU954" s="33"/>
      <c r="UTV954" s="33"/>
      <c r="UTW954" s="33"/>
      <c r="UTX954" s="33"/>
      <c r="UTY954" s="33"/>
      <c r="UTZ954" s="33"/>
      <c r="UUA954" s="33"/>
      <c r="UUB954" s="33"/>
      <c r="UUC954" s="33"/>
      <c r="UUD954" s="33"/>
      <c r="UUE954" s="33"/>
      <c r="UUF954" s="33"/>
      <c r="UUG954" s="33"/>
      <c r="UUH954" s="33"/>
      <c r="UUI954" s="33"/>
      <c r="UUJ954" s="33"/>
      <c r="UUK954" s="33"/>
      <c r="UUL954" s="33"/>
      <c r="UUM954" s="33"/>
      <c r="UUN954" s="33"/>
      <c r="UUO954" s="65"/>
      <c r="UUP954" s="33"/>
      <c r="UUQ954" s="33"/>
      <c r="UUR954" s="33"/>
      <c r="UUS954" s="33"/>
      <c r="UUT954" s="33"/>
      <c r="UUU954" s="33"/>
      <c r="UUV954" s="33"/>
      <c r="UUW954" s="33"/>
      <c r="UUX954" s="33"/>
      <c r="UUY954" s="33"/>
      <c r="UUZ954" s="33"/>
      <c r="UVA954" s="33"/>
      <c r="UVB954" s="33"/>
      <c r="UVC954" s="33"/>
      <c r="UVD954" s="33"/>
      <c r="UVE954" s="33"/>
      <c r="UVF954" s="33"/>
      <c r="UVG954" s="33"/>
      <c r="UVH954" s="33"/>
      <c r="UVI954" s="33"/>
      <c r="UVJ954" s="33"/>
      <c r="UVK954" s="33"/>
      <c r="UVL954" s="33"/>
      <c r="UVM954" s="33"/>
      <c r="UVN954" s="33"/>
      <c r="UVO954" s="33"/>
      <c r="UVP954" s="33"/>
      <c r="UVQ954" s="33"/>
      <c r="UVR954" s="33"/>
      <c r="UVS954" s="33"/>
      <c r="UVT954" s="33"/>
      <c r="UVU954" s="33"/>
      <c r="UVV954" s="33"/>
      <c r="UVW954" s="33"/>
      <c r="UVX954" s="33"/>
      <c r="UVY954" s="33"/>
      <c r="UVZ954" s="33"/>
      <c r="UWA954" s="33"/>
      <c r="UWB954" s="33"/>
      <c r="UWC954" s="33"/>
      <c r="UWD954" s="33"/>
      <c r="UWE954" s="33"/>
      <c r="UWF954" s="33"/>
      <c r="UWG954" s="33"/>
      <c r="UWH954" s="33"/>
      <c r="UWI954" s="33"/>
      <c r="UWJ954" s="33"/>
      <c r="UWK954" s="33"/>
      <c r="UWL954" s="33"/>
      <c r="UWM954" s="33"/>
      <c r="UWN954" s="33"/>
      <c r="UWO954" s="33"/>
      <c r="UWP954" s="33"/>
      <c r="UWQ954" s="33"/>
      <c r="UWR954" s="33"/>
      <c r="UWS954" s="33"/>
      <c r="UWT954" s="33"/>
      <c r="UWU954" s="33"/>
      <c r="UWV954" s="33"/>
      <c r="UWW954" s="33"/>
      <c r="UWX954" s="33"/>
      <c r="UWY954" s="33"/>
      <c r="UWZ954" s="33"/>
      <c r="UXA954" s="33"/>
      <c r="UXB954" s="33"/>
      <c r="UXC954" s="33"/>
      <c r="UXD954" s="33"/>
      <c r="UXE954" s="33"/>
      <c r="UXF954" s="33"/>
      <c r="UXG954" s="33"/>
      <c r="UXH954" s="33"/>
      <c r="UXI954" s="33"/>
      <c r="UXJ954" s="33"/>
      <c r="UXK954" s="33"/>
      <c r="UXL954" s="34"/>
      <c r="UXM954" s="33"/>
      <c r="UXN954" s="33"/>
      <c r="UXO954" s="33"/>
      <c r="UXP954" s="33"/>
      <c r="UXQ954" s="33"/>
      <c r="UXR954" s="33"/>
      <c r="UXS954" s="33"/>
      <c r="UXT954" s="33"/>
      <c r="UXU954" s="33"/>
      <c r="UXV954" s="33"/>
      <c r="UXW954" s="33"/>
      <c r="UXX954" s="33"/>
      <c r="UXY954" s="33"/>
      <c r="UXZ954" s="33"/>
      <c r="UYA954" s="33"/>
      <c r="UYB954" s="33"/>
      <c r="UYC954" s="33"/>
      <c r="UYD954" s="33"/>
      <c r="UYE954" s="33"/>
      <c r="UYF954" s="33"/>
      <c r="UYG954" s="33"/>
      <c r="UYH954" s="33"/>
      <c r="UYI954" s="33"/>
      <c r="UYJ954" s="33"/>
      <c r="UYK954" s="33"/>
      <c r="UYL954" s="33"/>
      <c r="UYM954" s="33"/>
      <c r="UYN954" s="33"/>
      <c r="UYO954" s="33"/>
      <c r="UYP954" s="33"/>
      <c r="UYQ954" s="33"/>
      <c r="UYR954" s="33"/>
      <c r="UYS954" s="33"/>
      <c r="UYT954" s="33"/>
      <c r="UYU954" s="33"/>
      <c r="UYV954" s="33"/>
      <c r="UYW954" s="33"/>
      <c r="UYX954" s="33"/>
      <c r="UYY954" s="33"/>
      <c r="UYZ954" s="33"/>
      <c r="UZA954" s="33"/>
      <c r="UZB954" s="33"/>
      <c r="UZC954" s="33"/>
      <c r="UZD954" s="33"/>
      <c r="UZE954" s="33"/>
      <c r="UZF954" s="33"/>
      <c r="UZG954" s="33"/>
      <c r="UZH954" s="33"/>
      <c r="UZI954" s="33"/>
      <c r="UZJ954" s="33"/>
      <c r="UZK954" s="33"/>
      <c r="UZL954" s="33"/>
      <c r="UZM954" s="33"/>
      <c r="UZN954" s="33"/>
      <c r="UZO954" s="33"/>
      <c r="UZP954" s="33"/>
      <c r="UZQ954" s="33"/>
      <c r="UZR954" s="33"/>
      <c r="UZS954" s="33"/>
      <c r="UZT954" s="33"/>
      <c r="UZU954" s="33"/>
      <c r="UZV954" s="33"/>
      <c r="UZW954" s="65"/>
      <c r="UZX954" s="33"/>
      <c r="UZY954" s="33"/>
      <c r="UZZ954" s="33"/>
      <c r="VAA954" s="33"/>
      <c r="VAB954" s="33"/>
      <c r="VAC954" s="33"/>
      <c r="VAD954" s="33"/>
      <c r="VAE954" s="33"/>
      <c r="VAF954" s="33"/>
      <c r="VAG954" s="33"/>
      <c r="VAH954" s="33"/>
      <c r="VAI954" s="33"/>
      <c r="VAJ954" s="33"/>
      <c r="VAK954" s="33"/>
      <c r="VAL954" s="33"/>
      <c r="VAM954" s="33"/>
      <c r="VAN954" s="33"/>
      <c r="VAO954" s="33"/>
      <c r="VAP954" s="33"/>
      <c r="VAQ954" s="33"/>
      <c r="VAR954" s="33"/>
      <c r="VAS954" s="33"/>
      <c r="VAT954" s="33"/>
      <c r="VAU954" s="33"/>
      <c r="VAV954" s="33"/>
      <c r="VAW954" s="33"/>
      <c r="VAX954" s="33"/>
      <c r="VAY954" s="33"/>
      <c r="VAZ954" s="33"/>
      <c r="VBA954" s="33"/>
      <c r="VBB954" s="33"/>
      <c r="VBC954" s="33"/>
      <c r="VBD954" s="33"/>
      <c r="VBE954" s="33"/>
      <c r="VBF954" s="33"/>
      <c r="VBG954" s="33"/>
      <c r="VBH954" s="33"/>
      <c r="VBI954" s="33"/>
      <c r="VBJ954" s="33"/>
      <c r="VBK954" s="33"/>
      <c r="VBL954" s="33"/>
      <c r="VBM954" s="33"/>
      <c r="VBN954" s="33"/>
      <c r="VBO954" s="33"/>
      <c r="VBP954" s="33"/>
      <c r="VBQ954" s="33"/>
      <c r="VBR954" s="33"/>
      <c r="VBS954" s="33"/>
      <c r="VBT954" s="33"/>
      <c r="VBU954" s="33"/>
      <c r="VBV954" s="33"/>
      <c r="VBW954" s="33"/>
      <c r="VBX954" s="33"/>
      <c r="VBY954" s="33"/>
      <c r="VBZ954" s="33"/>
      <c r="VCA954" s="33"/>
      <c r="VCB954" s="33"/>
      <c r="VCC954" s="33"/>
      <c r="VCD954" s="33"/>
      <c r="VCE954" s="33"/>
      <c r="VCF954" s="33"/>
      <c r="VCG954" s="33"/>
      <c r="VCH954" s="33"/>
      <c r="VCI954" s="33"/>
      <c r="VCJ954" s="33"/>
      <c r="VCK954" s="33"/>
      <c r="VCL954" s="33"/>
      <c r="VCM954" s="33"/>
      <c r="VCN954" s="33"/>
      <c r="VCO954" s="33"/>
      <c r="VCP954" s="33"/>
      <c r="VCQ954" s="33"/>
      <c r="VCR954" s="33"/>
      <c r="VCS954" s="33"/>
      <c r="VCT954" s="34"/>
      <c r="VCU954" s="33"/>
      <c r="VCV954" s="33"/>
      <c r="VCW954" s="33"/>
      <c r="VCX954" s="33"/>
      <c r="VCY954" s="33"/>
      <c r="VCZ954" s="33"/>
      <c r="VDA954" s="33"/>
      <c r="VDB954" s="33"/>
      <c r="VDC954" s="33"/>
      <c r="VDD954" s="33"/>
      <c r="VDE954" s="33"/>
      <c r="VDF954" s="33"/>
      <c r="VDG954" s="33"/>
      <c r="VDH954" s="33"/>
      <c r="VDI954" s="33"/>
      <c r="VDJ954" s="33"/>
      <c r="VDK954" s="33"/>
      <c r="VDL954" s="33"/>
      <c r="VDM954" s="33"/>
      <c r="VDN954" s="33"/>
      <c r="VDO954" s="33"/>
      <c r="VDP954" s="33"/>
      <c r="VDQ954" s="33"/>
      <c r="VDR954" s="33"/>
      <c r="VDS954" s="33"/>
      <c r="VDT954" s="33"/>
      <c r="VDU954" s="33"/>
      <c r="VDV954" s="33"/>
      <c r="VDW954" s="33"/>
      <c r="VDX954" s="33"/>
      <c r="VDY954" s="33"/>
      <c r="VDZ954" s="33"/>
      <c r="VEA954" s="33"/>
      <c r="VEB954" s="33"/>
      <c r="VEC954" s="33"/>
      <c r="VED954" s="33"/>
      <c r="VEE954" s="33"/>
      <c r="VEF954" s="33"/>
      <c r="VEG954" s="33"/>
      <c r="VEH954" s="33"/>
      <c r="VEI954" s="33"/>
      <c r="VEJ954" s="33"/>
      <c r="VEK954" s="33"/>
      <c r="VEL954" s="33"/>
      <c r="VEM954" s="33"/>
      <c r="VEN954" s="33"/>
      <c r="VEO954" s="33"/>
      <c r="VEP954" s="33"/>
      <c r="VEQ954" s="33"/>
      <c r="VER954" s="33"/>
      <c r="VES954" s="33"/>
      <c r="VET954" s="33"/>
      <c r="VEU954" s="33"/>
      <c r="VEV954" s="33"/>
      <c r="VEW954" s="33"/>
      <c r="VEX954" s="33"/>
      <c r="VEY954" s="33"/>
      <c r="VEZ954" s="33"/>
      <c r="VFA954" s="33"/>
      <c r="VFB954" s="33"/>
      <c r="VFC954" s="33"/>
      <c r="VFD954" s="33"/>
      <c r="VFE954" s="65"/>
      <c r="VFF954" s="33"/>
      <c r="VFG954" s="33"/>
      <c r="VFH954" s="33"/>
      <c r="VFI954" s="33"/>
      <c r="VFJ954" s="33"/>
      <c r="VFK954" s="33"/>
      <c r="VFL954" s="33"/>
      <c r="VFM954" s="33"/>
      <c r="VFN954" s="33"/>
      <c r="VFO954" s="33"/>
      <c r="VFP954" s="33"/>
      <c r="VFQ954" s="33"/>
      <c r="VFR954" s="33"/>
      <c r="VFS954" s="33"/>
      <c r="VFT954" s="33"/>
      <c r="VFU954" s="33"/>
      <c r="VFV954" s="33"/>
      <c r="VFW954" s="33"/>
      <c r="VFX954" s="33"/>
      <c r="VFY954" s="33"/>
      <c r="VFZ954" s="33"/>
      <c r="VGA954" s="33"/>
      <c r="VGB954" s="33"/>
      <c r="VGC954" s="33"/>
      <c r="VGD954" s="33"/>
      <c r="VGE954" s="33"/>
      <c r="VGF954" s="33"/>
      <c r="VGG954" s="33"/>
      <c r="VGH954" s="33"/>
      <c r="VGI954" s="33"/>
      <c r="VGJ954" s="33"/>
      <c r="VGK954" s="33"/>
      <c r="VGL954" s="33"/>
      <c r="VGM954" s="33"/>
      <c r="VGN954" s="33"/>
      <c r="VGO954" s="33"/>
      <c r="VGP954" s="33"/>
      <c r="VGQ954" s="33"/>
      <c r="VGR954" s="33"/>
      <c r="VGS954" s="33"/>
      <c r="VGT954" s="33"/>
      <c r="VGU954" s="33"/>
      <c r="VGV954" s="33"/>
      <c r="VGW954" s="33"/>
      <c r="VGX954" s="33"/>
      <c r="VGY954" s="33"/>
      <c r="VGZ954" s="33"/>
      <c r="VHA954" s="33"/>
      <c r="VHB954" s="33"/>
      <c r="VHC954" s="33"/>
      <c r="VHD954" s="33"/>
      <c r="VHE954" s="33"/>
      <c r="VHF954" s="33"/>
      <c r="VHG954" s="33"/>
      <c r="VHH954" s="33"/>
      <c r="VHI954" s="33"/>
      <c r="VHJ954" s="33"/>
      <c r="VHK954" s="33"/>
      <c r="VHL954" s="33"/>
      <c r="VHM954" s="33"/>
      <c r="VHN954" s="33"/>
      <c r="VHO954" s="33"/>
      <c r="VHP954" s="33"/>
      <c r="VHQ954" s="33"/>
      <c r="VHR954" s="33"/>
      <c r="VHS954" s="33"/>
      <c r="VHT954" s="33"/>
      <c r="VHU954" s="33"/>
      <c r="VHV954" s="33"/>
      <c r="VHW954" s="33"/>
      <c r="VHX954" s="33"/>
      <c r="VHY954" s="33"/>
      <c r="VHZ954" s="33"/>
      <c r="VIA954" s="33"/>
      <c r="VIB954" s="34"/>
      <c r="VIC954" s="33"/>
      <c r="VID954" s="33"/>
      <c r="VIE954" s="33"/>
      <c r="VIF954" s="33"/>
      <c r="VIG954" s="33"/>
      <c r="VIH954" s="33"/>
      <c r="VII954" s="33"/>
      <c r="VIJ954" s="33"/>
      <c r="VIK954" s="33"/>
      <c r="VIL954" s="33"/>
      <c r="VIM954" s="33"/>
      <c r="VIN954" s="33"/>
      <c r="VIO954" s="33"/>
      <c r="VIP954" s="33"/>
      <c r="VIQ954" s="33"/>
      <c r="VIR954" s="33"/>
      <c r="VIS954" s="33"/>
      <c r="VIT954" s="33"/>
      <c r="VIU954" s="33"/>
      <c r="VIV954" s="33"/>
      <c r="VIW954" s="33"/>
      <c r="VIX954" s="33"/>
      <c r="VIY954" s="33"/>
      <c r="VIZ954" s="33"/>
      <c r="VJA954" s="33"/>
      <c r="VJB954" s="33"/>
      <c r="VJC954" s="33"/>
      <c r="VJD954" s="33"/>
      <c r="VJE954" s="33"/>
      <c r="VJF954" s="33"/>
      <c r="VJG954" s="33"/>
      <c r="VJH954" s="33"/>
      <c r="VJI954" s="33"/>
      <c r="VJJ954" s="33"/>
      <c r="VJK954" s="33"/>
      <c r="VJL954" s="33"/>
      <c r="VJM954" s="33"/>
      <c r="VJN954" s="33"/>
      <c r="VJO954" s="33"/>
      <c r="VJP954" s="33"/>
      <c r="VJQ954" s="33"/>
      <c r="VJR954" s="33"/>
      <c r="VJS954" s="33"/>
      <c r="VJT954" s="33"/>
      <c r="VJU954" s="33"/>
      <c r="VJV954" s="33"/>
      <c r="VJW954" s="33"/>
      <c r="VJX954" s="33"/>
      <c r="VJY954" s="33"/>
      <c r="VJZ954" s="33"/>
      <c r="VKA954" s="33"/>
      <c r="VKB954" s="33"/>
      <c r="VKC954" s="33"/>
      <c r="VKD954" s="33"/>
      <c r="VKE954" s="33"/>
      <c r="VKF954" s="33"/>
      <c r="VKG954" s="33"/>
      <c r="VKH954" s="33"/>
      <c r="VKI954" s="33"/>
      <c r="VKJ954" s="33"/>
      <c r="VKK954" s="33"/>
      <c r="VKL954" s="33"/>
      <c r="VKM954" s="65"/>
      <c r="VKN954" s="33"/>
      <c r="VKO954" s="33"/>
      <c r="VKP954" s="33"/>
      <c r="VKQ954" s="33"/>
      <c r="VKR954" s="33"/>
      <c r="VKS954" s="33"/>
      <c r="VKT954" s="33"/>
      <c r="VKU954" s="33"/>
      <c r="VKV954" s="33"/>
      <c r="VKW954" s="33"/>
      <c r="VKX954" s="33"/>
      <c r="VKY954" s="33"/>
      <c r="VKZ954" s="33"/>
      <c r="VLA954" s="33"/>
      <c r="VLB954" s="33"/>
      <c r="VLC954" s="33"/>
      <c r="VLD954" s="33"/>
      <c r="VLE954" s="33"/>
      <c r="VLF954" s="33"/>
      <c r="VLG954" s="33"/>
      <c r="VLH954" s="33"/>
      <c r="VLI954" s="33"/>
      <c r="VLJ954" s="33"/>
      <c r="VLK954" s="33"/>
      <c r="VLL954" s="33"/>
      <c r="VLM954" s="33"/>
      <c r="VLN954" s="33"/>
      <c r="VLO954" s="33"/>
      <c r="VLP954" s="33"/>
      <c r="VLQ954" s="33"/>
      <c r="VLR954" s="33"/>
      <c r="VLS954" s="33"/>
      <c r="VLT954" s="33"/>
      <c r="VLU954" s="33"/>
      <c r="VLV954" s="33"/>
      <c r="VLW954" s="33"/>
      <c r="VLX954" s="33"/>
      <c r="VLY954" s="33"/>
      <c r="VLZ954" s="33"/>
      <c r="VMA954" s="33"/>
      <c r="VMB954" s="33"/>
      <c r="VMC954" s="33"/>
      <c r="VMD954" s="33"/>
      <c r="VME954" s="33"/>
      <c r="VMF954" s="33"/>
      <c r="VMG954" s="33"/>
      <c r="VMH954" s="33"/>
      <c r="VMI954" s="33"/>
      <c r="VMJ954" s="33"/>
      <c r="VMK954" s="33"/>
      <c r="VML954" s="33"/>
      <c r="VMM954" s="33"/>
      <c r="VMN954" s="33"/>
      <c r="VMO954" s="33"/>
      <c r="VMP954" s="33"/>
      <c r="VMQ954" s="33"/>
      <c r="VMR954" s="33"/>
      <c r="VMS954" s="33"/>
      <c r="VMT954" s="33"/>
      <c r="VMU954" s="33"/>
      <c r="VMV954" s="33"/>
      <c r="VMW954" s="33"/>
      <c r="VMX954" s="33"/>
      <c r="VMY954" s="33"/>
      <c r="VMZ954" s="33"/>
      <c r="VNA954" s="33"/>
      <c r="VNB954" s="33"/>
      <c r="VNC954" s="33"/>
      <c r="VND954" s="33"/>
      <c r="VNE954" s="33"/>
      <c r="VNF954" s="33"/>
      <c r="VNG954" s="33"/>
      <c r="VNH954" s="33"/>
      <c r="VNI954" s="33"/>
      <c r="VNJ954" s="34"/>
      <c r="VNK954" s="33"/>
      <c r="VNL954" s="33"/>
      <c r="VNM954" s="33"/>
      <c r="VNN954" s="33"/>
      <c r="VNO954" s="33"/>
      <c r="VNP954" s="33"/>
      <c r="VNQ954" s="33"/>
      <c r="VNR954" s="33"/>
      <c r="VNS954" s="33"/>
      <c r="VNT954" s="33"/>
      <c r="VNU954" s="33"/>
      <c r="VNV954" s="33"/>
      <c r="VNW954" s="33"/>
      <c r="VNX954" s="33"/>
      <c r="VNY954" s="33"/>
      <c r="VNZ954" s="33"/>
      <c r="VOA954" s="33"/>
      <c r="VOB954" s="33"/>
      <c r="VOC954" s="33"/>
      <c r="VOD954" s="33"/>
      <c r="VOE954" s="33"/>
      <c r="VOF954" s="33"/>
      <c r="VOG954" s="33"/>
      <c r="VOH954" s="33"/>
      <c r="VOI954" s="33"/>
      <c r="VOJ954" s="33"/>
      <c r="VOK954" s="33"/>
      <c r="VOL954" s="33"/>
      <c r="VOM954" s="33"/>
      <c r="VON954" s="33"/>
      <c r="VOO954" s="33"/>
      <c r="VOP954" s="33"/>
      <c r="VOQ954" s="33"/>
      <c r="VOR954" s="33"/>
      <c r="VOS954" s="33"/>
      <c r="VOT954" s="33"/>
      <c r="VOU954" s="33"/>
      <c r="VOV954" s="33"/>
      <c r="VOW954" s="33"/>
      <c r="VOX954" s="33"/>
      <c r="VOY954" s="33"/>
      <c r="VOZ954" s="33"/>
      <c r="VPA954" s="33"/>
      <c r="VPB954" s="33"/>
      <c r="VPC954" s="33"/>
      <c r="VPD954" s="33"/>
      <c r="VPE954" s="33"/>
      <c r="VPF954" s="33"/>
      <c r="VPG954" s="33"/>
      <c r="VPH954" s="33"/>
      <c r="VPI954" s="33"/>
      <c r="VPJ954" s="33"/>
      <c r="VPK954" s="33"/>
      <c r="VPL954" s="33"/>
      <c r="VPM954" s="33"/>
      <c r="VPN954" s="33"/>
      <c r="VPO954" s="33"/>
      <c r="VPP954" s="33"/>
      <c r="VPQ954" s="33"/>
      <c r="VPR954" s="33"/>
      <c r="VPS954" s="33"/>
      <c r="VPT954" s="33"/>
      <c r="VPU954" s="65"/>
      <c r="VPV954" s="33"/>
      <c r="VPW954" s="33"/>
      <c r="VPX954" s="33"/>
      <c r="VPY954" s="33"/>
      <c r="VPZ954" s="33"/>
      <c r="VQA954" s="33"/>
      <c r="VQB954" s="33"/>
      <c r="VQC954" s="33"/>
      <c r="VQD954" s="33"/>
      <c r="VQE954" s="33"/>
      <c r="VQF954" s="33"/>
      <c r="VQG954" s="33"/>
      <c r="VQH954" s="33"/>
      <c r="VQI954" s="33"/>
      <c r="VQJ954" s="33"/>
      <c r="VQK954" s="33"/>
      <c r="VQL954" s="33"/>
      <c r="VQM954" s="33"/>
      <c r="VQN954" s="33"/>
      <c r="VQO954" s="33"/>
      <c r="VQP954" s="33"/>
      <c r="VQQ954" s="33"/>
      <c r="VQR954" s="33"/>
      <c r="VQS954" s="33"/>
      <c r="VQT954" s="33"/>
      <c r="VQU954" s="33"/>
      <c r="VQV954" s="33"/>
      <c r="VQW954" s="33"/>
      <c r="VQX954" s="33"/>
      <c r="VQY954" s="33"/>
      <c r="VQZ954" s="33"/>
      <c r="VRA954" s="33"/>
      <c r="VRB954" s="33"/>
      <c r="VRC954" s="33"/>
      <c r="VRD954" s="33"/>
      <c r="VRE954" s="33"/>
      <c r="VRF954" s="33"/>
      <c r="VRG954" s="33"/>
      <c r="VRH954" s="33"/>
      <c r="VRI954" s="33"/>
      <c r="VRJ954" s="33"/>
      <c r="VRK954" s="33"/>
      <c r="VRL954" s="33"/>
      <c r="VRM954" s="33"/>
      <c r="VRN954" s="33"/>
      <c r="VRO954" s="33"/>
      <c r="VRP954" s="33"/>
      <c r="VRQ954" s="33"/>
      <c r="VRR954" s="33"/>
      <c r="VRS954" s="33"/>
      <c r="VRT954" s="33"/>
      <c r="VRU954" s="33"/>
      <c r="VRV954" s="33"/>
      <c r="VRW954" s="33"/>
      <c r="VRX954" s="33"/>
      <c r="VRY954" s="33"/>
      <c r="VRZ954" s="33"/>
      <c r="VSA954" s="33"/>
      <c r="VSB954" s="33"/>
      <c r="VSC954" s="33"/>
      <c r="VSD954" s="33"/>
      <c r="VSE954" s="33"/>
      <c r="VSF954" s="33"/>
      <c r="VSG954" s="33"/>
      <c r="VSH954" s="33"/>
      <c r="VSI954" s="33"/>
      <c r="VSJ954" s="33"/>
      <c r="VSK954" s="33"/>
      <c r="VSL954" s="33"/>
      <c r="VSM954" s="33"/>
      <c r="VSN954" s="33"/>
      <c r="VSO954" s="33"/>
      <c r="VSP954" s="33"/>
      <c r="VSQ954" s="33"/>
      <c r="VSR954" s="34"/>
      <c r="VSS954" s="33"/>
      <c r="VST954" s="33"/>
      <c r="VSU954" s="33"/>
      <c r="VSV954" s="33"/>
      <c r="VSW954" s="33"/>
      <c r="VSX954" s="33"/>
      <c r="VSY954" s="33"/>
      <c r="VSZ954" s="33"/>
      <c r="VTA954" s="33"/>
      <c r="VTB954" s="33"/>
      <c r="VTC954" s="33"/>
      <c r="VTD954" s="33"/>
      <c r="VTE954" s="33"/>
      <c r="VTF954" s="33"/>
      <c r="VTG954" s="33"/>
      <c r="VTH954" s="33"/>
      <c r="VTI954" s="33"/>
      <c r="VTJ954" s="33"/>
      <c r="VTK954" s="33"/>
      <c r="VTL954" s="33"/>
      <c r="VTM954" s="33"/>
      <c r="VTN954" s="33"/>
      <c r="VTO954" s="33"/>
      <c r="VTP954" s="33"/>
      <c r="VTQ954" s="33"/>
      <c r="VTR954" s="33"/>
      <c r="VTS954" s="33"/>
      <c r="VTT954" s="33"/>
      <c r="VTU954" s="33"/>
      <c r="VTV954" s="33"/>
      <c r="VTW954" s="33"/>
      <c r="VTX954" s="33"/>
      <c r="VTY954" s="33"/>
      <c r="VTZ954" s="33"/>
      <c r="VUA954" s="33"/>
      <c r="VUB954" s="33"/>
      <c r="VUC954" s="33"/>
      <c r="VUD954" s="33"/>
      <c r="VUE954" s="33"/>
      <c r="VUF954" s="33"/>
      <c r="VUG954" s="33"/>
      <c r="VUH954" s="33"/>
      <c r="VUI954" s="33"/>
      <c r="VUJ954" s="33"/>
      <c r="VUK954" s="33"/>
      <c r="VUL954" s="33"/>
      <c r="VUM954" s="33"/>
      <c r="VUN954" s="33"/>
      <c r="VUO954" s="33"/>
      <c r="VUP954" s="33"/>
      <c r="VUQ954" s="33"/>
      <c r="VUR954" s="33"/>
      <c r="VUS954" s="33"/>
      <c r="VUT954" s="33"/>
      <c r="VUU954" s="33"/>
      <c r="VUV954" s="33"/>
      <c r="VUW954" s="33"/>
      <c r="VUX954" s="33"/>
      <c r="VUY954" s="33"/>
      <c r="VUZ954" s="33"/>
      <c r="VVA954" s="33"/>
      <c r="VVB954" s="33"/>
      <c r="VVC954" s="65"/>
      <c r="VVD954" s="33"/>
      <c r="VVE954" s="33"/>
      <c r="VVF954" s="33"/>
      <c r="VVG954" s="33"/>
      <c r="VVH954" s="33"/>
      <c r="VVI954" s="33"/>
      <c r="VVJ954" s="33"/>
      <c r="VVK954" s="33"/>
      <c r="VVL954" s="33"/>
      <c r="VVM954" s="33"/>
      <c r="VVN954" s="33"/>
      <c r="VVO954" s="33"/>
      <c r="VVP954" s="33"/>
      <c r="VVQ954" s="33"/>
      <c r="VVR954" s="33"/>
      <c r="VVS954" s="33"/>
      <c r="VVT954" s="33"/>
      <c r="VVU954" s="33"/>
      <c r="VVV954" s="33"/>
      <c r="VVW954" s="33"/>
      <c r="VVX954" s="33"/>
      <c r="VVY954" s="33"/>
      <c r="VVZ954" s="33"/>
      <c r="VWA954" s="33"/>
      <c r="VWB954" s="33"/>
      <c r="VWC954" s="33"/>
      <c r="VWD954" s="33"/>
      <c r="VWE954" s="33"/>
      <c r="VWF954" s="33"/>
      <c r="VWG954" s="33"/>
      <c r="VWH954" s="33"/>
      <c r="VWI954" s="33"/>
      <c r="VWJ954" s="33"/>
      <c r="VWK954" s="33"/>
      <c r="VWL954" s="33"/>
      <c r="VWM954" s="33"/>
      <c r="VWN954" s="33"/>
      <c r="VWO954" s="33"/>
      <c r="VWP954" s="33"/>
      <c r="VWQ954" s="33"/>
      <c r="VWR954" s="33"/>
      <c r="VWS954" s="33"/>
      <c r="VWT954" s="33"/>
      <c r="VWU954" s="33"/>
      <c r="VWV954" s="33"/>
      <c r="VWW954" s="33"/>
      <c r="VWX954" s="33"/>
      <c r="VWY954" s="33"/>
      <c r="VWZ954" s="33"/>
      <c r="VXA954" s="33"/>
      <c r="VXB954" s="33"/>
      <c r="VXC954" s="33"/>
      <c r="VXD954" s="33"/>
      <c r="VXE954" s="33"/>
      <c r="VXF954" s="33"/>
      <c r="VXG954" s="33"/>
      <c r="VXH954" s="33"/>
      <c r="VXI954" s="33"/>
      <c r="VXJ954" s="33"/>
      <c r="VXK954" s="33"/>
      <c r="VXL954" s="33"/>
      <c r="VXM954" s="33"/>
      <c r="VXN954" s="33"/>
      <c r="VXO954" s="33"/>
      <c r="VXP954" s="33"/>
      <c r="VXQ954" s="33"/>
      <c r="VXR954" s="33"/>
      <c r="VXS954" s="33"/>
      <c r="VXT954" s="33"/>
      <c r="VXU954" s="33"/>
      <c r="VXV954" s="33"/>
      <c r="VXW954" s="33"/>
      <c r="VXX954" s="33"/>
      <c r="VXY954" s="33"/>
      <c r="VXZ954" s="34"/>
      <c r="VYA954" s="33"/>
      <c r="VYB954" s="33"/>
      <c r="VYC954" s="33"/>
      <c r="VYD954" s="33"/>
      <c r="VYE954" s="33"/>
      <c r="VYF954" s="33"/>
      <c r="VYG954" s="33"/>
      <c r="VYH954" s="33"/>
      <c r="VYI954" s="33"/>
      <c r="VYJ954" s="33"/>
      <c r="VYK954" s="33"/>
      <c r="VYL954" s="33"/>
      <c r="VYM954" s="33"/>
      <c r="VYN954" s="33"/>
      <c r="VYO954" s="33"/>
      <c r="VYP954" s="33"/>
      <c r="VYQ954" s="33"/>
      <c r="VYR954" s="33"/>
      <c r="VYS954" s="33"/>
      <c r="VYT954" s="33"/>
      <c r="VYU954" s="33"/>
      <c r="VYV954" s="33"/>
      <c r="VYW954" s="33"/>
      <c r="VYX954" s="33"/>
      <c r="VYY954" s="33"/>
      <c r="VYZ954" s="33"/>
      <c r="VZA954" s="33"/>
      <c r="VZB954" s="33"/>
      <c r="VZC954" s="33"/>
      <c r="VZD954" s="33"/>
      <c r="VZE954" s="33"/>
      <c r="VZF954" s="33"/>
      <c r="VZG954" s="33"/>
      <c r="VZH954" s="33"/>
      <c r="VZI954" s="33"/>
      <c r="VZJ954" s="33"/>
      <c r="VZK954" s="33"/>
      <c r="VZL954" s="33"/>
      <c r="VZM954" s="33"/>
      <c r="VZN954" s="33"/>
      <c r="VZO954" s="33"/>
      <c r="VZP954" s="33"/>
      <c r="VZQ954" s="33"/>
      <c r="VZR954" s="33"/>
      <c r="VZS954" s="33"/>
      <c r="VZT954" s="33"/>
      <c r="VZU954" s="33"/>
      <c r="VZV954" s="33"/>
      <c r="VZW954" s="33"/>
      <c r="VZX954" s="33"/>
      <c r="VZY954" s="33"/>
      <c r="VZZ954" s="33"/>
      <c r="WAA954" s="33"/>
      <c r="WAB954" s="33"/>
      <c r="WAC954" s="33"/>
      <c r="WAD954" s="33"/>
      <c r="WAE954" s="33"/>
      <c r="WAF954" s="33"/>
      <c r="WAG954" s="33"/>
      <c r="WAH954" s="33"/>
      <c r="WAI954" s="33"/>
      <c r="WAJ954" s="33"/>
      <c r="WAK954" s="65"/>
      <c r="WAL954" s="33"/>
      <c r="WAM954" s="33"/>
      <c r="WAN954" s="33"/>
      <c r="WAO954" s="33"/>
      <c r="WAP954" s="33"/>
      <c r="WAQ954" s="33"/>
      <c r="WAR954" s="33"/>
      <c r="WAS954" s="33"/>
      <c r="WAT954" s="33"/>
      <c r="WAU954" s="33"/>
      <c r="WAV954" s="33"/>
      <c r="WAW954" s="33"/>
      <c r="WAX954" s="33"/>
      <c r="WAY954" s="33"/>
      <c r="WAZ954" s="33"/>
      <c r="WBA954" s="33"/>
      <c r="WBB954" s="33"/>
      <c r="WBC954" s="33"/>
      <c r="WBD954" s="33"/>
      <c r="WBE954" s="33"/>
      <c r="WBF954" s="33"/>
      <c r="WBG954" s="33"/>
      <c r="WBH954" s="33"/>
      <c r="WBI954" s="33"/>
      <c r="WBJ954" s="33"/>
      <c r="WBK954" s="33"/>
      <c r="WBL954" s="33"/>
      <c r="WBM954" s="33"/>
      <c r="WBN954" s="33"/>
      <c r="WBO954" s="33"/>
      <c r="WBP954" s="33"/>
      <c r="WBQ954" s="33"/>
      <c r="WBR954" s="33"/>
      <c r="WBS954" s="33"/>
      <c r="WBT954" s="33"/>
      <c r="WBU954" s="33"/>
      <c r="WBV954" s="33"/>
      <c r="WBW954" s="33"/>
      <c r="WBX954" s="33"/>
      <c r="WBY954" s="33"/>
      <c r="WBZ954" s="33"/>
      <c r="WCA954" s="33"/>
      <c r="WCB954" s="33"/>
      <c r="WCC954" s="33"/>
      <c r="WCD954" s="33"/>
      <c r="WCE954" s="33"/>
      <c r="WCF954" s="33"/>
      <c r="WCG954" s="33"/>
      <c r="WCH954" s="33"/>
      <c r="WCI954" s="33"/>
      <c r="WCJ954" s="33"/>
      <c r="WCK954" s="33"/>
      <c r="WCL954" s="33"/>
      <c r="WCM954" s="33"/>
      <c r="WCN954" s="33"/>
      <c r="WCO954" s="33"/>
      <c r="WCP954" s="33"/>
      <c r="WCQ954" s="33"/>
      <c r="WCR954" s="33"/>
      <c r="WCS954" s="33"/>
      <c r="WCT954" s="33"/>
      <c r="WCU954" s="33"/>
      <c r="WCV954" s="33"/>
      <c r="WCW954" s="33"/>
      <c r="WCX954" s="33"/>
      <c r="WCY954" s="33"/>
      <c r="WCZ954" s="33"/>
      <c r="WDA954" s="33"/>
      <c r="WDB954" s="33"/>
      <c r="WDC954" s="33"/>
      <c r="WDD954" s="33"/>
      <c r="WDE954" s="33"/>
      <c r="WDF954" s="33"/>
      <c r="WDG954" s="33"/>
      <c r="WDH954" s="34"/>
      <c r="WDI954" s="33"/>
      <c r="WDJ954" s="33"/>
      <c r="WDK954" s="33"/>
      <c r="WDL954" s="33"/>
      <c r="WDM954" s="33"/>
      <c r="WDN954" s="33"/>
      <c r="WDO954" s="33"/>
      <c r="WDP954" s="33"/>
      <c r="WDQ954" s="33"/>
      <c r="WDR954" s="33"/>
      <c r="WDS954" s="33"/>
      <c r="WDT954" s="33"/>
      <c r="WDU954" s="33"/>
      <c r="WDV954" s="33"/>
      <c r="WDW954" s="33"/>
      <c r="WDX954" s="33"/>
      <c r="WDY954" s="33"/>
      <c r="WDZ954" s="33"/>
      <c r="WEA954" s="33"/>
      <c r="WEB954" s="33"/>
      <c r="WEC954" s="33"/>
      <c r="WED954" s="33"/>
      <c r="WEE954" s="33"/>
      <c r="WEF954" s="33"/>
      <c r="WEG954" s="33"/>
      <c r="WEH954" s="33"/>
      <c r="WEI954" s="33"/>
      <c r="WEJ954" s="33"/>
      <c r="WEK954" s="33"/>
      <c r="WEL954" s="33"/>
      <c r="WEM954" s="33"/>
      <c r="WEN954" s="33"/>
      <c r="WEO954" s="33"/>
      <c r="WEP954" s="33"/>
      <c r="WEQ954" s="33"/>
      <c r="WER954" s="33"/>
      <c r="WES954" s="33"/>
      <c r="WET954" s="33"/>
      <c r="WEU954" s="33"/>
      <c r="WEV954" s="33"/>
      <c r="WEW954" s="33"/>
      <c r="WEX954" s="33"/>
      <c r="WEY954" s="33"/>
      <c r="WEZ954" s="33"/>
      <c r="WFA954" s="33"/>
      <c r="WFB954" s="33"/>
      <c r="WFC954" s="33"/>
      <c r="WFD954" s="33"/>
      <c r="WFE954" s="33"/>
      <c r="WFF954" s="33"/>
      <c r="WFG954" s="33"/>
      <c r="WFH954" s="33"/>
      <c r="WFI954" s="33"/>
      <c r="WFJ954" s="33"/>
      <c r="WFK954" s="33"/>
      <c r="WFL954" s="33"/>
      <c r="WFM954" s="33"/>
      <c r="WFN954" s="33"/>
      <c r="WFO954" s="33"/>
      <c r="WFP954" s="33"/>
      <c r="WFQ954" s="33"/>
      <c r="WFR954" s="33"/>
      <c r="WFS954" s="65"/>
      <c r="WFT954" s="33"/>
      <c r="WFU954" s="33"/>
      <c r="WFV954" s="33"/>
      <c r="WFW954" s="33"/>
      <c r="WFX954" s="33"/>
      <c r="WFY954" s="33"/>
      <c r="WFZ954" s="33"/>
      <c r="WGA954" s="33"/>
      <c r="WGB954" s="33"/>
      <c r="WGC954" s="33"/>
      <c r="WGD954" s="33"/>
      <c r="WGE954" s="33"/>
      <c r="WGF954" s="33"/>
      <c r="WGG954" s="33"/>
      <c r="WGH954" s="33"/>
      <c r="WGI954" s="33"/>
      <c r="WGJ954" s="33"/>
      <c r="WGK954" s="33"/>
      <c r="WGL954" s="33"/>
      <c r="WGM954" s="33"/>
      <c r="WGN954" s="33"/>
      <c r="WGO954" s="33"/>
      <c r="WGP954" s="33"/>
      <c r="WGQ954" s="33"/>
      <c r="WGR954" s="33"/>
      <c r="WGS954" s="33"/>
      <c r="WGT954" s="33"/>
      <c r="WGU954" s="33"/>
      <c r="WGV954" s="33"/>
      <c r="WGW954" s="33"/>
      <c r="WGX954" s="33"/>
      <c r="WGY954" s="33"/>
      <c r="WGZ954" s="33"/>
      <c r="WHA954" s="33"/>
      <c r="WHB954" s="33"/>
      <c r="WHC954" s="33"/>
      <c r="WHD954" s="33"/>
      <c r="WHE954" s="33"/>
      <c r="WHF954" s="33"/>
      <c r="WHG954" s="33"/>
      <c r="WHH954" s="33"/>
      <c r="WHI954" s="33"/>
      <c r="WHJ954" s="33"/>
      <c r="WHK954" s="33"/>
      <c r="WHL954" s="33"/>
      <c r="WHM954" s="33"/>
      <c r="WHN954" s="33"/>
      <c r="WHO954" s="33"/>
      <c r="WHP954" s="33"/>
      <c r="WHQ954" s="33"/>
      <c r="WHR954" s="33"/>
      <c r="WHS954" s="33"/>
      <c r="WHT954" s="33"/>
      <c r="WHU954" s="33"/>
      <c r="WHV954" s="33"/>
      <c r="WHW954" s="33"/>
      <c r="WHX954" s="33"/>
      <c r="WHY954" s="33"/>
      <c r="WHZ954" s="33"/>
      <c r="WIA954" s="33"/>
      <c r="WIB954" s="33"/>
      <c r="WIC954" s="33"/>
      <c r="WID954" s="33"/>
      <c r="WIE954" s="33"/>
      <c r="WIF954" s="33"/>
      <c r="WIG954" s="33"/>
      <c r="WIH954" s="33"/>
      <c r="WII954" s="33"/>
      <c r="WIJ954" s="33"/>
      <c r="WIK954" s="33"/>
      <c r="WIL954" s="33"/>
      <c r="WIM954" s="33"/>
      <c r="WIN954" s="33"/>
      <c r="WIO954" s="33"/>
      <c r="WIP954" s="34"/>
      <c r="WIQ954" s="33"/>
      <c r="WIR954" s="33"/>
      <c r="WIS954" s="33"/>
      <c r="WIT954" s="33"/>
      <c r="WIU954" s="33"/>
      <c r="WIV954" s="33"/>
      <c r="WIW954" s="33"/>
      <c r="WIX954" s="33"/>
      <c r="WIY954" s="33"/>
      <c r="WIZ954" s="33"/>
      <c r="WJA954" s="33"/>
      <c r="WJB954" s="33"/>
      <c r="WJC954" s="33"/>
      <c r="WJD954" s="33"/>
      <c r="WJE954" s="33"/>
      <c r="WJF954" s="33"/>
      <c r="WJG954" s="33"/>
      <c r="WJH954" s="33"/>
      <c r="WJI954" s="33"/>
      <c r="WJJ954" s="33"/>
      <c r="WJK954" s="33"/>
      <c r="WJL954" s="33"/>
      <c r="WJM954" s="33"/>
      <c r="WJN954" s="33"/>
      <c r="WJO954" s="33"/>
      <c r="WJP954" s="33"/>
      <c r="WJQ954" s="33"/>
      <c r="WJR954" s="33"/>
      <c r="WJS954" s="33"/>
      <c r="WJT954" s="33"/>
      <c r="WJU954" s="33"/>
      <c r="WJV954" s="33"/>
      <c r="WJW954" s="33"/>
      <c r="WJX954" s="33"/>
      <c r="WJY954" s="33"/>
      <c r="WJZ954" s="33"/>
      <c r="WKA954" s="33"/>
      <c r="WKB954" s="33"/>
      <c r="WKC954" s="33"/>
      <c r="WKD954" s="33"/>
      <c r="WKE954" s="33"/>
      <c r="WKF954" s="33"/>
      <c r="WKG954" s="33"/>
      <c r="WKH954" s="33"/>
      <c r="WKI954" s="33"/>
      <c r="WKJ954" s="33"/>
      <c r="WKK954" s="33"/>
      <c r="WKL954" s="33"/>
      <c r="WKM954" s="33"/>
      <c r="WKN954" s="33"/>
      <c r="WKO954" s="33"/>
      <c r="WKP954" s="33"/>
      <c r="WKQ954" s="33"/>
      <c r="WKR954" s="33"/>
      <c r="WKS954" s="33"/>
      <c r="WKT954" s="33"/>
      <c r="WKU954" s="33"/>
      <c r="WKV954" s="33"/>
      <c r="WKW954" s="33"/>
      <c r="WKX954" s="33"/>
      <c r="WKY954" s="33"/>
      <c r="WKZ954" s="33"/>
      <c r="WLA954" s="65"/>
      <c r="WLB954" s="33"/>
      <c r="WLC954" s="33"/>
      <c r="WLD954" s="33"/>
      <c r="WLE954" s="33"/>
      <c r="WLF954" s="33"/>
      <c r="WLG954" s="33"/>
      <c r="WLH954" s="33"/>
      <c r="WLI954" s="33"/>
      <c r="WLJ954" s="33"/>
      <c r="WLK954" s="33"/>
      <c r="WLL954" s="33"/>
      <c r="WLM954" s="33"/>
      <c r="WLN954" s="33"/>
      <c r="WLO954" s="33"/>
      <c r="WLP954" s="33"/>
      <c r="WLQ954" s="33"/>
      <c r="WLR954" s="33"/>
      <c r="WLS954" s="33"/>
      <c r="WLT954" s="33"/>
      <c r="WLU954" s="33"/>
      <c r="WLV954" s="33"/>
      <c r="WLW954" s="33"/>
      <c r="WLX954" s="33"/>
      <c r="WLY954" s="33"/>
      <c r="WLZ954" s="33"/>
      <c r="WMA954" s="33"/>
      <c r="WMB954" s="33"/>
      <c r="WMC954" s="33"/>
      <c r="WMD954" s="33"/>
      <c r="WME954" s="33"/>
      <c r="WMF954" s="33"/>
      <c r="WMG954" s="33"/>
      <c r="WMH954" s="33"/>
      <c r="WMI954" s="33"/>
      <c r="WMJ954" s="33"/>
      <c r="WMK954" s="33"/>
      <c r="WML954" s="33"/>
      <c r="WMM954" s="33"/>
      <c r="WMN954" s="33"/>
      <c r="WMO954" s="33"/>
      <c r="WMP954" s="33"/>
      <c r="WMQ954" s="33"/>
      <c r="WMR954" s="33"/>
      <c r="WMS954" s="33"/>
      <c r="WMT954" s="33"/>
      <c r="WMU954" s="33"/>
      <c r="WMV954" s="33"/>
      <c r="WMW954" s="33"/>
      <c r="WMX954" s="33"/>
      <c r="WMY954" s="33"/>
      <c r="WMZ954" s="33"/>
      <c r="WNA954" s="33"/>
      <c r="WNB954" s="33"/>
      <c r="WNC954" s="33"/>
      <c r="WND954" s="33"/>
      <c r="WNE954" s="33"/>
      <c r="WNF954" s="33"/>
      <c r="WNG954" s="33"/>
      <c r="WNH954" s="33"/>
      <c r="WNI954" s="33"/>
      <c r="WNJ954" s="33"/>
      <c r="WNK954" s="33"/>
      <c r="WNL954" s="33"/>
      <c r="WNM954" s="33"/>
      <c r="WNN954" s="33"/>
      <c r="WNO954" s="33"/>
      <c r="WNP954" s="33"/>
      <c r="WNQ954" s="33"/>
      <c r="WNR954" s="33"/>
      <c r="WNS954" s="33"/>
      <c r="WNT954" s="33"/>
      <c r="WNU954" s="33"/>
      <c r="WNV954" s="33"/>
      <c r="WNW954" s="33"/>
      <c r="WNX954" s="34"/>
      <c r="WNY954" s="33"/>
      <c r="WNZ954" s="33"/>
      <c r="WOA954" s="33"/>
      <c r="WOB954" s="33"/>
      <c r="WOC954" s="33"/>
      <c r="WOD954" s="33"/>
      <c r="WOE954" s="33"/>
      <c r="WOF954" s="33"/>
      <c r="WOG954" s="33"/>
      <c r="WOH954" s="33"/>
      <c r="WOI954" s="33"/>
      <c r="WOJ954" s="33"/>
      <c r="WOK954" s="33"/>
      <c r="WOL954" s="33"/>
      <c r="WOM954" s="33"/>
      <c r="WON954" s="33"/>
      <c r="WOO954" s="33"/>
      <c r="WOP954" s="33"/>
      <c r="WOQ954" s="33"/>
      <c r="WOR954" s="33"/>
      <c r="WOS954" s="33"/>
      <c r="WOT954" s="33"/>
      <c r="WOU954" s="33"/>
      <c r="WOV954" s="33"/>
      <c r="WOW954" s="33"/>
      <c r="WOX954" s="33"/>
      <c r="WOY954" s="33"/>
      <c r="WOZ954" s="33"/>
      <c r="WPA954" s="33"/>
      <c r="WPB954" s="33"/>
      <c r="WPC954" s="33"/>
      <c r="WPD954" s="33"/>
      <c r="WPE954" s="33"/>
      <c r="WPF954" s="33"/>
      <c r="WPG954" s="33"/>
      <c r="WPH954" s="33"/>
      <c r="WPI954" s="33"/>
      <c r="WPJ954" s="33"/>
      <c r="WPK954" s="33"/>
      <c r="WPL954" s="33"/>
      <c r="WPM954" s="33"/>
      <c r="WPN954" s="33"/>
      <c r="WPO954" s="33"/>
      <c r="WPP954" s="33"/>
      <c r="WPQ954" s="33"/>
      <c r="WPR954" s="33"/>
      <c r="WPS954" s="33"/>
      <c r="WPT954" s="33"/>
      <c r="WPU954" s="33"/>
      <c r="WPV954" s="33"/>
      <c r="WPW954" s="33"/>
      <c r="WPX954" s="33"/>
      <c r="WPY954" s="33"/>
      <c r="WPZ954" s="33"/>
      <c r="WQA954" s="33"/>
      <c r="WQB954" s="33"/>
      <c r="WQC954" s="33"/>
      <c r="WQD954" s="33"/>
      <c r="WQE954" s="33"/>
      <c r="WQF954" s="33"/>
      <c r="WQG954" s="33"/>
      <c r="WQH954" s="33"/>
      <c r="WQI954" s="65"/>
      <c r="WQJ954" s="33"/>
      <c r="WQK954" s="33"/>
      <c r="WQL954" s="33"/>
      <c r="WQM954" s="33"/>
      <c r="WQN954" s="33"/>
      <c r="WQO954" s="33"/>
      <c r="WQP954" s="33"/>
      <c r="WQQ954" s="33"/>
      <c r="WQR954" s="33"/>
      <c r="WQS954" s="33"/>
      <c r="WQT954" s="33"/>
      <c r="WQU954" s="33"/>
      <c r="WQV954" s="33"/>
      <c r="WQW954" s="33"/>
      <c r="WQX954" s="33"/>
      <c r="WQY954" s="33"/>
      <c r="WQZ954" s="33"/>
      <c r="WRA954" s="33"/>
      <c r="WRB954" s="33"/>
      <c r="WRC954" s="33"/>
      <c r="WRD954" s="33"/>
      <c r="WRE954" s="33"/>
      <c r="WRF954" s="33"/>
      <c r="WRG954" s="33"/>
      <c r="WRH954" s="33"/>
      <c r="WRI954" s="33"/>
      <c r="WRJ954" s="33"/>
      <c r="WRK954" s="33"/>
      <c r="WRL954" s="33"/>
      <c r="WRM954" s="33"/>
      <c r="WRN954" s="33"/>
      <c r="WRO954" s="33"/>
      <c r="WRP954" s="33"/>
      <c r="WRQ954" s="33"/>
      <c r="WRR954" s="33"/>
      <c r="WRS954" s="33"/>
      <c r="WRT954" s="33"/>
      <c r="WRU954" s="33"/>
      <c r="WRV954" s="33"/>
      <c r="WRW954" s="33"/>
      <c r="WRX954" s="33"/>
      <c r="WRY954" s="33"/>
      <c r="WRZ954" s="33"/>
      <c r="WSA954" s="33"/>
      <c r="WSB954" s="33"/>
      <c r="WSC954" s="33"/>
      <c r="WSD954" s="33"/>
      <c r="WSE954" s="33"/>
      <c r="WSF954" s="33"/>
      <c r="WSG954" s="33"/>
      <c r="WSH954" s="33"/>
      <c r="WSI954" s="33"/>
      <c r="WSJ954" s="33"/>
      <c r="WSK954" s="33"/>
      <c r="WSL954" s="33"/>
      <c r="WSM954" s="33"/>
      <c r="WSN954" s="33"/>
      <c r="WSO954" s="33"/>
      <c r="WSP954" s="33"/>
      <c r="WSQ954" s="33"/>
      <c r="WSR954" s="33"/>
      <c r="WSS954" s="33"/>
      <c r="WST954" s="33"/>
      <c r="WSU954" s="33"/>
      <c r="WSV954" s="33"/>
      <c r="WSW954" s="33"/>
      <c r="WSX954" s="33"/>
      <c r="WSY954" s="33"/>
      <c r="WSZ954" s="33"/>
      <c r="WTA954" s="33"/>
      <c r="WTB954" s="33"/>
      <c r="WTC954" s="33"/>
      <c r="WTD954" s="33"/>
      <c r="WTE954" s="33"/>
      <c r="WTF954" s="34"/>
      <c r="WTG954" s="33"/>
      <c r="WTH954" s="33"/>
      <c r="WTI954" s="33"/>
      <c r="WTJ954" s="33"/>
      <c r="WTK954" s="33"/>
      <c r="WTL954" s="33"/>
      <c r="WTM954" s="33"/>
      <c r="WTN954" s="33"/>
      <c r="WTO954" s="33"/>
      <c r="WTP954" s="33"/>
      <c r="WTQ954" s="33"/>
      <c r="WTR954" s="33"/>
      <c r="WTS954" s="33"/>
      <c r="WTT954" s="33"/>
      <c r="WTU954" s="33"/>
      <c r="WTV954" s="33"/>
      <c r="WTW954" s="33"/>
      <c r="WTX954" s="33"/>
      <c r="WTY954" s="33"/>
      <c r="WTZ954" s="33"/>
      <c r="WUA954" s="33"/>
      <c r="WUB954" s="33"/>
      <c r="WUC954" s="33"/>
      <c r="WUD954" s="33"/>
      <c r="WUE954" s="33"/>
      <c r="WUF954" s="33"/>
      <c r="WUG954" s="33"/>
      <c r="WUH954" s="33"/>
      <c r="WUI954" s="33"/>
      <c r="WUJ954" s="33"/>
      <c r="WUK954" s="33"/>
      <c r="WUL954" s="33"/>
      <c r="WUM954" s="33"/>
      <c r="WUN954" s="33"/>
      <c r="WUO954" s="33"/>
      <c r="WUP954" s="33"/>
      <c r="WUQ954" s="33"/>
      <c r="WUR954" s="33"/>
      <c r="WUS954" s="33"/>
      <c r="WUT954" s="33"/>
      <c r="WUU954" s="33"/>
      <c r="WUV954" s="33"/>
      <c r="WUW954" s="33"/>
      <c r="WUX954" s="33"/>
      <c r="WUY954" s="33"/>
      <c r="WUZ954" s="33"/>
      <c r="WVA954" s="33"/>
      <c r="WVB954" s="33"/>
      <c r="WVC954" s="33"/>
      <c r="WVD954" s="33"/>
      <c r="WVE954" s="33"/>
      <c r="WVF954" s="33"/>
      <c r="WVG954" s="33"/>
      <c r="WVH954" s="33"/>
      <c r="WVI954" s="33"/>
      <c r="WVJ954" s="33"/>
      <c r="WVK954" s="33"/>
      <c r="WVL954" s="33"/>
      <c r="WVM954" s="33"/>
      <c r="WVN954" s="33"/>
      <c r="WVO954" s="33"/>
      <c r="WVP954" s="33"/>
      <c r="WVQ954" s="65"/>
      <c r="WVR954" s="33"/>
      <c r="WVS954" s="33"/>
      <c r="WVT954" s="33"/>
      <c r="WVU954" s="33"/>
      <c r="WVV954" s="33"/>
      <c r="WVW954" s="33"/>
      <c r="WVX954" s="33"/>
      <c r="WVY954" s="33"/>
      <c r="WVZ954" s="33"/>
      <c r="WWA954" s="33"/>
      <c r="WWB954" s="33"/>
      <c r="WWC954" s="33"/>
      <c r="WWD954" s="33"/>
      <c r="WWE954" s="33"/>
      <c r="WWF954" s="33"/>
      <c r="WWG954" s="33"/>
      <c r="WWH954" s="33"/>
      <c r="WWI954" s="33"/>
      <c r="WWJ954" s="33"/>
      <c r="WWK954" s="33"/>
      <c r="WWL954" s="33"/>
      <c r="WWM954" s="33"/>
      <c r="WWN954" s="33"/>
      <c r="WWO954" s="33"/>
      <c r="WWP954" s="33"/>
      <c r="WWQ954" s="33"/>
      <c r="WWR954" s="33"/>
      <c r="WWS954" s="33"/>
      <c r="WWT954" s="33"/>
      <c r="WWU954" s="33"/>
      <c r="WWV954" s="33"/>
      <c r="WWW954" s="33"/>
      <c r="WWX954" s="33"/>
      <c r="WWY954" s="33"/>
      <c r="WWZ954" s="33"/>
      <c r="WXA954" s="33"/>
      <c r="WXB954" s="33"/>
      <c r="WXC954" s="33"/>
      <c r="WXD954" s="33"/>
      <c r="WXE954" s="33"/>
      <c r="WXF954" s="33"/>
      <c r="WXG954" s="33"/>
      <c r="WXH954" s="33"/>
      <c r="WXI954" s="33"/>
      <c r="WXJ954" s="33"/>
      <c r="WXK954" s="33"/>
      <c r="WXL954" s="33"/>
      <c r="WXM954" s="33"/>
      <c r="WXN954" s="33"/>
      <c r="WXO954" s="33"/>
      <c r="WXP954" s="33"/>
      <c r="WXQ954" s="33"/>
      <c r="WXR954" s="33"/>
      <c r="WXS954" s="33"/>
      <c r="WXT954" s="33"/>
      <c r="WXU954" s="33"/>
      <c r="WXV954" s="33"/>
      <c r="WXW954" s="33"/>
      <c r="WXX954" s="33"/>
      <c r="WXY954" s="33"/>
      <c r="WXZ954" s="33"/>
      <c r="WYA954" s="33"/>
      <c r="WYB954" s="33"/>
      <c r="WYC954" s="33"/>
      <c r="WYD954" s="33"/>
      <c r="WYE954" s="33"/>
      <c r="WYF954" s="33"/>
      <c r="WYG954" s="33"/>
      <c r="WYH954" s="33"/>
      <c r="WYI954" s="33"/>
      <c r="WYJ954" s="33"/>
      <c r="WYK954" s="33"/>
      <c r="WYL954" s="33"/>
      <c r="WYM954" s="33"/>
      <c r="WYN954" s="34"/>
      <c r="WYO954" s="33"/>
      <c r="WYP954" s="33"/>
      <c r="WYQ954" s="33"/>
      <c r="WYR954" s="33"/>
      <c r="WYS954" s="33"/>
      <c r="WYT954" s="33"/>
      <c r="WYU954" s="33"/>
      <c r="WYV954" s="33"/>
      <c r="WYW954" s="33"/>
      <c r="WYX954" s="33"/>
      <c r="WYY954" s="33"/>
      <c r="WYZ954" s="33"/>
      <c r="WZA954" s="33"/>
      <c r="WZB954" s="33"/>
      <c r="WZC954" s="33"/>
      <c r="WZD954" s="33"/>
      <c r="WZE954" s="33"/>
      <c r="WZF954" s="33"/>
      <c r="WZG954" s="33"/>
      <c r="WZH954" s="33"/>
      <c r="WZI954" s="33"/>
      <c r="WZJ954" s="33"/>
      <c r="WZK954" s="33"/>
      <c r="WZL954" s="33"/>
      <c r="WZM954" s="33"/>
      <c r="WZN954" s="33"/>
      <c r="WZO954" s="33"/>
      <c r="WZP954" s="33"/>
      <c r="WZQ954" s="33"/>
      <c r="WZR954" s="33"/>
      <c r="WZS954" s="33"/>
      <c r="WZT954" s="33"/>
      <c r="WZU954" s="33"/>
      <c r="WZV954" s="33"/>
      <c r="WZW954" s="33"/>
      <c r="WZX954" s="33"/>
      <c r="WZY954" s="33"/>
      <c r="WZZ954" s="33"/>
      <c r="XAA954" s="33"/>
      <c r="XAB954" s="33"/>
      <c r="XAC954" s="33"/>
      <c r="XAD954" s="33"/>
      <c r="XAE954" s="33"/>
      <c r="XAF954" s="33"/>
      <c r="XAG954" s="33"/>
      <c r="XAH954" s="33"/>
      <c r="XAI954" s="33"/>
      <c r="XAJ954" s="33"/>
      <c r="XAK954" s="33"/>
      <c r="XAL954" s="33"/>
      <c r="XAM954" s="33"/>
      <c r="XAN954" s="33"/>
      <c r="XAO954" s="33"/>
      <c r="XAP954" s="33"/>
      <c r="XAQ954" s="33"/>
      <c r="XAR954" s="33"/>
      <c r="XAS954" s="33"/>
      <c r="XAT954" s="33"/>
      <c r="XAU954" s="33"/>
      <c r="XAV954" s="33"/>
      <c r="XAW954" s="33"/>
      <c r="XAX954" s="33"/>
      <c r="XAY954" s="65"/>
      <c r="XAZ954" s="33"/>
      <c r="XBA954" s="33"/>
      <c r="XBB954" s="33"/>
      <c r="XBC954" s="33"/>
      <c r="XBD954" s="33"/>
      <c r="XBE954" s="33"/>
      <c r="XBF954" s="33"/>
      <c r="XBG954" s="33"/>
      <c r="XBH954" s="33"/>
      <c r="XBI954" s="33"/>
      <c r="XBJ954" s="33"/>
      <c r="XBK954" s="33"/>
      <c r="XBL954" s="33"/>
      <c r="XBM954" s="33"/>
      <c r="XBN954" s="33"/>
      <c r="XBO954" s="33"/>
      <c r="XBP954" s="33"/>
      <c r="XBQ954" s="33"/>
      <c r="XBR954" s="33"/>
      <c r="XBS954" s="33"/>
      <c r="XBT954" s="33"/>
      <c r="XBU954" s="33"/>
      <c r="XBV954" s="33"/>
      <c r="XBW954" s="33"/>
      <c r="XBX954" s="33"/>
      <c r="XBY954" s="33"/>
      <c r="XBZ954" s="33"/>
      <c r="XCA954" s="33"/>
      <c r="XCB954" s="33"/>
      <c r="XCC954" s="33"/>
      <c r="XCD954" s="33"/>
      <c r="XCE954" s="33"/>
      <c r="XCF954" s="33"/>
      <c r="XCG954" s="33"/>
      <c r="XCH954" s="33"/>
      <c r="XCI954" s="33"/>
      <c r="XCJ954" s="33"/>
      <c r="XCK954" s="33"/>
      <c r="XCL954" s="33"/>
      <c r="XCM954" s="33"/>
      <c r="XCN954" s="33"/>
      <c r="XCO954" s="33"/>
      <c r="XCP954" s="33"/>
      <c r="XCQ954" s="33"/>
      <c r="XCR954" s="33"/>
      <c r="XCS954" s="33"/>
      <c r="XCT954" s="33"/>
      <c r="XCU954" s="33"/>
      <c r="XCV954" s="33"/>
      <c r="XCW954" s="33"/>
      <c r="XCX954" s="33"/>
      <c r="XCY954" s="33"/>
      <c r="XCZ954" s="33"/>
      <c r="XDA954" s="33"/>
      <c r="XDB954" s="33"/>
      <c r="XDC954" s="33"/>
      <c r="XDD954" s="33"/>
      <c r="XDE954" s="33"/>
      <c r="XDF954" s="33"/>
      <c r="XDG954" s="33"/>
      <c r="XDH954" s="33"/>
      <c r="XDI954" s="33"/>
      <c r="XDJ954" s="33"/>
      <c r="XDK954" s="33"/>
      <c r="XDL954" s="33"/>
      <c r="XDM954" s="33"/>
      <c r="XDN954" s="33"/>
      <c r="XDO954" s="33"/>
      <c r="XDP954" s="33"/>
      <c r="XDQ954" s="33"/>
      <c r="XDR954" s="33"/>
      <c r="XDS954" s="33"/>
      <c r="XDT954" s="33"/>
      <c r="XDU954" s="33"/>
      <c r="XDV954" s="34"/>
      <c r="XDW954" s="33"/>
      <c r="XDX954" s="33"/>
      <c r="XDY954" s="33"/>
      <c r="XDZ954" s="33"/>
      <c r="XEA954" s="33"/>
      <c r="XEB954" s="33"/>
      <c r="XEC954" s="33"/>
      <c r="XED954" s="33"/>
      <c r="XEE954" s="33"/>
      <c r="XEF954" s="33"/>
      <c r="XEG954" s="33"/>
      <c r="XEH954" s="33"/>
      <c r="XEI954" s="33"/>
      <c r="XEJ954" s="33"/>
      <c r="XEK954" s="33"/>
      <c r="XEL954" s="33"/>
      <c r="XEM954" s="33"/>
      <c r="XEN954" s="33"/>
      <c r="XEO954" s="33"/>
      <c r="XEP954" s="33"/>
      <c r="XEQ954" s="33"/>
      <c r="XER954" s="33"/>
      <c r="XES954" s="33"/>
      <c r="XET954" s="33"/>
    </row>
    <row r="955" spans="1:16374">
      <c r="A955" s="64" t="s">
        <v>872</v>
      </c>
      <c r="DK955" s="94"/>
      <c r="DL955" s="94"/>
      <c r="DM955" s="94"/>
      <c r="DN955" s="94"/>
      <c r="DO955" s="94"/>
      <c r="DP955" s="94"/>
      <c r="DQ955" s="94"/>
      <c r="DR955" s="94"/>
      <c r="DS955" s="94"/>
      <c r="DT955" s="94"/>
      <c r="DU955" s="94"/>
      <c r="DV955" s="94"/>
      <c r="DW955" s="94"/>
      <c r="DX955" s="94"/>
      <c r="DY955" s="94"/>
      <c r="DZ955" s="94"/>
      <c r="EA955" s="94"/>
      <c r="EB955" s="94"/>
      <c r="EC955" s="94"/>
      <c r="ED955" s="94"/>
      <c r="EE955" s="94"/>
      <c r="EF955" s="94"/>
      <c r="EG955" s="94"/>
      <c r="EH955" s="94"/>
      <c r="EI955" s="94"/>
      <c r="EJ955" s="94"/>
      <c r="EK955" s="94"/>
    </row>
    <row r="956" spans="1:16374">
      <c r="A956" s="64" t="s">
        <v>873</v>
      </c>
      <c r="DK956" s="96"/>
      <c r="DL956" s="96"/>
      <c r="DM956" s="96"/>
      <c r="DN956" s="96"/>
      <c r="DO956" s="96"/>
      <c r="DP956" s="96"/>
      <c r="DQ956" s="96"/>
      <c r="DR956" s="96"/>
      <c r="DS956" s="96"/>
      <c r="DT956" s="96"/>
      <c r="DU956" s="96"/>
      <c r="DV956" s="96"/>
      <c r="DW956" s="96"/>
      <c r="DX956" s="96"/>
      <c r="DY956" s="96"/>
      <c r="DZ956" s="96"/>
      <c r="EA956" s="96"/>
      <c r="EB956" s="96"/>
      <c r="EC956" s="96"/>
      <c r="ED956" s="96"/>
      <c r="EE956" s="96"/>
      <c r="EF956" s="96"/>
      <c r="EG956" s="96"/>
      <c r="EH956" s="96"/>
      <c r="EI956" s="96"/>
      <c r="EJ956" s="96"/>
      <c r="EK956" s="96"/>
    </row>
    <row r="957" spans="1:16374">
      <c r="A957" s="64" t="s">
        <v>874</v>
      </c>
    </row>
    <row r="958" spans="1:16374">
      <c r="A958" s="64" t="s">
        <v>875</v>
      </c>
    </row>
    <row r="959" spans="1:16374">
      <c r="A959" s="64" t="s">
        <v>876</v>
      </c>
    </row>
    <row r="960" spans="1:16374">
      <c r="A960" s="64" t="s">
        <v>877</v>
      </c>
    </row>
    <row r="961" spans="1:30">
      <c r="A961" s="64" t="s">
        <v>878</v>
      </c>
    </row>
    <row r="962" spans="1:30" s="68" customFormat="1">
      <c r="A962" s="47" t="s">
        <v>879</v>
      </c>
    </row>
    <row r="963" spans="1:30" s="68" customFormat="1">
      <c r="A963" s="47" t="s">
        <v>880</v>
      </c>
    </row>
    <row r="964" spans="1:30" s="68" customFormat="1">
      <c r="A964" s="47" t="s">
        <v>881</v>
      </c>
    </row>
    <row r="965" spans="1:30" s="68" customFormat="1">
      <c r="A965" s="47" t="s">
        <v>882</v>
      </c>
    </row>
    <row r="966" spans="1:30" s="68" customFormat="1">
      <c r="A966" s="47" t="s">
        <v>883</v>
      </c>
    </row>
    <row r="967" spans="1:30" ht="15.75" customHeight="1">
      <c r="A967" s="47" t="s">
        <v>884</v>
      </c>
    </row>
    <row r="968" spans="1:30" ht="234.75" customHeight="1">
      <c r="A968" s="303" t="s">
        <v>885</v>
      </c>
      <c r="B968" s="303"/>
      <c r="C968" s="303"/>
      <c r="D968" s="303"/>
      <c r="E968" s="303"/>
      <c r="F968" s="303"/>
      <c r="G968" s="303"/>
      <c r="H968" s="303"/>
      <c r="I968" s="303"/>
      <c r="J968" s="303"/>
      <c r="K968" s="303"/>
      <c r="L968" s="303"/>
      <c r="M968" s="303"/>
      <c r="N968" s="303"/>
      <c r="O968" s="303"/>
      <c r="P968" s="303"/>
      <c r="Q968" s="303"/>
      <c r="R968" s="303"/>
      <c r="S968" s="303"/>
      <c r="T968" s="303"/>
      <c r="U968" s="303"/>
      <c r="V968" s="303"/>
      <c r="W968" s="303"/>
      <c r="X968" s="303"/>
      <c r="Y968" s="303"/>
      <c r="Z968" s="303"/>
      <c r="AA968" s="303"/>
      <c r="AB968" s="303"/>
      <c r="AC968" s="303"/>
      <c r="AD968" s="303"/>
    </row>
    <row r="969" spans="1:30" ht="75" customHeight="1">
      <c r="A969" s="303" t="s">
        <v>886</v>
      </c>
      <c r="B969" s="303"/>
      <c r="C969" s="303"/>
      <c r="D969" s="303"/>
      <c r="E969" s="303"/>
      <c r="F969" s="303"/>
      <c r="G969" s="303"/>
      <c r="H969" s="303"/>
      <c r="I969" s="303"/>
      <c r="J969" s="303"/>
      <c r="K969" s="303"/>
      <c r="L969" s="303"/>
      <c r="M969" s="303"/>
      <c r="N969" s="303"/>
      <c r="O969" s="303"/>
      <c r="P969" s="303"/>
      <c r="Q969" s="303"/>
      <c r="R969" s="303"/>
      <c r="S969" s="303"/>
      <c r="T969" s="303"/>
      <c r="U969" s="303"/>
      <c r="V969" s="303"/>
      <c r="W969" s="303"/>
      <c r="X969" s="303"/>
      <c r="Y969" s="303"/>
      <c r="Z969" s="303"/>
      <c r="AA969" s="303"/>
      <c r="AB969" s="303"/>
      <c r="AC969" s="303"/>
      <c r="AD969" s="303"/>
    </row>
    <row r="970" spans="1:30" ht="15" customHeight="1">
      <c r="A970" s="303" t="s">
        <v>887</v>
      </c>
      <c r="B970" s="303"/>
      <c r="C970" s="303"/>
      <c r="D970" s="303"/>
      <c r="E970" s="303"/>
      <c r="F970" s="303"/>
      <c r="G970" s="303"/>
      <c r="H970" s="303"/>
      <c r="I970" s="303"/>
      <c r="J970" s="303"/>
      <c r="K970" s="303"/>
      <c r="L970" s="303"/>
      <c r="M970" s="303"/>
      <c r="N970" s="303"/>
      <c r="O970" s="303"/>
      <c r="P970" s="303"/>
      <c r="Q970" s="303"/>
      <c r="R970" s="303"/>
      <c r="S970" s="303"/>
      <c r="T970" s="303"/>
      <c r="U970" s="303"/>
      <c r="V970" s="303"/>
      <c r="W970" s="303"/>
      <c r="X970" s="303"/>
      <c r="Y970" s="303"/>
      <c r="Z970" s="303"/>
      <c r="AA970" s="303"/>
      <c r="AB970" s="303"/>
      <c r="AC970" s="303"/>
      <c r="AD970" s="303"/>
    </row>
    <row r="971" spans="1:30" ht="15" customHeight="1">
      <c r="A971" s="303" t="s">
        <v>888</v>
      </c>
      <c r="B971" s="303"/>
      <c r="C971" s="303"/>
      <c r="D971" s="303"/>
      <c r="E971" s="303"/>
      <c r="F971" s="303"/>
      <c r="G971" s="303"/>
      <c r="H971" s="303"/>
      <c r="I971" s="303"/>
      <c r="J971" s="303"/>
      <c r="K971" s="303"/>
      <c r="L971" s="303"/>
      <c r="M971" s="303"/>
      <c r="N971" s="303"/>
      <c r="O971" s="303"/>
      <c r="P971" s="303"/>
      <c r="Q971" s="303"/>
      <c r="R971" s="303"/>
      <c r="S971" s="303"/>
      <c r="T971" s="303"/>
      <c r="U971" s="303"/>
      <c r="V971" s="303"/>
      <c r="W971" s="303"/>
      <c r="X971" s="303"/>
      <c r="Y971" s="303"/>
      <c r="Z971" s="303"/>
      <c r="AA971" s="303"/>
      <c r="AB971" s="303"/>
      <c r="AC971" s="303"/>
      <c r="AD971" s="303"/>
    </row>
    <row r="972" spans="1:30" ht="15" customHeight="1">
      <c r="A972" s="303" t="s">
        <v>889</v>
      </c>
      <c r="B972" s="303"/>
      <c r="C972" s="303"/>
      <c r="D972" s="303"/>
      <c r="E972" s="303"/>
      <c r="F972" s="303"/>
      <c r="G972" s="303"/>
      <c r="H972" s="303"/>
      <c r="I972" s="303"/>
      <c r="J972" s="303"/>
      <c r="K972" s="303"/>
      <c r="L972" s="303"/>
      <c r="M972" s="303"/>
      <c r="N972" s="303"/>
      <c r="O972" s="303"/>
      <c r="P972" s="303"/>
      <c r="Q972" s="303"/>
      <c r="R972" s="303"/>
      <c r="S972" s="303"/>
      <c r="T972" s="303"/>
      <c r="U972" s="303"/>
      <c r="V972" s="303"/>
      <c r="W972" s="303"/>
      <c r="X972" s="303"/>
      <c r="Y972" s="303"/>
      <c r="Z972" s="303"/>
      <c r="AA972" s="303"/>
      <c r="AB972" s="303"/>
      <c r="AC972" s="303"/>
      <c r="AD972" s="303"/>
    </row>
    <row r="973" spans="1:30" ht="27.75" customHeight="1">
      <c r="A973" s="303" t="s">
        <v>890</v>
      </c>
      <c r="B973" s="303"/>
      <c r="C973" s="303"/>
      <c r="D973" s="303"/>
      <c r="E973" s="303"/>
      <c r="F973" s="303"/>
      <c r="G973" s="303"/>
      <c r="H973" s="303"/>
      <c r="I973" s="303"/>
      <c r="J973" s="303"/>
      <c r="K973" s="303"/>
      <c r="L973" s="303"/>
      <c r="M973" s="303"/>
      <c r="N973" s="303"/>
      <c r="O973" s="303"/>
      <c r="P973" s="303"/>
      <c r="Q973" s="303"/>
      <c r="R973" s="303"/>
      <c r="S973" s="303"/>
      <c r="T973" s="303"/>
      <c r="U973" s="303"/>
      <c r="V973" s="303"/>
      <c r="W973" s="303"/>
      <c r="X973" s="303"/>
      <c r="Y973" s="303"/>
      <c r="Z973" s="303"/>
      <c r="AA973" s="303"/>
      <c r="AB973" s="303"/>
      <c r="AC973" s="303"/>
      <c r="AD973" s="303"/>
    </row>
    <row r="974" spans="1:30" ht="26.25" customHeight="1">
      <c r="A974" s="303" t="s">
        <v>891</v>
      </c>
      <c r="B974" s="303"/>
      <c r="C974" s="303"/>
      <c r="D974" s="303"/>
      <c r="E974" s="303"/>
      <c r="F974" s="303"/>
      <c r="G974" s="303"/>
      <c r="H974" s="303"/>
      <c r="I974" s="303"/>
      <c r="J974" s="303"/>
      <c r="K974" s="303"/>
      <c r="L974" s="303"/>
      <c r="M974" s="303"/>
      <c r="N974" s="303"/>
      <c r="O974" s="303"/>
      <c r="P974" s="303"/>
      <c r="Q974" s="303"/>
      <c r="R974" s="303"/>
      <c r="S974" s="303"/>
      <c r="T974" s="303"/>
      <c r="U974" s="303"/>
      <c r="V974" s="303"/>
      <c r="W974" s="303"/>
      <c r="X974" s="303"/>
      <c r="Y974" s="303"/>
      <c r="Z974" s="303"/>
      <c r="AA974" s="303"/>
      <c r="AB974" s="303"/>
      <c r="AC974" s="303"/>
      <c r="AD974" s="303"/>
    </row>
    <row r="975" spans="1:30" ht="26.25" customHeight="1">
      <c r="A975" s="303" t="s">
        <v>892</v>
      </c>
      <c r="B975" s="303"/>
      <c r="C975" s="303"/>
      <c r="D975" s="303"/>
      <c r="E975" s="303"/>
      <c r="F975" s="303"/>
      <c r="G975" s="303"/>
      <c r="H975" s="303"/>
      <c r="I975" s="303"/>
      <c r="J975" s="303"/>
      <c r="K975" s="303"/>
      <c r="L975" s="303"/>
      <c r="M975" s="303"/>
      <c r="N975" s="303"/>
      <c r="O975" s="303"/>
      <c r="P975" s="303"/>
      <c r="Q975" s="303"/>
      <c r="R975" s="303"/>
      <c r="S975" s="303"/>
      <c r="T975" s="303"/>
      <c r="U975" s="303"/>
      <c r="V975" s="303"/>
      <c r="W975" s="303"/>
      <c r="X975" s="303"/>
      <c r="Y975" s="303"/>
      <c r="Z975" s="303"/>
      <c r="AA975" s="303"/>
      <c r="AB975" s="303"/>
      <c r="AC975" s="303"/>
      <c r="AD975" s="303"/>
    </row>
    <row r="976" spans="1:30" ht="15" customHeight="1">
      <c r="A976" s="303" t="s">
        <v>893</v>
      </c>
      <c r="B976" s="303"/>
      <c r="C976" s="303"/>
      <c r="D976" s="303"/>
      <c r="E976" s="303"/>
      <c r="F976" s="303"/>
      <c r="G976" s="303"/>
      <c r="H976" s="303"/>
      <c r="I976" s="303"/>
      <c r="J976" s="303"/>
      <c r="K976" s="303"/>
      <c r="L976" s="303"/>
      <c r="M976" s="303"/>
      <c r="N976" s="303"/>
      <c r="O976" s="303"/>
      <c r="P976" s="303"/>
      <c r="Q976" s="303"/>
      <c r="R976" s="303"/>
      <c r="S976" s="303"/>
      <c r="T976" s="303"/>
      <c r="U976" s="303"/>
      <c r="V976" s="303"/>
      <c r="W976" s="303"/>
      <c r="X976" s="303"/>
      <c r="Y976" s="303"/>
      <c r="Z976" s="303"/>
      <c r="AA976" s="303"/>
      <c r="AB976" s="303"/>
      <c r="AC976" s="303"/>
      <c r="AD976" s="303"/>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30" operator="lessThan">
      <formula>-3.3</formula>
    </cfRule>
    <cfRule type="cellIs" dxfId="0" priority="31" operator="greaterThan">
      <formula>3.3</formula>
    </cfRule>
  </conditionalFormatting>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Z531"/>
  <sheetViews>
    <sheetView showGridLines="0" view="pageBreakPreview" zoomScaleNormal="100" zoomScaleSheetLayoutView="100" zoomScalePageLayoutView="80" workbookViewId="0">
      <selection activeCell="S7" sqref="S7"/>
    </sheetView>
  </sheetViews>
  <sheetFormatPr defaultColWidth="3" defaultRowHeight="15"/>
  <cols>
    <col min="1" max="1" width="21.7109375" style="127" customWidth="1"/>
    <col min="2" max="61" width="3.5703125" style="127" customWidth="1"/>
    <col min="62" max="65" width="4.28515625" style="127" customWidth="1"/>
    <col min="66" max="70" width="3.5703125" style="127" customWidth="1"/>
    <col min="71" max="16384" width="3" style="127"/>
  </cols>
  <sheetData>
    <row r="1" spans="1:78" ht="85.15" customHeight="1">
      <c r="A1" s="308" t="s">
        <v>894</v>
      </c>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08"/>
      <c r="AV1" s="308"/>
      <c r="AW1" s="308"/>
      <c r="AX1" s="308"/>
      <c r="AY1" s="308"/>
      <c r="AZ1" s="308"/>
      <c r="BA1" s="308"/>
      <c r="BB1" s="308"/>
      <c r="BC1" s="308"/>
      <c r="BD1" s="308"/>
      <c r="BE1" s="308"/>
      <c r="BF1" s="308"/>
      <c r="BG1" s="308"/>
      <c r="BH1" s="308"/>
      <c r="BI1" s="308"/>
      <c r="BJ1" s="308"/>
      <c r="BK1" s="308"/>
      <c r="BL1" s="308"/>
      <c r="BM1" s="308"/>
      <c r="BN1" s="308"/>
      <c r="BO1" s="308"/>
      <c r="BP1" s="308"/>
      <c r="BQ1" s="308"/>
      <c r="BR1" s="308"/>
      <c r="BS1" s="126"/>
      <c r="BT1" s="126"/>
      <c r="BU1" s="126"/>
      <c r="BV1" s="126"/>
      <c r="BW1" s="126"/>
      <c r="BX1" s="126"/>
      <c r="BY1" s="126"/>
      <c r="BZ1" s="126"/>
    </row>
    <row r="2" spans="1:78" ht="14.25" customHeight="1">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c r="BS2" s="126"/>
      <c r="BT2" s="126"/>
      <c r="BU2" s="126"/>
      <c r="BV2" s="126"/>
      <c r="BW2" s="126"/>
      <c r="BX2" s="126"/>
      <c r="BY2" s="126"/>
      <c r="BZ2" s="126"/>
    </row>
    <row r="3" spans="1:78">
      <c r="A3" s="128" t="s">
        <v>895</v>
      </c>
    </row>
    <row r="4" spans="1:78">
      <c r="A4" s="128" t="s">
        <v>896</v>
      </c>
    </row>
    <row r="5" spans="1:78" ht="15.75" thickBot="1">
      <c r="A5" s="128" t="s">
        <v>897</v>
      </c>
      <c r="B5" s="129"/>
      <c r="C5" s="129"/>
      <c r="D5" s="129"/>
      <c r="E5" s="129"/>
      <c r="F5" s="129"/>
      <c r="G5" s="129"/>
      <c r="H5" s="129"/>
      <c r="I5" s="129"/>
      <c r="J5" s="129"/>
      <c r="K5" s="129"/>
      <c r="L5" s="129"/>
      <c r="M5" s="129"/>
      <c r="N5" s="129"/>
      <c r="O5" s="129"/>
      <c r="P5" s="129"/>
      <c r="Q5" s="130"/>
      <c r="R5" s="129"/>
      <c r="S5" s="129"/>
      <c r="T5" s="129"/>
      <c r="U5" s="129"/>
      <c r="V5" s="129"/>
      <c r="W5" s="129"/>
      <c r="X5" s="129"/>
      <c r="Y5" s="129"/>
      <c r="Z5" s="129"/>
      <c r="AA5" s="129"/>
      <c r="AB5" s="129"/>
      <c r="AC5" s="129"/>
      <c r="AD5" s="129"/>
      <c r="AE5" s="129"/>
      <c r="AF5" s="129"/>
      <c r="AG5" s="129"/>
      <c r="AH5" s="129"/>
      <c r="AI5" s="129"/>
      <c r="AJ5" s="129"/>
      <c r="AK5" s="129"/>
      <c r="AL5" s="129"/>
      <c r="AM5" s="129"/>
      <c r="AN5" s="130"/>
      <c r="AO5" s="129"/>
      <c r="AP5" s="129"/>
      <c r="AQ5" s="129"/>
      <c r="AR5" s="129"/>
      <c r="AS5" s="129"/>
      <c r="AT5" s="129"/>
      <c r="AU5" s="129"/>
      <c r="AV5" s="129"/>
      <c r="AW5" s="129"/>
      <c r="AX5" s="130"/>
      <c r="AY5" s="130"/>
      <c r="AZ5" s="130"/>
      <c r="BA5" s="130"/>
    </row>
    <row r="6" spans="1:78" ht="83.25" customHeight="1" thickBot="1">
      <c r="A6" s="309"/>
      <c r="B6" s="311" t="s">
        <v>898</v>
      </c>
      <c r="C6" s="304" t="s">
        <v>899</v>
      </c>
      <c r="D6" s="304"/>
      <c r="E6" s="304" t="s">
        <v>900</v>
      </c>
      <c r="F6" s="304"/>
      <c r="G6" s="304"/>
      <c r="H6" s="304"/>
      <c r="I6" s="304" t="s">
        <v>901</v>
      </c>
      <c r="J6" s="304"/>
      <c r="K6" s="304"/>
      <c r="L6" s="304"/>
      <c r="M6" s="304" t="s">
        <v>902</v>
      </c>
      <c r="N6" s="304"/>
      <c r="O6" s="304"/>
      <c r="P6" s="304"/>
      <c r="Q6" s="304"/>
      <c r="R6" s="304" t="s">
        <v>903</v>
      </c>
      <c r="S6" s="304"/>
      <c r="T6" s="313" t="s">
        <v>904</v>
      </c>
      <c r="U6" s="304" t="s">
        <v>905</v>
      </c>
      <c r="V6" s="304"/>
      <c r="W6" s="304"/>
      <c r="X6" s="304"/>
      <c r="Y6" s="304"/>
      <c r="Z6" s="315" t="s">
        <v>906</v>
      </c>
      <c r="AA6" s="316"/>
      <c r="AB6" s="316"/>
      <c r="AC6" s="316"/>
      <c r="AD6" s="317"/>
      <c r="AE6" s="305" t="s">
        <v>907</v>
      </c>
      <c r="AF6" s="306"/>
      <c r="AG6" s="307"/>
      <c r="AH6" s="304" t="s">
        <v>908</v>
      </c>
      <c r="AI6" s="304"/>
      <c r="AJ6" s="304"/>
      <c r="AK6" s="304"/>
      <c r="AL6" s="304"/>
      <c r="AM6" s="304"/>
      <c r="AN6" s="318" t="s">
        <v>909</v>
      </c>
      <c r="AO6" s="318"/>
      <c r="AP6" s="305" t="s">
        <v>910</v>
      </c>
      <c r="AQ6" s="307"/>
      <c r="AR6" s="305" t="s">
        <v>911</v>
      </c>
      <c r="AS6" s="306"/>
      <c r="AT6" s="306"/>
      <c r="AU6" s="306"/>
      <c r="AV6" s="307"/>
      <c r="AW6" s="304" t="s">
        <v>912</v>
      </c>
      <c r="AX6" s="304"/>
      <c r="AY6" s="304"/>
      <c r="AZ6" s="304" t="s">
        <v>913</v>
      </c>
      <c r="BA6" s="304"/>
      <c r="BB6" s="304" t="s">
        <v>914</v>
      </c>
      <c r="BC6" s="304"/>
      <c r="BD6" s="304"/>
      <c r="BE6" s="304" t="s">
        <v>915</v>
      </c>
      <c r="BF6" s="304"/>
      <c r="BG6" s="304"/>
      <c r="BH6" s="304" t="s">
        <v>916</v>
      </c>
      <c r="BI6" s="304"/>
      <c r="BJ6" s="304" t="s">
        <v>917</v>
      </c>
      <c r="BK6" s="304"/>
      <c r="BL6" s="304" t="s">
        <v>918</v>
      </c>
      <c r="BM6" s="304"/>
      <c r="BN6" s="319" t="s">
        <v>362</v>
      </c>
      <c r="BO6" s="319"/>
      <c r="BP6" s="319"/>
      <c r="BQ6" s="319"/>
      <c r="BR6" s="320"/>
    </row>
    <row r="7" spans="1:78" ht="123" customHeight="1">
      <c r="A7" s="310"/>
      <c r="B7" s="312"/>
      <c r="C7" s="131" t="s">
        <v>919</v>
      </c>
      <c r="D7" s="132" t="s">
        <v>920</v>
      </c>
      <c r="E7" s="131" t="s">
        <v>921</v>
      </c>
      <c r="F7" s="131" t="s">
        <v>922</v>
      </c>
      <c r="G7" s="131" t="s">
        <v>923</v>
      </c>
      <c r="H7" s="132" t="s">
        <v>924</v>
      </c>
      <c r="I7" s="131" t="s">
        <v>925</v>
      </c>
      <c r="J7" s="131" t="s">
        <v>926</v>
      </c>
      <c r="K7" s="131" t="s">
        <v>927</v>
      </c>
      <c r="L7" s="132" t="s">
        <v>928</v>
      </c>
      <c r="M7" s="131" t="s">
        <v>929</v>
      </c>
      <c r="N7" s="131" t="s">
        <v>621</v>
      </c>
      <c r="O7" s="131" t="s">
        <v>622</v>
      </c>
      <c r="P7" s="131" t="s">
        <v>623</v>
      </c>
      <c r="Q7" s="132" t="s">
        <v>930</v>
      </c>
      <c r="R7" s="131" t="s">
        <v>931</v>
      </c>
      <c r="S7" s="132" t="s">
        <v>932</v>
      </c>
      <c r="T7" s="314"/>
      <c r="U7" s="131" t="s">
        <v>933</v>
      </c>
      <c r="V7" s="131" t="s">
        <v>934</v>
      </c>
      <c r="W7" s="131" t="s">
        <v>935</v>
      </c>
      <c r="X7" s="131" t="s">
        <v>936</v>
      </c>
      <c r="Y7" s="132" t="s">
        <v>937</v>
      </c>
      <c r="Z7" s="133" t="s">
        <v>938</v>
      </c>
      <c r="AA7" s="134" t="s">
        <v>939</v>
      </c>
      <c r="AB7" s="134" t="s">
        <v>940</v>
      </c>
      <c r="AC7" s="134" t="s">
        <v>941</v>
      </c>
      <c r="AD7" s="135" t="s">
        <v>942</v>
      </c>
      <c r="AE7" s="133" t="s">
        <v>248</v>
      </c>
      <c r="AF7" s="133" t="s">
        <v>943</v>
      </c>
      <c r="AG7" s="136" t="s">
        <v>250</v>
      </c>
      <c r="AH7" s="131" t="s">
        <v>944</v>
      </c>
      <c r="AI7" s="131" t="s">
        <v>945</v>
      </c>
      <c r="AJ7" s="131" t="s">
        <v>946</v>
      </c>
      <c r="AK7" s="131" t="s">
        <v>947</v>
      </c>
      <c r="AL7" s="131" t="s">
        <v>948</v>
      </c>
      <c r="AM7" s="132" t="s">
        <v>949</v>
      </c>
      <c r="AN7" s="133" t="s">
        <v>297</v>
      </c>
      <c r="AO7" s="136" t="s">
        <v>298</v>
      </c>
      <c r="AP7" s="133" t="s">
        <v>297</v>
      </c>
      <c r="AQ7" s="136" t="s">
        <v>298</v>
      </c>
      <c r="AR7" s="133" t="s">
        <v>950</v>
      </c>
      <c r="AS7" s="133" t="s">
        <v>951</v>
      </c>
      <c r="AT7" s="133" t="s">
        <v>952</v>
      </c>
      <c r="AU7" s="133" t="s">
        <v>310</v>
      </c>
      <c r="AV7" s="136" t="s">
        <v>953</v>
      </c>
      <c r="AW7" s="131" t="s">
        <v>317</v>
      </c>
      <c r="AX7" s="131" t="s">
        <v>318</v>
      </c>
      <c r="AY7" s="132" t="s">
        <v>954</v>
      </c>
      <c r="AZ7" s="131" t="s">
        <v>955</v>
      </c>
      <c r="BA7" s="132" t="s">
        <v>956</v>
      </c>
      <c r="BB7" s="131" t="s">
        <v>368</v>
      </c>
      <c r="BC7" s="131" t="s">
        <v>369</v>
      </c>
      <c r="BD7" s="132" t="s">
        <v>370</v>
      </c>
      <c r="BE7" s="131" t="s">
        <v>372</v>
      </c>
      <c r="BF7" s="131" t="s">
        <v>373</v>
      </c>
      <c r="BG7" s="132" t="s">
        <v>374</v>
      </c>
      <c r="BH7" s="133" t="s">
        <v>957</v>
      </c>
      <c r="BI7" s="136" t="s">
        <v>958</v>
      </c>
      <c r="BJ7" s="133" t="s">
        <v>959</v>
      </c>
      <c r="BK7" s="136" t="s">
        <v>960</v>
      </c>
      <c r="BL7" s="133" t="s">
        <v>961</v>
      </c>
      <c r="BM7" s="136" t="s">
        <v>962</v>
      </c>
      <c r="BN7" s="133" t="s">
        <v>363</v>
      </c>
      <c r="BO7" s="133" t="s">
        <v>364</v>
      </c>
      <c r="BP7" s="133" t="s">
        <v>365</v>
      </c>
      <c r="BQ7" s="133" t="s">
        <v>366</v>
      </c>
      <c r="BR7" s="137" t="s">
        <v>367</v>
      </c>
    </row>
    <row r="8" spans="1:78" ht="15.75" thickBot="1">
      <c r="A8" s="138" t="s">
        <v>963</v>
      </c>
      <c r="B8" s="139">
        <v>100</v>
      </c>
      <c r="C8" s="140">
        <v>44.873699851411587</v>
      </c>
      <c r="D8" s="139">
        <v>55.126300148588413</v>
      </c>
      <c r="E8" s="140">
        <v>20.455671124318968</v>
      </c>
      <c r="F8" s="140">
        <v>26.102030708271421</v>
      </c>
      <c r="G8" s="140">
        <v>23.52649826646855</v>
      </c>
      <c r="H8" s="139">
        <v>29.91579990094106</v>
      </c>
      <c r="I8" s="140">
        <v>4.6062407132243681</v>
      </c>
      <c r="J8" s="140">
        <v>28.132738979692917</v>
      </c>
      <c r="K8" s="140">
        <v>36.404160475482911</v>
      </c>
      <c r="L8" s="139">
        <v>30.807330361565132</v>
      </c>
      <c r="M8" s="140">
        <v>7.578008915304606</v>
      </c>
      <c r="N8" s="140">
        <v>30.60921248142645</v>
      </c>
      <c r="O8" s="140">
        <v>4.8538880633977213</v>
      </c>
      <c r="P8" s="140">
        <v>4.5567112431896977</v>
      </c>
      <c r="Q8" s="139">
        <v>47.548291233283805</v>
      </c>
      <c r="R8" s="140">
        <v>21.099554234769688</v>
      </c>
      <c r="S8" s="139">
        <v>24.467558197127289</v>
      </c>
      <c r="T8" s="139">
        <v>36.899455175829615</v>
      </c>
      <c r="U8" s="140">
        <v>15.651312530955918</v>
      </c>
      <c r="V8" s="140">
        <v>18.325903912828132</v>
      </c>
      <c r="W8" s="140">
        <v>14.660723130262506</v>
      </c>
      <c r="X8" s="140">
        <v>16.691431401684003</v>
      </c>
      <c r="Y8" s="139">
        <v>13.125309559187716</v>
      </c>
      <c r="Z8" s="140">
        <v>6.5874195146111933</v>
      </c>
      <c r="AA8" s="140">
        <v>18.969787023278851</v>
      </c>
      <c r="AB8" s="140">
        <v>35.760277365032195</v>
      </c>
      <c r="AC8" s="140">
        <v>21.842496285289748</v>
      </c>
      <c r="AD8" s="139">
        <v>16.443784051510647</v>
      </c>
      <c r="AE8" s="140">
        <v>20.257553244180286</v>
      </c>
      <c r="AF8" s="140">
        <v>52.897473997028229</v>
      </c>
      <c r="AG8" s="139">
        <v>25.30955918771669</v>
      </c>
      <c r="AH8" s="140">
        <v>9.0143635463100544</v>
      </c>
      <c r="AI8" s="140">
        <v>14.363546310054483</v>
      </c>
      <c r="AJ8" s="140">
        <v>10.004952947003467</v>
      </c>
      <c r="AK8" s="140">
        <v>16.939078751857355</v>
      </c>
      <c r="AL8" s="140">
        <v>21.39673105497771</v>
      </c>
      <c r="AM8" s="139">
        <v>28.281327389796928</v>
      </c>
      <c r="AN8" s="140">
        <v>41.555225359088659</v>
      </c>
      <c r="AO8" s="139">
        <v>55.8197127290738</v>
      </c>
      <c r="AP8" s="140">
        <v>37.790985636453691</v>
      </c>
      <c r="AQ8" s="139">
        <v>60.673600792471518</v>
      </c>
      <c r="AR8" s="140">
        <v>11.540366518078256</v>
      </c>
      <c r="AS8" s="140">
        <v>10.500247647350173</v>
      </c>
      <c r="AT8" s="140">
        <v>8.964834076275384</v>
      </c>
      <c r="AU8" s="140">
        <v>5.1510648836057458</v>
      </c>
      <c r="AV8" s="139">
        <v>6.6864784546805351</v>
      </c>
      <c r="AW8" s="140">
        <v>41.109460128776625</v>
      </c>
      <c r="AX8" s="140">
        <v>37.246161466072316</v>
      </c>
      <c r="AY8" s="139">
        <v>21.099554234769688</v>
      </c>
      <c r="AZ8" s="140">
        <v>40.21792966815255</v>
      </c>
      <c r="BA8" s="139">
        <v>26.300148588410103</v>
      </c>
      <c r="BB8" s="140">
        <v>25.95344229816741</v>
      </c>
      <c r="BC8" s="140">
        <v>10.599306587419514</v>
      </c>
      <c r="BD8" s="139">
        <v>28.528974739970284</v>
      </c>
      <c r="BE8" s="140">
        <v>22.684497275879149</v>
      </c>
      <c r="BF8" s="140">
        <v>67.013372956909365</v>
      </c>
      <c r="BG8" s="139">
        <v>9.4601287766220903</v>
      </c>
      <c r="BH8" s="140">
        <v>3.9128281327389796</v>
      </c>
      <c r="BI8" s="139">
        <v>18.722139673105499</v>
      </c>
      <c r="BJ8" s="140">
        <v>86.379395740465583</v>
      </c>
      <c r="BK8" s="139">
        <v>7.1817731550272415</v>
      </c>
      <c r="BL8" s="140">
        <v>28.578504210004954</v>
      </c>
      <c r="BM8" s="139">
        <v>67.161961367013376</v>
      </c>
      <c r="BN8" s="140">
        <v>18.028727092620109</v>
      </c>
      <c r="BO8" s="140">
        <v>21.050024764735017</v>
      </c>
      <c r="BP8" s="140">
        <v>39.029222387320459</v>
      </c>
      <c r="BQ8" s="140">
        <v>12.580485388806339</v>
      </c>
      <c r="BR8" s="141">
        <v>9.3115403665180789</v>
      </c>
    </row>
    <row r="9" spans="1:78" s="149" customFormat="1" ht="29.1" customHeight="1" thickBot="1">
      <c r="A9" s="142" t="s">
        <v>964</v>
      </c>
      <c r="B9" s="143"/>
      <c r="C9" s="143"/>
      <c r="D9" s="144"/>
      <c r="E9" s="145"/>
      <c r="F9" s="143"/>
      <c r="G9" s="143"/>
      <c r="H9" s="144"/>
      <c r="I9" s="145"/>
      <c r="J9" s="143"/>
      <c r="K9" s="143"/>
      <c r="L9" s="144"/>
      <c r="M9" s="143"/>
      <c r="N9" s="144"/>
      <c r="O9" s="143"/>
      <c r="P9" s="143"/>
      <c r="Q9" s="145"/>
      <c r="R9" s="143"/>
      <c r="S9" s="143"/>
      <c r="T9" s="144"/>
      <c r="U9" s="145"/>
      <c r="V9" s="143"/>
      <c r="W9" s="143"/>
      <c r="X9" s="144"/>
      <c r="Y9" s="145"/>
      <c r="Z9" s="143"/>
      <c r="AA9" s="143"/>
      <c r="AB9" s="144"/>
      <c r="AC9" s="145"/>
      <c r="AD9" s="143"/>
      <c r="AE9" s="143"/>
      <c r="AF9" s="144"/>
      <c r="AG9" s="145"/>
      <c r="AH9" s="143"/>
      <c r="AI9" s="143"/>
      <c r="AJ9" s="144"/>
      <c r="AK9" s="145"/>
      <c r="AL9" s="146"/>
      <c r="AM9" s="147"/>
      <c r="AN9" s="148"/>
      <c r="AO9" s="146"/>
      <c r="AP9" s="145"/>
      <c r="AQ9" s="148"/>
      <c r="AR9" s="146"/>
      <c r="AS9" s="146"/>
      <c r="AT9" s="148"/>
      <c r="AU9" s="146"/>
      <c r="AV9" s="148"/>
      <c r="AW9" s="146"/>
      <c r="AX9" s="146"/>
      <c r="AY9" s="148"/>
      <c r="AZ9" s="146"/>
      <c r="BA9" s="148"/>
      <c r="BB9" s="145"/>
      <c r="BC9" s="143"/>
      <c r="BD9" s="143"/>
      <c r="BE9" s="144"/>
      <c r="BF9" s="146"/>
      <c r="BG9" s="147"/>
      <c r="BH9" s="148"/>
      <c r="BI9" s="148"/>
      <c r="BJ9" s="143"/>
      <c r="BK9" s="148"/>
      <c r="BL9" s="146"/>
      <c r="BM9" s="146"/>
      <c r="BN9" s="146"/>
      <c r="BO9" s="148"/>
      <c r="BP9" s="146"/>
      <c r="BQ9" s="148"/>
      <c r="BR9" s="145"/>
    </row>
    <row r="10" spans="1:78" s="149" customFormat="1" ht="29.1" customHeight="1" thickBot="1">
      <c r="A10" s="142" t="s">
        <v>965</v>
      </c>
      <c r="B10" s="143"/>
      <c r="C10" s="143"/>
      <c r="D10" s="144"/>
      <c r="E10" s="145"/>
      <c r="F10" s="143"/>
      <c r="G10" s="143"/>
      <c r="H10" s="144"/>
      <c r="I10" s="145"/>
      <c r="J10" s="143"/>
      <c r="K10" s="143"/>
      <c r="L10" s="144"/>
      <c r="M10" s="143"/>
      <c r="N10" s="144"/>
      <c r="O10" s="143"/>
      <c r="P10" s="143"/>
      <c r="Q10" s="145"/>
      <c r="R10" s="143"/>
      <c r="S10" s="143"/>
      <c r="T10" s="144"/>
      <c r="U10" s="145"/>
      <c r="V10" s="143"/>
      <c r="W10" s="143"/>
      <c r="X10" s="144"/>
      <c r="Y10" s="145"/>
      <c r="Z10" s="143"/>
      <c r="AA10" s="143"/>
      <c r="AB10" s="144"/>
      <c r="AC10" s="145"/>
      <c r="AD10" s="143"/>
      <c r="AE10" s="143"/>
      <c r="AF10" s="144"/>
      <c r="AG10" s="145"/>
      <c r="AH10" s="143"/>
      <c r="AI10" s="143"/>
      <c r="AJ10" s="144"/>
      <c r="AK10" s="145"/>
      <c r="AL10" s="146"/>
      <c r="AM10" s="147"/>
      <c r="AN10" s="148"/>
      <c r="AO10" s="146"/>
      <c r="AP10" s="145"/>
      <c r="AQ10" s="148"/>
      <c r="AR10" s="146"/>
      <c r="AS10" s="146"/>
      <c r="AT10" s="148"/>
      <c r="AU10" s="146"/>
      <c r="AV10" s="148"/>
      <c r="AW10" s="146"/>
      <c r="AX10" s="146"/>
      <c r="AY10" s="148"/>
      <c r="AZ10" s="146"/>
      <c r="BA10" s="148"/>
      <c r="BB10" s="145"/>
      <c r="BC10" s="143"/>
      <c r="BD10" s="143"/>
      <c r="BE10" s="144"/>
      <c r="BF10" s="146"/>
      <c r="BG10" s="147"/>
      <c r="BH10" s="148"/>
      <c r="BI10" s="148"/>
      <c r="BJ10" s="143"/>
      <c r="BK10" s="146"/>
      <c r="BL10" s="147"/>
      <c r="BM10" s="148"/>
      <c r="BN10" s="146"/>
      <c r="BO10" s="146"/>
      <c r="BP10" s="146"/>
      <c r="BQ10" s="148"/>
      <c r="BR10" s="147"/>
    </row>
    <row r="11" spans="1:78" ht="25.5" customHeight="1" thickBot="1">
      <c r="A11" s="150" t="s">
        <v>966</v>
      </c>
      <c r="B11" s="151"/>
      <c r="C11" s="151"/>
      <c r="D11" s="151"/>
      <c r="E11" s="151"/>
      <c r="F11" s="151"/>
      <c r="G11" s="151"/>
      <c r="H11" s="151"/>
      <c r="I11" s="151"/>
      <c r="J11" s="151"/>
      <c r="K11" s="151"/>
      <c r="L11" s="151"/>
      <c r="M11" s="151"/>
      <c r="N11" s="151"/>
      <c r="O11" s="151"/>
      <c r="P11" s="151"/>
      <c r="Q11" s="151"/>
      <c r="R11" s="151"/>
      <c r="S11" s="151"/>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c r="AT11" s="151"/>
      <c r="AU11" s="151"/>
      <c r="AV11" s="151"/>
      <c r="AW11" s="151"/>
      <c r="AX11" s="151"/>
      <c r="AY11" s="151"/>
      <c r="AZ11" s="151"/>
      <c r="BA11" s="151"/>
      <c r="BB11" s="151"/>
      <c r="BC11" s="151"/>
      <c r="BD11" s="151"/>
      <c r="BE11" s="151"/>
      <c r="BF11" s="151"/>
      <c r="BG11" s="151"/>
      <c r="BH11" s="151"/>
      <c r="BI11" s="151"/>
      <c r="BJ11" s="151"/>
      <c r="BK11" s="151"/>
      <c r="BL11" s="151"/>
      <c r="BM11" s="151"/>
      <c r="BN11" s="151"/>
      <c r="BO11" s="151"/>
      <c r="BP11" s="151"/>
      <c r="BQ11" s="151"/>
      <c r="BR11" s="152"/>
    </row>
    <row r="12" spans="1:78">
      <c r="A12" s="153" t="s">
        <v>119</v>
      </c>
      <c r="B12" s="154">
        <v>48.885586924219908</v>
      </c>
      <c r="C12" s="155">
        <v>43.929359823399558</v>
      </c>
      <c r="D12" s="154">
        <v>52.920035938903865</v>
      </c>
      <c r="E12" s="156">
        <v>37.772397094430993</v>
      </c>
      <c r="F12" s="155">
        <v>49.146110056925998</v>
      </c>
      <c r="G12" s="155">
        <v>52</v>
      </c>
      <c r="H12" s="154">
        <v>53.807947019867548</v>
      </c>
      <c r="I12" s="155">
        <v>46.236559139784944</v>
      </c>
      <c r="J12" s="155">
        <v>48.767605633802816</v>
      </c>
      <c r="K12" s="155">
        <v>50.884353741496597</v>
      </c>
      <c r="L12" s="154">
        <v>47.10610932475884</v>
      </c>
      <c r="M12" s="156">
        <v>43.137254901960787</v>
      </c>
      <c r="N12" s="155">
        <v>53.236245954692556</v>
      </c>
      <c r="O12" s="155">
        <v>44.897959183673471</v>
      </c>
      <c r="P12" s="157">
        <v>56.521739130434781</v>
      </c>
      <c r="Q12" s="154">
        <v>48.333333333333336</v>
      </c>
      <c r="R12" s="155">
        <v>47.183098591549296</v>
      </c>
      <c r="S12" s="154">
        <v>48.987854251012145</v>
      </c>
      <c r="T12" s="154">
        <v>45.369127516778526</v>
      </c>
      <c r="U12" s="155">
        <v>51.265822784810126</v>
      </c>
      <c r="V12" s="157">
        <v>55.135135135135137</v>
      </c>
      <c r="W12" s="155">
        <v>51.013513513513516</v>
      </c>
      <c r="X12" s="155">
        <v>47.181008902077153</v>
      </c>
      <c r="Y12" s="158">
        <v>38.490566037735846</v>
      </c>
      <c r="Z12" s="157">
        <v>69.172932330827066</v>
      </c>
      <c r="AA12" s="157">
        <v>62.924281984334201</v>
      </c>
      <c r="AB12" s="155">
        <v>48.75346260387812</v>
      </c>
      <c r="AC12" s="156">
        <v>36.507936507936506</v>
      </c>
      <c r="AD12" s="158">
        <v>40.361445783132531</v>
      </c>
      <c r="AE12" s="156">
        <v>39.364303178484107</v>
      </c>
      <c r="AF12" s="155">
        <v>45.786516853932582</v>
      </c>
      <c r="AG12" s="159">
        <v>62.426614481409004</v>
      </c>
      <c r="AH12" s="155">
        <v>46.703296703296701</v>
      </c>
      <c r="AI12" s="156">
        <v>41.724137931034484</v>
      </c>
      <c r="AJ12" s="155">
        <v>48.019801980198018</v>
      </c>
      <c r="AK12" s="155">
        <v>53.216374269005847</v>
      </c>
      <c r="AL12" s="155">
        <v>51.157407407407405</v>
      </c>
      <c r="AM12" s="154">
        <v>49.211908931698773</v>
      </c>
      <c r="AN12" s="156">
        <v>40.405244338498214</v>
      </c>
      <c r="AO12" s="159">
        <v>55.190771960958294</v>
      </c>
      <c r="AP12" s="155">
        <v>49.541284403669728</v>
      </c>
      <c r="AQ12" s="154">
        <v>48.571428571428569</v>
      </c>
      <c r="AR12" s="155">
        <v>44.63519313304721</v>
      </c>
      <c r="AS12" s="155">
        <v>51.415094339622641</v>
      </c>
      <c r="AT12" s="157">
        <v>58.011049723756905</v>
      </c>
      <c r="AU12" s="155">
        <v>51.92307692307692</v>
      </c>
      <c r="AV12" s="158">
        <v>42.962962962962962</v>
      </c>
      <c r="AW12" s="155">
        <v>46.867469879518069</v>
      </c>
      <c r="AX12" s="155">
        <v>48.404255319148938</v>
      </c>
      <c r="AY12" s="154">
        <v>53.286384976525824</v>
      </c>
      <c r="AZ12" s="156">
        <v>40.14778325123153</v>
      </c>
      <c r="BA12" s="159">
        <v>55.743879472693031</v>
      </c>
      <c r="BB12" s="155">
        <v>47.900763358778626</v>
      </c>
      <c r="BC12" s="155">
        <v>48.13084112149533</v>
      </c>
      <c r="BD12" s="154">
        <v>47.048611111111114</v>
      </c>
      <c r="BE12" s="155">
        <v>53.056768558951966</v>
      </c>
      <c r="BF12" s="155">
        <v>47.228381374722836</v>
      </c>
      <c r="BG12" s="154">
        <v>50.785340314136128</v>
      </c>
      <c r="BH12" s="155">
        <v>51.898734177215189</v>
      </c>
      <c r="BI12" s="154">
        <v>53.174603174603178</v>
      </c>
      <c r="BJ12" s="155">
        <v>48.107798165137616</v>
      </c>
      <c r="BK12" s="154">
        <v>53.103448275862071</v>
      </c>
      <c r="BL12" s="155">
        <v>49.566724436741765</v>
      </c>
      <c r="BM12" s="154">
        <v>47.861356932153392</v>
      </c>
      <c r="BN12" s="156">
        <v>39.285714285714285</v>
      </c>
      <c r="BO12" s="156">
        <v>43.294117647058826</v>
      </c>
      <c r="BP12" s="155">
        <v>47.461928934010153</v>
      </c>
      <c r="BQ12" s="157">
        <v>62.598425196850393</v>
      </c>
      <c r="BR12" s="160">
        <v>67.553191489361708</v>
      </c>
    </row>
    <row r="13" spans="1:78">
      <c r="A13" s="161" t="s">
        <v>120</v>
      </c>
      <c r="B13" s="162">
        <v>35.066864784546809</v>
      </c>
      <c r="C13" s="163">
        <v>37.196467991169975</v>
      </c>
      <c r="D13" s="162">
        <v>33.333333333333336</v>
      </c>
      <c r="E13" s="164">
        <v>40.677966101694913</v>
      </c>
      <c r="F13" s="163">
        <v>38.330170777988613</v>
      </c>
      <c r="G13" s="163">
        <v>32.210526315789473</v>
      </c>
      <c r="H13" s="162">
        <v>30.629139072847682</v>
      </c>
      <c r="I13" s="163">
        <v>32.258064516129032</v>
      </c>
      <c r="J13" s="163">
        <v>34.154929577464792</v>
      </c>
      <c r="K13" s="163">
        <v>33.741496598639458</v>
      </c>
      <c r="L13" s="162">
        <v>37.942122186495176</v>
      </c>
      <c r="M13" s="163">
        <v>34.640522875816991</v>
      </c>
      <c r="N13" s="163">
        <v>31.067961165048544</v>
      </c>
      <c r="O13" s="163">
        <v>35.714285714285715</v>
      </c>
      <c r="P13" s="165">
        <v>25</v>
      </c>
      <c r="Q13" s="162">
        <v>37.916666666666664</v>
      </c>
      <c r="R13" s="164">
        <v>40.140845070422536</v>
      </c>
      <c r="S13" s="162">
        <v>36.43724696356275</v>
      </c>
      <c r="T13" s="162">
        <v>37.583892617449663</v>
      </c>
      <c r="U13" s="163">
        <v>34.177215189873415</v>
      </c>
      <c r="V13" s="163">
        <v>31.351351351351351</v>
      </c>
      <c r="W13" s="163">
        <v>38.851351351351354</v>
      </c>
      <c r="X13" s="163">
        <v>34.421364985163201</v>
      </c>
      <c r="Y13" s="166">
        <v>40.754716981132077</v>
      </c>
      <c r="Z13" s="165">
        <v>15.037593984962406</v>
      </c>
      <c r="AA13" s="165">
        <v>25.326370757180158</v>
      </c>
      <c r="AB13" s="163">
        <v>35.180055401662052</v>
      </c>
      <c r="AC13" s="164">
        <v>46.031746031746032</v>
      </c>
      <c r="AD13" s="162">
        <v>40.060240963855421</v>
      </c>
      <c r="AE13" s="164">
        <v>43.031784841075797</v>
      </c>
      <c r="AF13" s="163">
        <v>36.704119850187269</v>
      </c>
      <c r="AG13" s="167">
        <v>25.831702544031312</v>
      </c>
      <c r="AH13" s="163">
        <v>36.81318681318681</v>
      </c>
      <c r="AI13" s="164">
        <v>43.103448275862071</v>
      </c>
      <c r="AJ13" s="163">
        <v>35.148514851485146</v>
      </c>
      <c r="AK13" s="163">
        <v>30.701754385964911</v>
      </c>
      <c r="AL13" s="163">
        <v>31.481481481481481</v>
      </c>
      <c r="AM13" s="162">
        <v>35.726795096322242</v>
      </c>
      <c r="AN13" s="164">
        <v>41.358760429082238</v>
      </c>
      <c r="AO13" s="162">
        <v>30.789707187222714</v>
      </c>
      <c r="AP13" s="163">
        <v>33.944954128440365</v>
      </c>
      <c r="AQ13" s="162">
        <v>35.755102040816325</v>
      </c>
      <c r="AR13" s="163">
        <v>36.051502145922747</v>
      </c>
      <c r="AS13" s="163">
        <v>34.433962264150942</v>
      </c>
      <c r="AT13" s="165">
        <v>25.966850828729282</v>
      </c>
      <c r="AU13" s="165">
        <v>27.884615384615383</v>
      </c>
      <c r="AV13" s="162">
        <v>39.25925925925926</v>
      </c>
      <c r="AW13" s="163">
        <v>39.036144578313255</v>
      </c>
      <c r="AX13" s="163">
        <v>34.574468085106382</v>
      </c>
      <c r="AY13" s="167">
        <v>28.63849765258216</v>
      </c>
      <c r="AZ13" s="164">
        <v>42.610837438423644</v>
      </c>
      <c r="BA13" s="167">
        <v>29.75517890772128</v>
      </c>
      <c r="BB13" s="163">
        <v>38.167938931297712</v>
      </c>
      <c r="BC13" s="163">
        <v>36.44859813084112</v>
      </c>
      <c r="BD13" s="162">
        <v>34.548611111111114</v>
      </c>
      <c r="BE13" s="163">
        <v>32.969432314410483</v>
      </c>
      <c r="BF13" s="163">
        <v>36.511456023651142</v>
      </c>
      <c r="BG13" s="162">
        <v>31.413612565445025</v>
      </c>
      <c r="BH13" s="163">
        <v>32.911392405063289</v>
      </c>
      <c r="BI13" s="162">
        <v>33.06878306878307</v>
      </c>
      <c r="BJ13" s="163">
        <v>35.894495412844037</v>
      </c>
      <c r="BK13" s="162">
        <v>33.103448275862071</v>
      </c>
      <c r="BL13" s="163">
        <v>34.315424610051991</v>
      </c>
      <c r="BM13" s="162">
        <v>36.283185840707965</v>
      </c>
      <c r="BN13" s="163">
        <v>39.835164835164832</v>
      </c>
      <c r="BO13" s="164">
        <v>40.941176470588232</v>
      </c>
      <c r="BP13" s="163">
        <v>34.64467005076142</v>
      </c>
      <c r="BQ13" s="165">
        <v>26.771653543307085</v>
      </c>
      <c r="BR13" s="168">
        <v>25.531914893617021</v>
      </c>
    </row>
    <row r="14" spans="1:78">
      <c r="A14" s="161" t="s">
        <v>121</v>
      </c>
      <c r="B14" s="162">
        <v>9.1134224863793953</v>
      </c>
      <c r="C14" s="163">
        <v>10.375275938189846</v>
      </c>
      <c r="D14" s="162">
        <v>8.0862533692722369</v>
      </c>
      <c r="E14" s="163">
        <v>14.043583535108958</v>
      </c>
      <c r="F14" s="163">
        <v>6.6413662239089186</v>
      </c>
      <c r="G14" s="163">
        <v>10.105263157894736</v>
      </c>
      <c r="H14" s="162">
        <v>7.1192052980132452</v>
      </c>
      <c r="I14" s="163">
        <v>5.376344086021505</v>
      </c>
      <c r="J14" s="163">
        <v>8.0985915492957741</v>
      </c>
      <c r="K14" s="163">
        <v>10.34013605442177</v>
      </c>
      <c r="L14" s="162">
        <v>9.163987138263666</v>
      </c>
      <c r="M14" s="163">
        <v>13.725490196078431</v>
      </c>
      <c r="N14" s="163">
        <v>7.2815533980582527</v>
      </c>
      <c r="O14" s="163">
        <v>13.26530612244898</v>
      </c>
      <c r="P14" s="163">
        <v>9.7826086956521738</v>
      </c>
      <c r="Q14" s="162">
        <v>8.4375</v>
      </c>
      <c r="R14" s="163">
        <v>7.746478873239437</v>
      </c>
      <c r="S14" s="162">
        <v>9.3117408906882595</v>
      </c>
      <c r="T14" s="162">
        <v>10.335570469798657</v>
      </c>
      <c r="U14" s="163">
        <v>6.962025316455696</v>
      </c>
      <c r="V14" s="163">
        <v>9.1891891891891895</v>
      </c>
      <c r="W14" s="163">
        <v>6.756756756756757</v>
      </c>
      <c r="X14" s="163">
        <v>12.759643916913946</v>
      </c>
      <c r="Y14" s="162">
        <v>10.943396226415095</v>
      </c>
      <c r="Z14" s="163">
        <v>6.7669172932330826</v>
      </c>
      <c r="AA14" s="163">
        <v>6.0052219321148828</v>
      </c>
      <c r="AB14" s="163">
        <v>9.6952908587257625</v>
      </c>
      <c r="AC14" s="163">
        <v>10.204081632653061</v>
      </c>
      <c r="AD14" s="162">
        <v>11.144578313253012</v>
      </c>
      <c r="AE14" s="163">
        <v>11.246943765281173</v>
      </c>
      <c r="AF14" s="163">
        <v>9.8314606741573041</v>
      </c>
      <c r="AG14" s="162">
        <v>6.262230919765166</v>
      </c>
      <c r="AH14" s="163">
        <v>10.989010989010989</v>
      </c>
      <c r="AI14" s="163">
        <v>9.3103448275862064</v>
      </c>
      <c r="AJ14" s="163">
        <v>9.4059405940594054</v>
      </c>
      <c r="AK14" s="163">
        <v>8.1871345029239766</v>
      </c>
      <c r="AL14" s="163">
        <v>10.416666666666666</v>
      </c>
      <c r="AM14" s="162">
        <v>7.8809106830122593</v>
      </c>
      <c r="AN14" s="163">
        <v>11.680572109654351</v>
      </c>
      <c r="AO14" s="162">
        <v>7.2759538598047913</v>
      </c>
      <c r="AP14" s="163">
        <v>11.140235910878113</v>
      </c>
      <c r="AQ14" s="162">
        <v>7.8367346938775508</v>
      </c>
      <c r="AR14" s="163">
        <v>12.875536480686696</v>
      </c>
      <c r="AS14" s="163">
        <v>10.377358490566039</v>
      </c>
      <c r="AT14" s="163">
        <v>11.049723756906078</v>
      </c>
      <c r="AU14" s="163">
        <v>13.461538461538462</v>
      </c>
      <c r="AV14" s="162">
        <v>13.333333333333334</v>
      </c>
      <c r="AW14" s="163">
        <v>8.5542168674698793</v>
      </c>
      <c r="AX14" s="163">
        <v>10.106382978723405</v>
      </c>
      <c r="AY14" s="162">
        <v>8.6854460093896719</v>
      </c>
      <c r="AZ14" s="163">
        <v>10.467980295566502</v>
      </c>
      <c r="BA14" s="162">
        <v>8.8512241054613927</v>
      </c>
      <c r="BB14" s="163">
        <v>9.7328244274809155</v>
      </c>
      <c r="BC14" s="163">
        <v>10.747663551401869</v>
      </c>
      <c r="BD14" s="162">
        <v>10.243055555555555</v>
      </c>
      <c r="BE14" s="163">
        <v>9.1703056768558948</v>
      </c>
      <c r="BF14" s="163">
        <v>9.3126385809312637</v>
      </c>
      <c r="BG14" s="162">
        <v>7.329842931937173</v>
      </c>
      <c r="BH14" s="163">
        <v>8.8607594936708853</v>
      </c>
      <c r="BI14" s="162">
        <v>9.2592592592592595</v>
      </c>
      <c r="BJ14" s="163">
        <v>9.6903669724770634</v>
      </c>
      <c r="BK14" s="162">
        <v>6.8965517241379306</v>
      </c>
      <c r="BL14" s="163">
        <v>11.091854419410746</v>
      </c>
      <c r="BM14" s="162">
        <v>8.2595870206489668</v>
      </c>
      <c r="BN14" s="163">
        <v>11.813186813186814</v>
      </c>
      <c r="BO14" s="163">
        <v>10.352941176470589</v>
      </c>
      <c r="BP14" s="163">
        <v>8.8832487309644677</v>
      </c>
      <c r="BQ14" s="163">
        <v>7.4803149606299213</v>
      </c>
      <c r="BR14" s="169">
        <v>4.2553191489361701</v>
      </c>
    </row>
    <row r="15" spans="1:78">
      <c r="A15" s="161" t="s">
        <v>122</v>
      </c>
      <c r="B15" s="162">
        <v>3.0212976721149083</v>
      </c>
      <c r="C15" s="163">
        <v>3.9735099337748343</v>
      </c>
      <c r="D15" s="162">
        <v>2.2461814914645104</v>
      </c>
      <c r="E15" s="163">
        <v>5.5690072639225185</v>
      </c>
      <c r="F15" s="163">
        <v>2.8462998102466792</v>
      </c>
      <c r="G15" s="163">
        <v>2.3157894736842106</v>
      </c>
      <c r="H15" s="162">
        <v>1.9867549668874172</v>
      </c>
      <c r="I15" s="163">
        <v>4.301075268817204</v>
      </c>
      <c r="J15" s="163">
        <v>3.1690140845070425</v>
      </c>
      <c r="K15" s="163">
        <v>2.7210884353741496</v>
      </c>
      <c r="L15" s="162">
        <v>3.054662379421222</v>
      </c>
      <c r="M15" s="163">
        <v>5.2287581699346406</v>
      </c>
      <c r="N15" s="163">
        <v>2.4271844660194173</v>
      </c>
      <c r="O15" s="163">
        <v>4.0816326530612246</v>
      </c>
      <c r="P15" s="163">
        <v>5.4347826086956523</v>
      </c>
      <c r="Q15" s="162">
        <v>2.5</v>
      </c>
      <c r="R15" s="163">
        <v>2.112676056338028</v>
      </c>
      <c r="S15" s="162">
        <v>2.834008097165992</v>
      </c>
      <c r="T15" s="162">
        <v>3.8926174496644297</v>
      </c>
      <c r="U15" s="163">
        <v>2.8481012658227849</v>
      </c>
      <c r="V15" s="163">
        <v>1.6216216216216217</v>
      </c>
      <c r="W15" s="163">
        <v>3.0405405405405403</v>
      </c>
      <c r="X15" s="163">
        <v>2.9673590504451037</v>
      </c>
      <c r="Y15" s="162">
        <v>5.6603773584905657</v>
      </c>
      <c r="Z15" s="163">
        <v>2.255639097744361</v>
      </c>
      <c r="AA15" s="163">
        <v>2.0887728459530028</v>
      </c>
      <c r="AB15" s="163">
        <v>2.4930747922437675</v>
      </c>
      <c r="AC15" s="163">
        <v>4.5351473922902494</v>
      </c>
      <c r="AD15" s="162">
        <v>3.6144578313253013</v>
      </c>
      <c r="AE15" s="163">
        <v>3.1784841075794623</v>
      </c>
      <c r="AF15" s="163">
        <v>3.3707865168539324</v>
      </c>
      <c r="AG15" s="162">
        <v>2.3483365949119372</v>
      </c>
      <c r="AH15" s="163">
        <v>3.8461538461538463</v>
      </c>
      <c r="AI15" s="163">
        <v>3.103448275862069</v>
      </c>
      <c r="AJ15" s="163">
        <v>4.4554455445544559</v>
      </c>
      <c r="AK15" s="163">
        <v>3.2163742690058479</v>
      </c>
      <c r="AL15" s="163">
        <v>3.7037037037037037</v>
      </c>
      <c r="AM15" s="162">
        <v>1.5761821366024518</v>
      </c>
      <c r="AN15" s="163">
        <v>3.6948748510131106</v>
      </c>
      <c r="AO15" s="162">
        <v>2.5732031943212066</v>
      </c>
      <c r="AP15" s="163">
        <v>2.8833551769331587</v>
      </c>
      <c r="AQ15" s="162">
        <v>3.1020408163265305</v>
      </c>
      <c r="AR15" s="163">
        <v>2.1459227467811157</v>
      </c>
      <c r="AS15" s="163">
        <v>2.8301886792452828</v>
      </c>
      <c r="AT15" s="163">
        <v>2.7624309392265194</v>
      </c>
      <c r="AU15" s="163">
        <v>2.8846153846153846</v>
      </c>
      <c r="AV15" s="162">
        <v>2.2222222222222223</v>
      </c>
      <c r="AW15" s="163">
        <v>2.7710843373493974</v>
      </c>
      <c r="AX15" s="163">
        <v>3.4574468085106385</v>
      </c>
      <c r="AY15" s="162">
        <v>2.5821596244131455</v>
      </c>
      <c r="AZ15" s="163">
        <v>4.0640394088669947</v>
      </c>
      <c r="BA15" s="162">
        <v>2.2598870056497176</v>
      </c>
      <c r="BB15" s="163">
        <v>2.4809160305343512</v>
      </c>
      <c r="BC15" s="163">
        <v>2.8037383177570092</v>
      </c>
      <c r="BD15" s="162">
        <v>3.6458333333333335</v>
      </c>
      <c r="BE15" s="163">
        <v>2.8384279475982535</v>
      </c>
      <c r="BF15" s="163">
        <v>2.9563932002956395</v>
      </c>
      <c r="BG15" s="162">
        <v>4.1884816753926701</v>
      </c>
      <c r="BH15" s="163">
        <v>2.5316455696202533</v>
      </c>
      <c r="BI15" s="162">
        <v>2.9100529100529102</v>
      </c>
      <c r="BJ15" s="163">
        <v>2.8669724770642202</v>
      </c>
      <c r="BK15" s="162">
        <v>4.1379310344827589</v>
      </c>
      <c r="BL15" s="163">
        <v>3.4662045060658579</v>
      </c>
      <c r="BM15" s="162">
        <v>2.8761061946902653</v>
      </c>
      <c r="BN15" s="163">
        <v>4.395604395604396</v>
      </c>
      <c r="BO15" s="163">
        <v>2.5882352941176472</v>
      </c>
      <c r="BP15" s="163">
        <v>3.5532994923857868</v>
      </c>
      <c r="BQ15" s="163">
        <v>1.5748031496062993</v>
      </c>
      <c r="BR15" s="169">
        <v>1.0638297872340425</v>
      </c>
    </row>
    <row r="16" spans="1:78">
      <c r="A16" s="170" t="s">
        <v>123</v>
      </c>
      <c r="B16" s="171">
        <v>0.24764735017335315</v>
      </c>
      <c r="C16" s="172">
        <v>0.44150110375275936</v>
      </c>
      <c r="D16" s="171">
        <v>8.9847259658580411E-2</v>
      </c>
      <c r="E16" s="172">
        <v>0</v>
      </c>
      <c r="F16" s="172">
        <v>0.18975332068311196</v>
      </c>
      <c r="G16" s="172">
        <v>0.21052631578947367</v>
      </c>
      <c r="H16" s="171">
        <v>0.49668874172185429</v>
      </c>
      <c r="I16" s="172">
        <v>0</v>
      </c>
      <c r="J16" s="172">
        <v>0.528169014084507</v>
      </c>
      <c r="K16" s="172">
        <v>0</v>
      </c>
      <c r="L16" s="171">
        <v>0.32154340836012862</v>
      </c>
      <c r="M16" s="172">
        <v>0</v>
      </c>
      <c r="N16" s="172">
        <v>0.4854368932038835</v>
      </c>
      <c r="O16" s="172">
        <v>0</v>
      </c>
      <c r="P16" s="172">
        <v>0</v>
      </c>
      <c r="Q16" s="171">
        <v>0.20833333333333334</v>
      </c>
      <c r="R16" s="172">
        <v>0.23474178403755869</v>
      </c>
      <c r="S16" s="171">
        <v>0.20242914979757085</v>
      </c>
      <c r="T16" s="171">
        <v>0.13422818791946309</v>
      </c>
      <c r="U16" s="172">
        <v>0.31645569620253167</v>
      </c>
      <c r="V16" s="172">
        <v>0.27027027027027029</v>
      </c>
      <c r="W16" s="172">
        <v>0</v>
      </c>
      <c r="X16" s="172">
        <v>0.29673590504451036</v>
      </c>
      <c r="Y16" s="171">
        <v>0.37735849056603776</v>
      </c>
      <c r="Z16" s="172">
        <v>0</v>
      </c>
      <c r="AA16" s="172">
        <v>0.26109660574412535</v>
      </c>
      <c r="AB16" s="172">
        <v>0.41551246537396119</v>
      </c>
      <c r="AC16" s="172">
        <v>0.22675736961451248</v>
      </c>
      <c r="AD16" s="171">
        <v>0</v>
      </c>
      <c r="AE16" s="172">
        <v>0.48899755501222492</v>
      </c>
      <c r="AF16" s="172">
        <v>9.3632958801498134E-2</v>
      </c>
      <c r="AG16" s="171">
        <v>0.39138943248532287</v>
      </c>
      <c r="AH16" s="172">
        <v>0</v>
      </c>
      <c r="AI16" s="172">
        <v>0</v>
      </c>
      <c r="AJ16" s="172">
        <v>0</v>
      </c>
      <c r="AK16" s="172">
        <v>0.29239766081871343</v>
      </c>
      <c r="AL16" s="172">
        <v>0.23148148148148148</v>
      </c>
      <c r="AM16" s="171">
        <v>0.52539404553415059</v>
      </c>
      <c r="AN16" s="172">
        <v>0.11918951132300358</v>
      </c>
      <c r="AO16" s="171">
        <v>0.26619343389529726</v>
      </c>
      <c r="AP16" s="172">
        <v>0.13106159895150721</v>
      </c>
      <c r="AQ16" s="171">
        <v>0.32653061224489793</v>
      </c>
      <c r="AR16" s="172">
        <v>0.42918454935622319</v>
      </c>
      <c r="AS16" s="172">
        <v>0.47169811320754718</v>
      </c>
      <c r="AT16" s="172">
        <v>0</v>
      </c>
      <c r="AU16" s="172">
        <v>0</v>
      </c>
      <c r="AV16" s="171">
        <v>0</v>
      </c>
      <c r="AW16" s="172">
        <v>0.12048192771084337</v>
      </c>
      <c r="AX16" s="172">
        <v>0.39893617021276595</v>
      </c>
      <c r="AY16" s="171">
        <v>0</v>
      </c>
      <c r="AZ16" s="172">
        <v>0.12315270935960591</v>
      </c>
      <c r="BA16" s="171">
        <v>0.37664783427495291</v>
      </c>
      <c r="BB16" s="172">
        <v>0</v>
      </c>
      <c r="BC16" s="172">
        <v>0</v>
      </c>
      <c r="BD16" s="171">
        <v>0.34722222222222221</v>
      </c>
      <c r="BE16" s="172">
        <v>0</v>
      </c>
      <c r="BF16" s="172">
        <v>0.22172949002217296</v>
      </c>
      <c r="BG16" s="171">
        <v>1.0471204188481675</v>
      </c>
      <c r="BH16" s="172">
        <v>0</v>
      </c>
      <c r="BI16" s="171">
        <v>0</v>
      </c>
      <c r="BJ16" s="172">
        <v>0.28669724770642202</v>
      </c>
      <c r="BK16" s="171">
        <v>0</v>
      </c>
      <c r="BL16" s="172">
        <v>0.34662045060658581</v>
      </c>
      <c r="BM16" s="171">
        <v>0.14749262536873156</v>
      </c>
      <c r="BN16" s="172">
        <v>0.5494505494505495</v>
      </c>
      <c r="BO16" s="172">
        <v>0.23529411764705882</v>
      </c>
      <c r="BP16" s="172">
        <v>0.25380710659898476</v>
      </c>
      <c r="BQ16" s="172">
        <v>0</v>
      </c>
      <c r="BR16" s="173">
        <v>0</v>
      </c>
    </row>
    <row r="17" spans="1:70" ht="15.75" thickBot="1">
      <c r="A17" s="170" t="s">
        <v>124</v>
      </c>
      <c r="B17" s="171">
        <v>3.6651807825656264</v>
      </c>
      <c r="C17" s="172">
        <v>4.0838852097130243</v>
      </c>
      <c r="D17" s="171">
        <v>3.3243486073674755</v>
      </c>
      <c r="E17" s="172">
        <v>1.937046004842615</v>
      </c>
      <c r="F17" s="172">
        <v>2.8462998102466792</v>
      </c>
      <c r="G17" s="172">
        <v>3.1578947368421053</v>
      </c>
      <c r="H17" s="171">
        <v>5.9602649006622519</v>
      </c>
      <c r="I17" s="174">
        <v>11.827956989247312</v>
      </c>
      <c r="J17" s="172">
        <v>5.28169014084507</v>
      </c>
      <c r="K17" s="172">
        <v>2.3129251700680271</v>
      </c>
      <c r="L17" s="171">
        <v>2.4115755627009645</v>
      </c>
      <c r="M17" s="172">
        <v>3.2679738562091503</v>
      </c>
      <c r="N17" s="172">
        <v>5.5016181229773462</v>
      </c>
      <c r="O17" s="172">
        <v>2.0408163265306123</v>
      </c>
      <c r="P17" s="172">
        <v>3.2608695652173911</v>
      </c>
      <c r="Q17" s="171">
        <v>2.6041666666666665</v>
      </c>
      <c r="R17" s="172">
        <v>2.5821596244131455</v>
      </c>
      <c r="S17" s="171">
        <v>2.2267206477732793</v>
      </c>
      <c r="T17" s="171">
        <v>2.6845637583892619</v>
      </c>
      <c r="U17" s="172">
        <v>4.4303797468354427</v>
      </c>
      <c r="V17" s="172">
        <v>2.4324324324324325</v>
      </c>
      <c r="W17" s="172">
        <v>0.33783783783783783</v>
      </c>
      <c r="X17" s="172">
        <v>2.3738872403560829</v>
      </c>
      <c r="Y17" s="171">
        <v>3.7735849056603774</v>
      </c>
      <c r="Z17" s="172">
        <v>6.7669172932330826</v>
      </c>
      <c r="AA17" s="172">
        <v>3.3942558746736293</v>
      </c>
      <c r="AB17" s="172">
        <v>3.4626038781163433</v>
      </c>
      <c r="AC17" s="172">
        <v>2.4943310657596371</v>
      </c>
      <c r="AD17" s="171">
        <v>4.8192771084337354</v>
      </c>
      <c r="AE17" s="172">
        <v>2.6894865525672373</v>
      </c>
      <c r="AF17" s="172">
        <v>4.213483146067416</v>
      </c>
      <c r="AG17" s="171">
        <v>2.7397260273972601</v>
      </c>
      <c r="AH17" s="172">
        <v>1.6483516483516483</v>
      </c>
      <c r="AI17" s="172">
        <v>2.7586206896551726</v>
      </c>
      <c r="AJ17" s="172">
        <v>2.9702970297029703</v>
      </c>
      <c r="AK17" s="172">
        <v>4.3859649122807021</v>
      </c>
      <c r="AL17" s="172">
        <v>3.0092592592592591</v>
      </c>
      <c r="AM17" s="171">
        <v>5.0788091068301222</v>
      </c>
      <c r="AN17" s="172">
        <v>2.7413587604290823</v>
      </c>
      <c r="AO17" s="171">
        <v>3.904170363797693</v>
      </c>
      <c r="AP17" s="172">
        <v>2.3591087811271296</v>
      </c>
      <c r="AQ17" s="171">
        <v>4.408163265306122</v>
      </c>
      <c r="AR17" s="172">
        <v>3.8626609442060085</v>
      </c>
      <c r="AS17" s="172">
        <v>0.47169811320754718</v>
      </c>
      <c r="AT17" s="172">
        <v>2.2099447513812156</v>
      </c>
      <c r="AU17" s="172">
        <v>3.8461538461538463</v>
      </c>
      <c r="AV17" s="171">
        <v>2.2222222222222223</v>
      </c>
      <c r="AW17" s="172">
        <v>2.6506024096385543</v>
      </c>
      <c r="AX17" s="172">
        <v>3.0585106382978724</v>
      </c>
      <c r="AY17" s="171">
        <v>6.807511737089202</v>
      </c>
      <c r="AZ17" s="172">
        <v>2.5862068965517242</v>
      </c>
      <c r="BA17" s="171">
        <v>3.0131826741996233</v>
      </c>
      <c r="BB17" s="172">
        <v>1.717557251908397</v>
      </c>
      <c r="BC17" s="172">
        <v>1.8691588785046729</v>
      </c>
      <c r="BD17" s="171">
        <v>4.166666666666667</v>
      </c>
      <c r="BE17" s="172">
        <v>1.965065502183406</v>
      </c>
      <c r="BF17" s="172">
        <v>3.7694013303769403</v>
      </c>
      <c r="BG17" s="171">
        <v>5.2356020942408374</v>
      </c>
      <c r="BH17" s="172">
        <v>3.7974683544303796</v>
      </c>
      <c r="BI17" s="171">
        <v>1.5873015873015872</v>
      </c>
      <c r="BJ17" s="172">
        <v>3.153669724770642</v>
      </c>
      <c r="BK17" s="171">
        <v>2.7586206896551726</v>
      </c>
      <c r="BL17" s="172">
        <v>1.2131715771230502</v>
      </c>
      <c r="BM17" s="171">
        <v>4.5722713864306783</v>
      </c>
      <c r="BN17" s="172">
        <v>4.1208791208791204</v>
      </c>
      <c r="BO17" s="172">
        <v>2.5882352941176472</v>
      </c>
      <c r="BP17" s="172">
        <v>5.2030456852791875</v>
      </c>
      <c r="BQ17" s="172">
        <v>1.5748031496062993</v>
      </c>
      <c r="BR17" s="173">
        <v>1.5957446808510638</v>
      </c>
    </row>
    <row r="18" spans="1:70" ht="25.5" customHeight="1" thickBot="1">
      <c r="A18" s="150" t="s">
        <v>967</v>
      </c>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51"/>
      <c r="AX18" s="151"/>
      <c r="AY18" s="151"/>
      <c r="AZ18" s="151"/>
      <c r="BA18" s="151"/>
      <c r="BB18" s="151"/>
      <c r="BC18" s="151"/>
      <c r="BD18" s="151"/>
      <c r="BE18" s="151"/>
      <c r="BF18" s="151"/>
      <c r="BG18" s="151"/>
      <c r="BH18" s="151"/>
      <c r="BI18" s="151"/>
      <c r="BJ18" s="151"/>
      <c r="BK18" s="151"/>
      <c r="BL18" s="151"/>
      <c r="BM18" s="151"/>
      <c r="BN18" s="151"/>
      <c r="BO18" s="151"/>
      <c r="BP18" s="151"/>
      <c r="BQ18" s="151"/>
      <c r="BR18" s="152"/>
    </row>
    <row r="19" spans="1:70">
      <c r="A19" s="153" t="s">
        <v>126</v>
      </c>
      <c r="B19" s="154">
        <v>17.48390292223873</v>
      </c>
      <c r="C19" s="155">
        <v>14.67991169977925</v>
      </c>
      <c r="D19" s="154">
        <v>19.766397124887693</v>
      </c>
      <c r="E19" s="156">
        <v>11.380145278450364</v>
      </c>
      <c r="F19" s="155">
        <v>17.836812144212523</v>
      </c>
      <c r="G19" s="155">
        <v>18.736842105263158</v>
      </c>
      <c r="H19" s="154">
        <v>20.364238410596027</v>
      </c>
      <c r="I19" s="155">
        <v>13.978494623655914</v>
      </c>
      <c r="J19" s="155">
        <v>18.485915492957748</v>
      </c>
      <c r="K19" s="155">
        <v>17.823129251700681</v>
      </c>
      <c r="L19" s="154">
        <v>16.720257234726688</v>
      </c>
      <c r="M19" s="155">
        <v>14.379084967320262</v>
      </c>
      <c r="N19" s="155">
        <v>19.902912621359224</v>
      </c>
      <c r="O19" s="155">
        <v>17.346938775510203</v>
      </c>
      <c r="P19" s="155">
        <v>21.739130434782609</v>
      </c>
      <c r="Q19" s="154">
        <v>16.25</v>
      </c>
      <c r="R19" s="155">
        <v>16.901408450704224</v>
      </c>
      <c r="S19" s="154">
        <v>14.979757085020243</v>
      </c>
      <c r="T19" s="154">
        <v>16.241610738255034</v>
      </c>
      <c r="U19" s="157">
        <v>22.784810126582279</v>
      </c>
      <c r="V19" s="155">
        <v>20.810810810810811</v>
      </c>
      <c r="W19" s="155">
        <v>16.554054054054053</v>
      </c>
      <c r="X19" s="155">
        <v>13.946587537091988</v>
      </c>
      <c r="Y19" s="154">
        <v>13.962264150943396</v>
      </c>
      <c r="Z19" s="157">
        <v>30.827067669172934</v>
      </c>
      <c r="AA19" s="157">
        <v>26.370757180156659</v>
      </c>
      <c r="AB19" s="155">
        <v>16.343490304709142</v>
      </c>
      <c r="AC19" s="156">
        <v>10.884353741496598</v>
      </c>
      <c r="AD19" s="158">
        <v>12.349397590361447</v>
      </c>
      <c r="AE19" s="156">
        <v>12.224938875305623</v>
      </c>
      <c r="AF19" s="155">
        <v>14.419475655430711</v>
      </c>
      <c r="AG19" s="159">
        <v>27.984344422700588</v>
      </c>
      <c r="AH19" s="155">
        <v>14.835164835164836</v>
      </c>
      <c r="AI19" s="155">
        <v>16.551724137931036</v>
      </c>
      <c r="AJ19" s="155">
        <v>15.841584158415841</v>
      </c>
      <c r="AK19" s="155">
        <v>18.421052631578949</v>
      </c>
      <c r="AL19" s="155">
        <v>19.675925925925927</v>
      </c>
      <c r="AM19" s="154">
        <v>17.162872154115586</v>
      </c>
      <c r="AN19" s="156">
        <v>11.918951132300357</v>
      </c>
      <c r="AO19" s="154">
        <v>21.91659272404614</v>
      </c>
      <c r="AP19" s="155">
        <v>17.955439056356486</v>
      </c>
      <c r="AQ19" s="154">
        <v>17.224489795918366</v>
      </c>
      <c r="AR19" s="155">
        <v>16.738197424892704</v>
      </c>
      <c r="AS19" s="155">
        <v>18.39622641509434</v>
      </c>
      <c r="AT19" s="155">
        <v>20.441988950276244</v>
      </c>
      <c r="AU19" s="155">
        <v>19.23076923076923</v>
      </c>
      <c r="AV19" s="154">
        <v>20</v>
      </c>
      <c r="AW19" s="155">
        <v>18.313253012048193</v>
      </c>
      <c r="AX19" s="155">
        <v>15.026595744680851</v>
      </c>
      <c r="AY19" s="154">
        <v>20.422535211267604</v>
      </c>
      <c r="AZ19" s="156">
        <v>11.576354679802956</v>
      </c>
      <c r="BA19" s="159">
        <v>25.612052730696799</v>
      </c>
      <c r="BB19" s="155">
        <v>16.793893129770993</v>
      </c>
      <c r="BC19" s="155">
        <v>17.289719626168225</v>
      </c>
      <c r="BD19" s="154">
        <v>18.75</v>
      </c>
      <c r="BE19" s="155">
        <v>19.432314410480348</v>
      </c>
      <c r="BF19" s="155">
        <v>16.777531411677753</v>
      </c>
      <c r="BG19" s="154">
        <v>18.32460732984293</v>
      </c>
      <c r="BH19" s="157">
        <v>27.848101265822784</v>
      </c>
      <c r="BI19" s="154">
        <v>17.724867724867725</v>
      </c>
      <c r="BJ19" s="155">
        <v>17.087155963302752</v>
      </c>
      <c r="BK19" s="159">
        <v>22.758620689655171</v>
      </c>
      <c r="BL19" s="155">
        <v>19.584055459272097</v>
      </c>
      <c r="BM19" s="154">
        <v>16.076696165191741</v>
      </c>
      <c r="BN19" s="156">
        <v>10.714285714285714</v>
      </c>
      <c r="BO19" s="155">
        <v>14.117647058823529</v>
      </c>
      <c r="BP19" s="155">
        <v>14.086294416243655</v>
      </c>
      <c r="BQ19" s="157">
        <v>23.228346456692915</v>
      </c>
      <c r="BR19" s="160">
        <v>44.680851063829785</v>
      </c>
    </row>
    <row r="20" spans="1:70">
      <c r="A20" s="161" t="s">
        <v>127</v>
      </c>
      <c r="B20" s="162">
        <v>44.477464091134223</v>
      </c>
      <c r="C20" s="163">
        <v>43.487858719646802</v>
      </c>
      <c r="D20" s="162">
        <v>45.283018867924525</v>
      </c>
      <c r="E20" s="163">
        <v>47.699757869249396</v>
      </c>
      <c r="F20" s="163">
        <v>48.197343453510435</v>
      </c>
      <c r="G20" s="163">
        <v>45.263157894736842</v>
      </c>
      <c r="H20" s="167">
        <v>38.410596026490069</v>
      </c>
      <c r="I20" s="165">
        <v>33.333333333333336</v>
      </c>
      <c r="J20" s="165">
        <v>39.436619718309856</v>
      </c>
      <c r="K20" s="163">
        <v>46.530612244897959</v>
      </c>
      <c r="L20" s="162">
        <v>48.39228295819936</v>
      </c>
      <c r="M20" s="163">
        <v>44.444444444444443</v>
      </c>
      <c r="N20" s="165">
        <v>37.378640776699029</v>
      </c>
      <c r="O20" s="165">
        <v>36.734693877551024</v>
      </c>
      <c r="P20" s="165">
        <v>38.043478260869563</v>
      </c>
      <c r="Q20" s="166">
        <v>51.145833333333336</v>
      </c>
      <c r="R20" s="164">
        <v>51.173708920187792</v>
      </c>
      <c r="S20" s="166">
        <v>52.834008097165992</v>
      </c>
      <c r="T20" s="162">
        <v>48.590604026845639</v>
      </c>
      <c r="U20" s="163">
        <v>40.506329113924053</v>
      </c>
      <c r="V20" s="163">
        <v>44.324324324324323</v>
      </c>
      <c r="W20" s="163">
        <v>48.986486486486484</v>
      </c>
      <c r="X20" s="164">
        <v>49.554896142433236</v>
      </c>
      <c r="Y20" s="162">
        <v>49.433962264150942</v>
      </c>
      <c r="Z20" s="165">
        <v>28.571428571428573</v>
      </c>
      <c r="AA20" s="165">
        <v>38.903394255874673</v>
      </c>
      <c r="AB20" s="163">
        <v>48.199445983379505</v>
      </c>
      <c r="AC20" s="163">
        <v>47.165532879818592</v>
      </c>
      <c r="AD20" s="162">
        <v>45.481927710843372</v>
      </c>
      <c r="AE20" s="163">
        <v>47.432762836185816</v>
      </c>
      <c r="AF20" s="163">
        <v>45.599250936329589</v>
      </c>
      <c r="AG20" s="162">
        <v>40.900195694716245</v>
      </c>
      <c r="AH20" s="163">
        <v>43.406593406593409</v>
      </c>
      <c r="AI20" s="163">
        <v>49.310344827586206</v>
      </c>
      <c r="AJ20" s="163">
        <v>46.039603960396036</v>
      </c>
      <c r="AK20" s="163">
        <v>48.538011695906434</v>
      </c>
      <c r="AL20" s="163">
        <v>42.592592592592595</v>
      </c>
      <c r="AM20" s="162">
        <v>40.805604203152363</v>
      </c>
      <c r="AN20" s="164">
        <v>49.9404052443385</v>
      </c>
      <c r="AO20" s="162">
        <v>40.905057675244009</v>
      </c>
      <c r="AP20" s="163">
        <v>46.788990825688074</v>
      </c>
      <c r="AQ20" s="162">
        <v>42.938775510204081</v>
      </c>
      <c r="AR20" s="163">
        <v>48.068669527896994</v>
      </c>
      <c r="AS20" s="163">
        <v>47.169811320754718</v>
      </c>
      <c r="AT20" s="163">
        <v>48.066298342541437</v>
      </c>
      <c r="AU20" s="163">
        <v>48.07692307692308</v>
      </c>
      <c r="AV20" s="162">
        <v>45.925925925925924</v>
      </c>
      <c r="AW20" s="163">
        <v>46.506024096385545</v>
      </c>
      <c r="AX20" s="163">
        <v>46.01063829787234</v>
      </c>
      <c r="AY20" s="167">
        <v>38.497652582159624</v>
      </c>
      <c r="AZ20" s="163">
        <v>48.891625615763544</v>
      </c>
      <c r="BA20" s="162">
        <v>44.632768361581924</v>
      </c>
      <c r="BB20" s="163">
        <v>47.519083969465647</v>
      </c>
      <c r="BC20" s="164">
        <v>50</v>
      </c>
      <c r="BD20" s="162">
        <v>45.3125</v>
      </c>
      <c r="BE20" s="163">
        <v>48.034934497816593</v>
      </c>
      <c r="BF20" s="163">
        <v>44.345898004434588</v>
      </c>
      <c r="BG20" s="167">
        <v>38.219895287958117</v>
      </c>
      <c r="BH20" s="165">
        <v>37.974683544303801</v>
      </c>
      <c r="BI20" s="166">
        <v>50</v>
      </c>
      <c r="BJ20" s="163">
        <v>45.412844036697251</v>
      </c>
      <c r="BK20" s="162">
        <v>44.137931034482762</v>
      </c>
      <c r="BL20" s="164">
        <v>49.740034662045062</v>
      </c>
      <c r="BM20" s="162">
        <v>42.846607669616517</v>
      </c>
      <c r="BN20" s="163">
        <v>46.978021978021978</v>
      </c>
      <c r="BO20" s="163">
        <v>44.235294117647058</v>
      </c>
      <c r="BP20" s="163">
        <v>42.893401015228427</v>
      </c>
      <c r="BQ20" s="164">
        <v>51.574803149606296</v>
      </c>
      <c r="BR20" s="168">
        <v>37.234042553191486</v>
      </c>
    </row>
    <row r="21" spans="1:70">
      <c r="A21" s="161" t="s">
        <v>128</v>
      </c>
      <c r="B21" s="162">
        <v>15.403665180782566</v>
      </c>
      <c r="C21" s="163">
        <v>17.991169977924944</v>
      </c>
      <c r="D21" s="162">
        <v>13.297394429469902</v>
      </c>
      <c r="E21" s="163">
        <v>19.854721549636803</v>
      </c>
      <c r="F21" s="163">
        <v>15.559772296015181</v>
      </c>
      <c r="G21" s="163">
        <v>14.105263157894736</v>
      </c>
      <c r="H21" s="162">
        <v>13.245033112582782</v>
      </c>
      <c r="I21" s="163">
        <v>12.903225806451612</v>
      </c>
      <c r="J21" s="163">
        <v>16.197183098591548</v>
      </c>
      <c r="K21" s="163">
        <v>14.829931972789115</v>
      </c>
      <c r="L21" s="162">
        <v>15.755627009646302</v>
      </c>
      <c r="M21" s="164">
        <v>20.915032679738562</v>
      </c>
      <c r="N21" s="163">
        <v>13.268608414239482</v>
      </c>
      <c r="O21" s="164">
        <v>20.408163265306122</v>
      </c>
      <c r="P21" s="163">
        <v>13.043478260869565</v>
      </c>
      <c r="Q21" s="162">
        <v>14.895833333333334</v>
      </c>
      <c r="R21" s="163">
        <v>14.084507042253522</v>
      </c>
      <c r="S21" s="162">
        <v>14.979757085020243</v>
      </c>
      <c r="T21" s="162">
        <v>18.255033557046978</v>
      </c>
      <c r="U21" s="163">
        <v>15.189873417721518</v>
      </c>
      <c r="V21" s="163">
        <v>14.594594594594595</v>
      </c>
      <c r="W21" s="163">
        <v>15.202702702702704</v>
      </c>
      <c r="X21" s="163">
        <v>16.320474777448073</v>
      </c>
      <c r="Y21" s="162">
        <v>18.490566037735849</v>
      </c>
      <c r="Z21" s="165">
        <v>9.022556390977444</v>
      </c>
      <c r="AA21" s="163">
        <v>10.966057441253264</v>
      </c>
      <c r="AB21" s="163">
        <v>14.542936288088642</v>
      </c>
      <c r="AC21" s="163">
        <v>19.274376417233562</v>
      </c>
      <c r="AD21" s="162">
        <v>20.180722891566266</v>
      </c>
      <c r="AE21" s="163">
        <v>20.293398533007334</v>
      </c>
      <c r="AF21" s="163">
        <v>15.074906367041198</v>
      </c>
      <c r="AG21" s="162">
        <v>11.741682974559687</v>
      </c>
      <c r="AH21" s="164">
        <v>24.725274725274726</v>
      </c>
      <c r="AI21" s="163">
        <v>16.896551724137932</v>
      </c>
      <c r="AJ21" s="163">
        <v>16.336633663366335</v>
      </c>
      <c r="AK21" s="163">
        <v>12.573099415204679</v>
      </c>
      <c r="AL21" s="163">
        <v>11.574074074074074</v>
      </c>
      <c r="AM21" s="162">
        <v>15.936952714535902</v>
      </c>
      <c r="AN21" s="163">
        <v>20.023837902264599</v>
      </c>
      <c r="AO21" s="162">
        <v>11.978704525288377</v>
      </c>
      <c r="AP21" s="163">
        <v>15.334207077326344</v>
      </c>
      <c r="AQ21" s="162">
        <v>15.591836734693878</v>
      </c>
      <c r="AR21" s="163">
        <v>12.446351931330472</v>
      </c>
      <c r="AS21" s="163">
        <v>16.981132075471699</v>
      </c>
      <c r="AT21" s="163">
        <v>11.602209944751381</v>
      </c>
      <c r="AU21" s="163">
        <v>15.384615384615385</v>
      </c>
      <c r="AV21" s="162">
        <v>17.037037037037038</v>
      </c>
      <c r="AW21" s="163">
        <v>14.698795180722891</v>
      </c>
      <c r="AX21" s="163">
        <v>17.553191489361701</v>
      </c>
      <c r="AY21" s="162">
        <v>13.145539906103286</v>
      </c>
      <c r="AZ21" s="163">
        <v>18.842364532019705</v>
      </c>
      <c r="BA21" s="162">
        <v>12.8060263653484</v>
      </c>
      <c r="BB21" s="163">
        <v>18.320610687022899</v>
      </c>
      <c r="BC21" s="163">
        <v>16.355140186915889</v>
      </c>
      <c r="BD21" s="162">
        <v>12.847222222222221</v>
      </c>
      <c r="BE21" s="163">
        <v>15.720524017467248</v>
      </c>
      <c r="BF21" s="163">
        <v>15.81670362158167</v>
      </c>
      <c r="BG21" s="162">
        <v>12.565445026178011</v>
      </c>
      <c r="BH21" s="164">
        <v>21.518987341772153</v>
      </c>
      <c r="BI21" s="162">
        <v>14.550264550264551</v>
      </c>
      <c r="BJ21" s="163">
        <v>15.88302752293578</v>
      </c>
      <c r="BK21" s="162">
        <v>16.551724137931036</v>
      </c>
      <c r="BL21" s="163">
        <v>16.811091854419409</v>
      </c>
      <c r="BM21" s="162">
        <v>15.265486725663717</v>
      </c>
      <c r="BN21" s="164">
        <v>20.604395604395606</v>
      </c>
      <c r="BO21" s="163">
        <v>19.294117647058822</v>
      </c>
      <c r="BP21" s="163">
        <v>14.467005076142131</v>
      </c>
      <c r="BQ21" s="165">
        <v>9.4488188976377945</v>
      </c>
      <c r="BR21" s="168">
        <v>8.5106382978723403</v>
      </c>
    </row>
    <row r="22" spans="1:70">
      <c r="A22" s="161" t="s">
        <v>129</v>
      </c>
      <c r="B22" s="162">
        <v>7.8751857355126305</v>
      </c>
      <c r="C22" s="163">
        <v>9.4922737306843263</v>
      </c>
      <c r="D22" s="162">
        <v>6.5588499550763704</v>
      </c>
      <c r="E22" s="164">
        <v>14.285714285714286</v>
      </c>
      <c r="F22" s="163">
        <v>7.020872865275142</v>
      </c>
      <c r="G22" s="163">
        <v>6.1052631578947372</v>
      </c>
      <c r="H22" s="162">
        <v>5.629139072847682</v>
      </c>
      <c r="I22" s="163">
        <v>8.6021505376344081</v>
      </c>
      <c r="J22" s="163">
        <v>8.8028169014084501</v>
      </c>
      <c r="K22" s="163">
        <v>7.2108843537414966</v>
      </c>
      <c r="L22" s="162">
        <v>7.717041800643087</v>
      </c>
      <c r="M22" s="163">
        <v>8.4967320261437909</v>
      </c>
      <c r="N22" s="163">
        <v>5.3398058252427187</v>
      </c>
      <c r="O22" s="163">
        <v>6.1224489795918364</v>
      </c>
      <c r="P22" s="163">
        <v>10.869565217391305</v>
      </c>
      <c r="Q22" s="162">
        <v>8.5416666666666661</v>
      </c>
      <c r="R22" s="163">
        <v>9.1549295774647881</v>
      </c>
      <c r="S22" s="162">
        <v>8.5020242914979764</v>
      </c>
      <c r="T22" s="162">
        <v>8.5906040268456376</v>
      </c>
      <c r="U22" s="163">
        <v>6.962025316455696</v>
      </c>
      <c r="V22" s="163">
        <v>5.4054054054054053</v>
      </c>
      <c r="W22" s="163">
        <v>9.4594594594594597</v>
      </c>
      <c r="X22" s="163">
        <v>6.8249258160237387</v>
      </c>
      <c r="Y22" s="162">
        <v>10.188679245283019</v>
      </c>
      <c r="Z22" s="163">
        <v>3.7593984962406015</v>
      </c>
      <c r="AA22" s="163">
        <v>6.2663185378590081</v>
      </c>
      <c r="AB22" s="163">
        <v>7.0637119113573403</v>
      </c>
      <c r="AC22" s="163">
        <v>11.791383219954648</v>
      </c>
      <c r="AD22" s="162">
        <v>8.1325301204819276</v>
      </c>
      <c r="AE22" s="163">
        <v>10.024449877750611</v>
      </c>
      <c r="AF22" s="163">
        <v>8.8014981273408246</v>
      </c>
      <c r="AG22" s="162">
        <v>4.5009784735812133</v>
      </c>
      <c r="AH22" s="163">
        <v>7.6923076923076925</v>
      </c>
      <c r="AI22" s="163">
        <v>8.2758620689655178</v>
      </c>
      <c r="AJ22" s="163">
        <v>7.9207920792079207</v>
      </c>
      <c r="AK22" s="163">
        <v>7.0175438596491224</v>
      </c>
      <c r="AL22" s="163">
        <v>11.342592592592593</v>
      </c>
      <c r="AM22" s="162">
        <v>5.6042031523642732</v>
      </c>
      <c r="AN22" s="163">
        <v>8.5816448152562579</v>
      </c>
      <c r="AO22" s="162">
        <v>7.3646850044365575</v>
      </c>
      <c r="AP22" s="163">
        <v>8.1258191349934474</v>
      </c>
      <c r="AQ22" s="162">
        <v>7.591836734693878</v>
      </c>
      <c r="AR22" s="163">
        <v>7.7253218884120169</v>
      </c>
      <c r="AS22" s="163">
        <v>8.9622641509433958</v>
      </c>
      <c r="AT22" s="163">
        <v>6.0773480662983426</v>
      </c>
      <c r="AU22" s="163">
        <v>8.6538461538461533</v>
      </c>
      <c r="AV22" s="162">
        <v>8.1481481481481488</v>
      </c>
      <c r="AW22" s="163">
        <v>7.9518072289156629</v>
      </c>
      <c r="AX22" s="163">
        <v>8.2446808510638299</v>
      </c>
      <c r="AY22" s="162">
        <v>6.807511737089202</v>
      </c>
      <c r="AZ22" s="163">
        <v>10.83743842364532</v>
      </c>
      <c r="BA22" s="162">
        <v>4.5197740112994351</v>
      </c>
      <c r="BB22" s="163">
        <v>9.3511450381679388</v>
      </c>
      <c r="BC22" s="163">
        <v>8.878504672897197</v>
      </c>
      <c r="BD22" s="162">
        <v>8.1597222222222214</v>
      </c>
      <c r="BE22" s="163">
        <v>8.0786026200873362</v>
      </c>
      <c r="BF22" s="163">
        <v>7.4648928307464892</v>
      </c>
      <c r="BG22" s="162">
        <v>9.9476439790575917</v>
      </c>
      <c r="BH22" s="163">
        <v>3.7974683544303796</v>
      </c>
      <c r="BI22" s="162">
        <v>8.9947089947089953</v>
      </c>
      <c r="BJ22" s="163">
        <v>7.9701834862385317</v>
      </c>
      <c r="BK22" s="162">
        <v>7.5862068965517242</v>
      </c>
      <c r="BL22" s="163">
        <v>8.3188908145580598</v>
      </c>
      <c r="BM22" s="162">
        <v>7.5958702064896757</v>
      </c>
      <c r="BN22" s="163">
        <v>11.263736263736265</v>
      </c>
      <c r="BO22" s="163">
        <v>10.823529411764707</v>
      </c>
      <c r="BP22" s="163">
        <v>7.2335025380710656</v>
      </c>
      <c r="BQ22" s="163">
        <v>4.3307086614173231</v>
      </c>
      <c r="BR22" s="168">
        <v>2.1276595744680851</v>
      </c>
    </row>
    <row r="23" spans="1:70">
      <c r="A23" s="170" t="s">
        <v>130</v>
      </c>
      <c r="B23" s="171">
        <v>0.39623576027736501</v>
      </c>
      <c r="C23" s="172">
        <v>0.55187637969094927</v>
      </c>
      <c r="D23" s="171">
        <v>0.26954177897574122</v>
      </c>
      <c r="E23" s="172">
        <v>0.24213075060532688</v>
      </c>
      <c r="F23" s="172">
        <v>0.18975332068311196</v>
      </c>
      <c r="G23" s="172">
        <v>0.63157894736842102</v>
      </c>
      <c r="H23" s="171">
        <v>0.49668874172185429</v>
      </c>
      <c r="I23" s="172">
        <v>1.075268817204301</v>
      </c>
      <c r="J23" s="172">
        <v>0.70422535211267601</v>
      </c>
      <c r="K23" s="172">
        <v>0.1360544217687075</v>
      </c>
      <c r="L23" s="171">
        <v>0.32154340836012862</v>
      </c>
      <c r="M23" s="172">
        <v>0</v>
      </c>
      <c r="N23" s="172">
        <v>0.6472491909385113</v>
      </c>
      <c r="O23" s="172">
        <v>0</v>
      </c>
      <c r="P23" s="172">
        <v>1.0869565217391304</v>
      </c>
      <c r="Q23" s="171">
        <v>0.20833333333333334</v>
      </c>
      <c r="R23" s="172">
        <v>0.23474178403755869</v>
      </c>
      <c r="S23" s="171">
        <v>0.20242914979757085</v>
      </c>
      <c r="T23" s="171">
        <v>0.26845637583892618</v>
      </c>
      <c r="U23" s="172">
        <v>0.63291139240506333</v>
      </c>
      <c r="V23" s="172">
        <v>1.0810810810810811</v>
      </c>
      <c r="W23" s="172">
        <v>0</v>
      </c>
      <c r="X23" s="172">
        <v>0.29673590504451036</v>
      </c>
      <c r="Y23" s="171">
        <v>0</v>
      </c>
      <c r="Z23" s="172">
        <v>2.255639097744361</v>
      </c>
      <c r="AA23" s="172">
        <v>0.78328981723237601</v>
      </c>
      <c r="AB23" s="172">
        <v>0.13850415512465375</v>
      </c>
      <c r="AC23" s="172">
        <v>0.22675736961451248</v>
      </c>
      <c r="AD23" s="171">
        <v>0</v>
      </c>
      <c r="AE23" s="172">
        <v>0.24449877750611246</v>
      </c>
      <c r="AF23" s="172">
        <v>0.37453183520599254</v>
      </c>
      <c r="AG23" s="171">
        <v>0.58708414872798431</v>
      </c>
      <c r="AH23" s="172">
        <v>0</v>
      </c>
      <c r="AI23" s="172">
        <v>0</v>
      </c>
      <c r="AJ23" s="172">
        <v>0.49504950495049505</v>
      </c>
      <c r="AK23" s="172">
        <v>0.29239766081871343</v>
      </c>
      <c r="AL23" s="172">
        <v>0.23148148148148148</v>
      </c>
      <c r="AM23" s="171">
        <v>0.87565674255691772</v>
      </c>
      <c r="AN23" s="172">
        <v>0.35756853396901073</v>
      </c>
      <c r="AO23" s="171">
        <v>0.44365572315882873</v>
      </c>
      <c r="AP23" s="172">
        <v>0.26212319790301442</v>
      </c>
      <c r="AQ23" s="171">
        <v>0.40816326530612246</v>
      </c>
      <c r="AR23" s="172">
        <v>0</v>
      </c>
      <c r="AS23" s="172">
        <v>0</v>
      </c>
      <c r="AT23" s="172">
        <v>0.5524861878453039</v>
      </c>
      <c r="AU23" s="172">
        <v>0</v>
      </c>
      <c r="AV23" s="171">
        <v>0.7407407407407407</v>
      </c>
      <c r="AW23" s="172">
        <v>0.36144578313253012</v>
      </c>
      <c r="AX23" s="172">
        <v>0.13297872340425532</v>
      </c>
      <c r="AY23" s="171">
        <v>0.93896713615023475</v>
      </c>
      <c r="AZ23" s="172">
        <v>0.24630541871921183</v>
      </c>
      <c r="BA23" s="171">
        <v>0.37664783427495291</v>
      </c>
      <c r="BB23" s="172">
        <v>0.5725190839694656</v>
      </c>
      <c r="BC23" s="172">
        <v>0</v>
      </c>
      <c r="BD23" s="171">
        <v>0.52083333333333337</v>
      </c>
      <c r="BE23" s="172">
        <v>0.2183406113537118</v>
      </c>
      <c r="BF23" s="172">
        <v>0.51736881005173685</v>
      </c>
      <c r="BG23" s="171">
        <v>0</v>
      </c>
      <c r="BH23" s="172">
        <v>0</v>
      </c>
      <c r="BI23" s="171">
        <v>0.26455026455026454</v>
      </c>
      <c r="BJ23" s="172">
        <v>0.28669724770642202</v>
      </c>
      <c r="BK23" s="171">
        <v>2.0689655172413794</v>
      </c>
      <c r="BL23" s="172">
        <v>0.34662045060658581</v>
      </c>
      <c r="BM23" s="171">
        <v>0.36873156342182889</v>
      </c>
      <c r="BN23" s="172">
        <v>1.098901098901099</v>
      </c>
      <c r="BO23" s="172">
        <v>0.23529411764705882</v>
      </c>
      <c r="BP23" s="172">
        <v>0.12690355329949238</v>
      </c>
      <c r="BQ23" s="172">
        <v>0.78740157480314965</v>
      </c>
      <c r="BR23" s="173">
        <v>0</v>
      </c>
    </row>
    <row r="24" spans="1:70" ht="15.75" thickBot="1">
      <c r="A24" s="175" t="s">
        <v>124</v>
      </c>
      <c r="B24" s="176">
        <v>14.363546310054483</v>
      </c>
      <c r="C24" s="177">
        <v>13.796909492273731</v>
      </c>
      <c r="D24" s="176">
        <v>14.824797843665769</v>
      </c>
      <c r="E24" s="178">
        <v>6.5375302663438255</v>
      </c>
      <c r="F24" s="177">
        <v>11.195445920303605</v>
      </c>
      <c r="G24" s="177">
        <v>15.157894736842104</v>
      </c>
      <c r="H24" s="179">
        <v>21.85430463576159</v>
      </c>
      <c r="I24" s="180">
        <v>30.107526881720432</v>
      </c>
      <c r="J24" s="177">
        <v>16.37323943661972</v>
      </c>
      <c r="K24" s="177">
        <v>13.469387755102041</v>
      </c>
      <c r="L24" s="176">
        <v>11.093247588424438</v>
      </c>
      <c r="M24" s="177">
        <v>11.764705882352942</v>
      </c>
      <c r="N24" s="180">
        <v>23.462783171521036</v>
      </c>
      <c r="O24" s="180">
        <v>19.387755102040817</v>
      </c>
      <c r="P24" s="177">
        <v>15.217391304347826</v>
      </c>
      <c r="Q24" s="181">
        <v>8.9583333333333339</v>
      </c>
      <c r="R24" s="178">
        <v>8.4507042253521121</v>
      </c>
      <c r="S24" s="181">
        <v>8.5020242914979764</v>
      </c>
      <c r="T24" s="181">
        <v>8.053691275167786</v>
      </c>
      <c r="U24" s="177">
        <v>13.924050632911392</v>
      </c>
      <c r="V24" s="177">
        <v>13.783783783783784</v>
      </c>
      <c r="W24" s="177">
        <v>9.7972972972972965</v>
      </c>
      <c r="X24" s="177">
        <v>13.056379821958457</v>
      </c>
      <c r="Y24" s="181">
        <v>7.9245283018867925</v>
      </c>
      <c r="Z24" s="180">
        <v>25.563909774436091</v>
      </c>
      <c r="AA24" s="177">
        <v>16.710182767624023</v>
      </c>
      <c r="AB24" s="177">
        <v>13.711911357340719</v>
      </c>
      <c r="AC24" s="177">
        <v>10.657596371882086</v>
      </c>
      <c r="AD24" s="176">
        <v>13.855421686746988</v>
      </c>
      <c r="AE24" s="177">
        <v>9.7799511002444994</v>
      </c>
      <c r="AF24" s="177">
        <v>15.730337078651685</v>
      </c>
      <c r="AG24" s="176">
        <v>14.285714285714286</v>
      </c>
      <c r="AH24" s="178">
        <v>9.3406593406593412</v>
      </c>
      <c r="AI24" s="178">
        <v>8.9655172413793096</v>
      </c>
      <c r="AJ24" s="177">
        <v>13.366336633663366</v>
      </c>
      <c r="AK24" s="177">
        <v>13.157894736842104</v>
      </c>
      <c r="AL24" s="177">
        <v>14.583333333333334</v>
      </c>
      <c r="AM24" s="179">
        <v>19.614711033274958</v>
      </c>
      <c r="AN24" s="178">
        <v>9.1775923718712757</v>
      </c>
      <c r="AO24" s="176">
        <v>17.391304347826086</v>
      </c>
      <c r="AP24" s="177">
        <v>11.533420707732635</v>
      </c>
      <c r="AQ24" s="176">
        <v>16.244897959183675</v>
      </c>
      <c r="AR24" s="177">
        <v>15.021459227467812</v>
      </c>
      <c r="AS24" s="178">
        <v>8.4905660377358494</v>
      </c>
      <c r="AT24" s="177">
        <v>13.259668508287293</v>
      </c>
      <c r="AU24" s="178">
        <v>8.6538461538461533</v>
      </c>
      <c r="AV24" s="181">
        <v>8.1481481481481488</v>
      </c>
      <c r="AW24" s="177">
        <v>12.168674698795181</v>
      </c>
      <c r="AX24" s="177">
        <v>13.031914893617021</v>
      </c>
      <c r="AY24" s="179">
        <v>20.187793427230048</v>
      </c>
      <c r="AZ24" s="177">
        <v>9.6059113300492616</v>
      </c>
      <c r="BA24" s="176">
        <v>12.052730696798493</v>
      </c>
      <c r="BB24" s="178">
        <v>7.4427480916030531</v>
      </c>
      <c r="BC24" s="178">
        <v>7.4766355140186915</v>
      </c>
      <c r="BD24" s="176">
        <v>14.409722222222221</v>
      </c>
      <c r="BE24" s="178">
        <v>8.5152838427947604</v>
      </c>
      <c r="BF24" s="177">
        <v>15.077605321507761</v>
      </c>
      <c r="BG24" s="179">
        <v>20.94240837696335</v>
      </c>
      <c r="BH24" s="178">
        <v>8.8607594936708853</v>
      </c>
      <c r="BI24" s="181">
        <v>8.4656084656084651</v>
      </c>
      <c r="BJ24" s="177">
        <v>13.360091743119266</v>
      </c>
      <c r="BK24" s="181">
        <v>6.8965517241379306</v>
      </c>
      <c r="BL24" s="178">
        <v>5.1993067590987865</v>
      </c>
      <c r="BM24" s="176">
        <v>17.846607669616517</v>
      </c>
      <c r="BN24" s="178">
        <v>9.3406593406593412</v>
      </c>
      <c r="BO24" s="177">
        <v>11.294117647058824</v>
      </c>
      <c r="BP24" s="180">
        <v>21.19289340101523</v>
      </c>
      <c r="BQ24" s="177">
        <v>10.62992125984252</v>
      </c>
      <c r="BR24" s="182">
        <v>7.4468085106382977</v>
      </c>
    </row>
    <row r="25" spans="1:70" ht="25.5" customHeight="1" thickBot="1">
      <c r="A25" s="183" t="s">
        <v>968</v>
      </c>
      <c r="B25" s="184"/>
      <c r="C25" s="184"/>
      <c r="D25" s="184"/>
      <c r="E25" s="184"/>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4"/>
      <c r="AR25" s="184"/>
      <c r="AS25" s="184"/>
      <c r="AT25" s="184"/>
      <c r="AU25" s="184"/>
      <c r="AV25" s="184"/>
      <c r="AW25" s="184"/>
      <c r="AX25" s="184"/>
      <c r="AY25" s="184"/>
      <c r="AZ25" s="184"/>
      <c r="BA25" s="184"/>
      <c r="BB25" s="184"/>
      <c r="BC25" s="184"/>
      <c r="BD25" s="184"/>
      <c r="BE25" s="184"/>
      <c r="BF25" s="184"/>
      <c r="BG25" s="184"/>
      <c r="BH25" s="184"/>
      <c r="BI25" s="184"/>
      <c r="BJ25" s="184"/>
      <c r="BK25" s="184"/>
      <c r="BL25" s="184"/>
      <c r="BM25" s="184"/>
      <c r="BN25" s="184"/>
      <c r="BO25" s="184"/>
      <c r="BP25" s="184"/>
      <c r="BQ25" s="184"/>
      <c r="BR25" s="185"/>
    </row>
    <row r="26" spans="1:70">
      <c r="A26" s="153" t="s">
        <v>132</v>
      </c>
      <c r="B26" s="154">
        <v>43.585933630510155</v>
      </c>
      <c r="C26" s="163">
        <v>39.845474613686534</v>
      </c>
      <c r="D26" s="154">
        <v>46.630727762803232</v>
      </c>
      <c r="E26" s="155">
        <v>42.615012106537527</v>
      </c>
      <c r="F26" s="155">
        <v>43.643263757115747</v>
      </c>
      <c r="G26" s="155">
        <v>42.94736842105263</v>
      </c>
      <c r="H26" s="154">
        <v>44.701986754966889</v>
      </c>
      <c r="I26" s="156">
        <v>37.634408602150536</v>
      </c>
      <c r="J26" s="155">
        <v>40.140845070422536</v>
      </c>
      <c r="K26" s="155">
        <v>47.210884353741498</v>
      </c>
      <c r="L26" s="154">
        <v>43.40836012861736</v>
      </c>
      <c r="M26" s="155">
        <v>40.522875816993462</v>
      </c>
      <c r="N26" s="155">
        <v>43.527508090614887</v>
      </c>
      <c r="O26" s="155">
        <v>41.836734693877553</v>
      </c>
      <c r="P26" s="155">
        <v>43.478260869565219</v>
      </c>
      <c r="Q26" s="154">
        <v>45.3125</v>
      </c>
      <c r="R26" s="155">
        <v>47.652582159624416</v>
      </c>
      <c r="S26" s="154">
        <v>43.117408906882588</v>
      </c>
      <c r="T26" s="154">
        <v>46.040268456375841</v>
      </c>
      <c r="U26" s="155">
        <v>43.670886075949369</v>
      </c>
      <c r="V26" s="155">
        <v>43.783783783783782</v>
      </c>
      <c r="W26" s="155">
        <v>46.621621621621621</v>
      </c>
      <c r="X26" s="155">
        <v>48.071216617210681</v>
      </c>
      <c r="Y26" s="154">
        <v>40</v>
      </c>
      <c r="Z26" s="157">
        <v>52.631578947368418</v>
      </c>
      <c r="AA26" s="157">
        <v>49.086161879895563</v>
      </c>
      <c r="AB26" s="155">
        <v>44.736842105263158</v>
      </c>
      <c r="AC26" s="155">
        <v>38.775510204081634</v>
      </c>
      <c r="AD26" s="158">
        <v>37.048192771084338</v>
      </c>
      <c r="AE26" s="155">
        <v>43.276283618581907</v>
      </c>
      <c r="AF26" s="155">
        <v>41.385767790262172</v>
      </c>
      <c r="AG26" s="159">
        <v>48.727984344422701</v>
      </c>
      <c r="AH26" s="155">
        <v>40.659340659340657</v>
      </c>
      <c r="AI26" s="155">
        <v>43.103448275862071</v>
      </c>
      <c r="AJ26" s="157">
        <v>50.495049504950494</v>
      </c>
      <c r="AK26" s="155">
        <v>47.953216374269005</v>
      </c>
      <c r="AL26" s="155">
        <v>44.212962962962962</v>
      </c>
      <c r="AM26" s="154">
        <v>39.229422066549915</v>
      </c>
      <c r="AN26" s="156">
        <v>38.25983313468415</v>
      </c>
      <c r="AO26" s="154">
        <v>47.382431233362908</v>
      </c>
      <c r="AP26" s="155">
        <v>45.740498034076019</v>
      </c>
      <c r="AQ26" s="154">
        <v>42.775510204081634</v>
      </c>
      <c r="AR26" s="157">
        <v>49.356223175965667</v>
      </c>
      <c r="AS26" s="157">
        <v>50.943396226415096</v>
      </c>
      <c r="AT26" s="155">
        <v>46.408839779005525</v>
      </c>
      <c r="AU26" s="157">
        <v>50</v>
      </c>
      <c r="AV26" s="154">
        <v>42.962962962962962</v>
      </c>
      <c r="AW26" s="155">
        <v>43.493975903614455</v>
      </c>
      <c r="AX26" s="155">
        <v>44.680851063829785</v>
      </c>
      <c r="AY26" s="154">
        <v>42.48826291079812</v>
      </c>
      <c r="AZ26" s="155">
        <v>43.596059113300491</v>
      </c>
      <c r="BA26" s="154">
        <v>43.502824858757059</v>
      </c>
      <c r="BB26" s="155">
        <v>45.419847328244273</v>
      </c>
      <c r="BC26" s="155">
        <v>42.523364485981311</v>
      </c>
      <c r="BD26" s="154">
        <v>40.104166666666664</v>
      </c>
      <c r="BE26" s="155">
        <v>44.978165938864628</v>
      </c>
      <c r="BF26" s="155">
        <v>43.08943089430894</v>
      </c>
      <c r="BG26" s="154">
        <v>42.408376963350783</v>
      </c>
      <c r="BH26" s="155">
        <v>40.506329113924053</v>
      </c>
      <c r="BI26" s="154">
        <v>46.031746031746032</v>
      </c>
      <c r="BJ26" s="155">
        <v>44.552752293577981</v>
      </c>
      <c r="BK26" s="158">
        <v>35.862068965517238</v>
      </c>
      <c r="BL26" s="155">
        <v>46.100519930675908</v>
      </c>
      <c r="BM26" s="154">
        <v>42.035398230088497</v>
      </c>
      <c r="BN26" s="155">
        <v>42.032967032967036</v>
      </c>
      <c r="BO26" s="155">
        <v>42.823529411764703</v>
      </c>
      <c r="BP26" s="155">
        <v>40.736040609137056</v>
      </c>
      <c r="BQ26" s="157">
        <v>48.818897637795274</v>
      </c>
      <c r="BR26" s="160">
        <v>53.191489361702125</v>
      </c>
    </row>
    <row r="27" spans="1:70" ht="33.75">
      <c r="A27" s="161" t="s">
        <v>133</v>
      </c>
      <c r="B27" s="162">
        <v>33.036156513125313</v>
      </c>
      <c r="C27" s="163">
        <v>29.249448123620308</v>
      </c>
      <c r="D27" s="162">
        <v>36.118598382749326</v>
      </c>
      <c r="E27" s="165">
        <v>23.970944309927361</v>
      </c>
      <c r="F27" s="163">
        <v>35.104364326375709</v>
      </c>
      <c r="G27" s="163">
        <v>35.157894736842103</v>
      </c>
      <c r="H27" s="162">
        <v>35.76158940397351</v>
      </c>
      <c r="I27" s="163">
        <v>30.107526881720432</v>
      </c>
      <c r="J27" s="165">
        <v>27.992957746478872</v>
      </c>
      <c r="K27" s="163">
        <v>36.598639455782312</v>
      </c>
      <c r="L27" s="162">
        <v>33.922829581993568</v>
      </c>
      <c r="M27" s="165">
        <v>23.529411764705884</v>
      </c>
      <c r="N27" s="163">
        <v>36.407766990291265</v>
      </c>
      <c r="O27" s="165">
        <v>21.428571428571427</v>
      </c>
      <c r="P27" s="163">
        <v>34.782608695652172</v>
      </c>
      <c r="Q27" s="162">
        <v>34.166666666666664</v>
      </c>
      <c r="R27" s="163">
        <v>33.333333333333336</v>
      </c>
      <c r="S27" s="162">
        <v>33.805668016194332</v>
      </c>
      <c r="T27" s="162">
        <v>33.825503355704697</v>
      </c>
      <c r="U27" s="163">
        <v>33.544303797468352</v>
      </c>
      <c r="V27" s="163">
        <v>35.135135135135137</v>
      </c>
      <c r="W27" s="163">
        <v>36.824324324324323</v>
      </c>
      <c r="X27" s="163">
        <v>34.718100890207715</v>
      </c>
      <c r="Y27" s="167">
        <v>27.169811320754718</v>
      </c>
      <c r="Z27" s="164">
        <v>40.601503759398497</v>
      </c>
      <c r="AA27" s="164">
        <v>41.253263707571804</v>
      </c>
      <c r="AB27" s="163">
        <v>33.102493074792243</v>
      </c>
      <c r="AC27" s="163">
        <v>28.571428571428573</v>
      </c>
      <c r="AD27" s="167">
        <v>25.602409638554217</v>
      </c>
      <c r="AE27" s="163">
        <v>29.095354523227385</v>
      </c>
      <c r="AF27" s="163">
        <v>31.647940074906366</v>
      </c>
      <c r="AG27" s="166">
        <v>39.334637964774949</v>
      </c>
      <c r="AH27" s="165">
        <v>25.824175824175825</v>
      </c>
      <c r="AI27" s="163">
        <v>34.827586206896555</v>
      </c>
      <c r="AJ27" s="163">
        <v>34.158415841584159</v>
      </c>
      <c r="AK27" s="163">
        <v>37.719298245614034</v>
      </c>
      <c r="AL27" s="163">
        <v>35.416666666666664</v>
      </c>
      <c r="AM27" s="162">
        <v>29.422066549912433</v>
      </c>
      <c r="AN27" s="163">
        <v>28.247914183551849</v>
      </c>
      <c r="AO27" s="162">
        <v>36.468500443655721</v>
      </c>
      <c r="AP27" s="163">
        <v>33.027522935779814</v>
      </c>
      <c r="AQ27" s="162">
        <v>33.061224489795919</v>
      </c>
      <c r="AR27" s="163">
        <v>35.193133047210303</v>
      </c>
      <c r="AS27" s="164">
        <v>38.679245283018865</v>
      </c>
      <c r="AT27" s="163">
        <v>31.49171270718232</v>
      </c>
      <c r="AU27" s="164">
        <v>38.46153846153846</v>
      </c>
      <c r="AV27" s="162">
        <v>31.851851851851851</v>
      </c>
      <c r="AW27" s="163">
        <v>35.542168674698793</v>
      </c>
      <c r="AX27" s="163">
        <v>32.313829787234042</v>
      </c>
      <c r="AY27" s="162">
        <v>29.812206572769952</v>
      </c>
      <c r="AZ27" s="163">
        <v>34.35960591133005</v>
      </c>
      <c r="BA27" s="162">
        <v>32.956685499058381</v>
      </c>
      <c r="BB27" s="163">
        <v>32.251908396946568</v>
      </c>
      <c r="BC27" s="163">
        <v>33.644859813084111</v>
      </c>
      <c r="BD27" s="162">
        <v>30.729166666666668</v>
      </c>
      <c r="BE27" s="163">
        <v>36.681222707423579</v>
      </c>
      <c r="BF27" s="163">
        <v>30.894308943089431</v>
      </c>
      <c r="BG27" s="162">
        <v>37.696335078534034</v>
      </c>
      <c r="BH27" s="164">
        <v>41.77215189873418</v>
      </c>
      <c r="BI27" s="162">
        <v>35.714285714285715</v>
      </c>
      <c r="BJ27" s="163">
        <v>33.944954128440365</v>
      </c>
      <c r="BK27" s="167">
        <v>24.137931034482758</v>
      </c>
      <c r="BL27" s="163">
        <v>34.142114384748702</v>
      </c>
      <c r="BM27" s="162">
        <v>31.78466076696165</v>
      </c>
      <c r="BN27" s="165">
        <v>24.725274725274726</v>
      </c>
      <c r="BO27" s="163">
        <v>32</v>
      </c>
      <c r="BP27" s="163">
        <v>32.741116751269033</v>
      </c>
      <c r="BQ27" s="164">
        <v>40.15748031496063</v>
      </c>
      <c r="BR27" s="186">
        <v>43.085106382978722</v>
      </c>
    </row>
    <row r="28" spans="1:70" ht="22.5">
      <c r="A28" s="161" t="s">
        <v>134</v>
      </c>
      <c r="B28" s="162">
        <v>31.698860822189204</v>
      </c>
      <c r="C28" s="165">
        <v>26.269315673289181</v>
      </c>
      <c r="D28" s="162">
        <v>36.118598382749326</v>
      </c>
      <c r="E28" s="163">
        <v>27.845036319612589</v>
      </c>
      <c r="F28" s="163">
        <v>32.827324478178369</v>
      </c>
      <c r="G28" s="163">
        <v>31.789473684210527</v>
      </c>
      <c r="H28" s="162">
        <v>33.278145695364238</v>
      </c>
      <c r="I28" s="165">
        <v>24.731182795698924</v>
      </c>
      <c r="J28" s="165">
        <v>24.823943661971832</v>
      </c>
      <c r="K28" s="163">
        <v>36.462585034013607</v>
      </c>
      <c r="L28" s="162">
        <v>33.440514469453376</v>
      </c>
      <c r="M28" s="163">
        <v>32.026143790849673</v>
      </c>
      <c r="N28" s="163">
        <v>32.038834951456309</v>
      </c>
      <c r="O28" s="165">
        <v>26.530612244897959</v>
      </c>
      <c r="P28" s="163">
        <v>29.347826086956523</v>
      </c>
      <c r="Q28" s="162">
        <v>33.125</v>
      </c>
      <c r="R28" s="163">
        <v>34.741784037558688</v>
      </c>
      <c r="S28" s="162">
        <v>31.983805668016196</v>
      </c>
      <c r="T28" s="162">
        <v>35.302013422818789</v>
      </c>
      <c r="U28" s="163">
        <v>32.911392405063289</v>
      </c>
      <c r="V28" s="163">
        <v>31.891891891891891</v>
      </c>
      <c r="W28" s="164">
        <v>37.5</v>
      </c>
      <c r="X28" s="163">
        <v>31.454005934718101</v>
      </c>
      <c r="Y28" s="162">
        <v>31.69811320754717</v>
      </c>
      <c r="Z28" s="164">
        <v>39.849624060150376</v>
      </c>
      <c r="AA28" s="163">
        <v>30.548302872062663</v>
      </c>
      <c r="AB28" s="163">
        <v>34.48753462603878</v>
      </c>
      <c r="AC28" s="163">
        <v>27.210884353741495</v>
      </c>
      <c r="AD28" s="162">
        <v>29.216867469879517</v>
      </c>
      <c r="AE28" s="163">
        <v>29.584352078239608</v>
      </c>
      <c r="AF28" s="163">
        <v>30.243445692883896</v>
      </c>
      <c r="AG28" s="166">
        <v>36.790606653620351</v>
      </c>
      <c r="AH28" s="163">
        <v>31.318681318681318</v>
      </c>
      <c r="AI28" s="163">
        <v>29.655172413793103</v>
      </c>
      <c r="AJ28" s="164">
        <v>44.554455445544555</v>
      </c>
      <c r="AK28" s="164">
        <v>38.888888888888886</v>
      </c>
      <c r="AL28" s="163">
        <v>31.944444444444443</v>
      </c>
      <c r="AM28" s="167">
        <v>23.817863397548162</v>
      </c>
      <c r="AN28" s="163">
        <v>28.009535160905841</v>
      </c>
      <c r="AO28" s="162">
        <v>34.516415261756876</v>
      </c>
      <c r="AP28" s="163">
        <v>33.944954128440365</v>
      </c>
      <c r="AQ28" s="162">
        <v>30.285714285714285</v>
      </c>
      <c r="AR28" s="163">
        <v>35.622317596566525</v>
      </c>
      <c r="AS28" s="164">
        <v>39.150943396226417</v>
      </c>
      <c r="AT28" s="163">
        <v>33.149171270718234</v>
      </c>
      <c r="AU28" s="164">
        <v>40.384615384615387</v>
      </c>
      <c r="AV28" s="162">
        <v>36.296296296296298</v>
      </c>
      <c r="AW28" s="163">
        <v>36.144578313253014</v>
      </c>
      <c r="AX28" s="163">
        <v>29.122340425531913</v>
      </c>
      <c r="AY28" s="162">
        <v>28.169014084507044</v>
      </c>
      <c r="AZ28" s="163">
        <v>33.866995073891623</v>
      </c>
      <c r="BA28" s="162">
        <v>33.145009416195855</v>
      </c>
      <c r="BB28" s="163">
        <v>34.732824427480914</v>
      </c>
      <c r="BC28" s="163">
        <v>30.841121495327101</v>
      </c>
      <c r="BD28" s="162">
        <v>28.645833333333332</v>
      </c>
      <c r="BE28" s="163">
        <v>33.187772925764193</v>
      </c>
      <c r="BF28" s="163">
        <v>31.189948263118996</v>
      </c>
      <c r="BG28" s="162">
        <v>29.842931937172775</v>
      </c>
      <c r="BH28" s="164">
        <v>36.708860759493668</v>
      </c>
      <c r="BI28" s="162">
        <v>32.539682539682538</v>
      </c>
      <c r="BJ28" s="163">
        <v>32.568807339449542</v>
      </c>
      <c r="BK28" s="162">
        <v>29.655172413793103</v>
      </c>
      <c r="BL28" s="163">
        <v>33.622183708838818</v>
      </c>
      <c r="BM28" s="162">
        <v>30.530973451327434</v>
      </c>
      <c r="BN28" s="165">
        <v>26.373626373626372</v>
      </c>
      <c r="BO28" s="163">
        <v>31.058823529411764</v>
      </c>
      <c r="BP28" s="163">
        <v>29.949238578680202</v>
      </c>
      <c r="BQ28" s="163">
        <v>35.433070866141733</v>
      </c>
      <c r="BR28" s="186">
        <v>45.744680851063826</v>
      </c>
    </row>
    <row r="29" spans="1:70">
      <c r="A29" s="161" t="s">
        <v>135</v>
      </c>
      <c r="B29" s="162">
        <v>29.321446260525011</v>
      </c>
      <c r="C29" s="165">
        <v>22.516556291390728</v>
      </c>
      <c r="D29" s="166">
        <v>34.860736747529202</v>
      </c>
      <c r="E29" s="163">
        <v>26.392251815980629</v>
      </c>
      <c r="F29" s="163">
        <v>28.083491461100568</v>
      </c>
      <c r="G29" s="163">
        <v>26.736842105263158</v>
      </c>
      <c r="H29" s="166">
        <v>34.437086092715234</v>
      </c>
      <c r="I29" s="163">
        <v>27.956989247311828</v>
      </c>
      <c r="J29" s="165">
        <v>20.422535211267604</v>
      </c>
      <c r="K29" s="164">
        <v>34.693877551020407</v>
      </c>
      <c r="L29" s="162">
        <v>31.35048231511254</v>
      </c>
      <c r="M29" s="163">
        <v>25.490196078431371</v>
      </c>
      <c r="N29" s="163">
        <v>33.818770226537218</v>
      </c>
      <c r="O29" s="165">
        <v>21.428571428571427</v>
      </c>
      <c r="P29" s="163">
        <v>25</v>
      </c>
      <c r="Q29" s="162">
        <v>29.270833333333332</v>
      </c>
      <c r="R29" s="163">
        <v>31.690140845070424</v>
      </c>
      <c r="S29" s="162">
        <v>26.315789473684209</v>
      </c>
      <c r="T29" s="162">
        <v>30.201342281879196</v>
      </c>
      <c r="U29" s="163">
        <v>27.531645569620252</v>
      </c>
      <c r="V29" s="163">
        <v>31.351351351351351</v>
      </c>
      <c r="W29" s="163">
        <v>34.121621621621621</v>
      </c>
      <c r="X29" s="163">
        <v>29.376854599406528</v>
      </c>
      <c r="Y29" s="162">
        <v>30.943396226415093</v>
      </c>
      <c r="Z29" s="163">
        <v>33.082706766917291</v>
      </c>
      <c r="AA29" s="163">
        <v>33.159268929503916</v>
      </c>
      <c r="AB29" s="163">
        <v>30.470914127423821</v>
      </c>
      <c r="AC29" s="163">
        <v>24.943310657596371</v>
      </c>
      <c r="AD29" s="162">
        <v>26.807228915662652</v>
      </c>
      <c r="AE29" s="163">
        <v>27.139364303178485</v>
      </c>
      <c r="AF29" s="163">
        <v>27.715355805243444</v>
      </c>
      <c r="AG29" s="166">
        <v>34.833659491193735</v>
      </c>
      <c r="AH29" s="163">
        <v>30.219780219780219</v>
      </c>
      <c r="AI29" s="163">
        <v>31.379310344827587</v>
      </c>
      <c r="AJ29" s="164">
        <v>35.148514851485146</v>
      </c>
      <c r="AK29" s="163">
        <v>32.456140350877192</v>
      </c>
      <c r="AL29" s="163">
        <v>26.62037037037037</v>
      </c>
      <c r="AM29" s="162">
        <v>26.094570928196148</v>
      </c>
      <c r="AN29" s="163">
        <v>27.890345649582837</v>
      </c>
      <c r="AO29" s="162">
        <v>30.523513753327418</v>
      </c>
      <c r="AP29" s="163">
        <v>30.013106159895152</v>
      </c>
      <c r="AQ29" s="162">
        <v>29.061224489795919</v>
      </c>
      <c r="AR29" s="163">
        <v>29.613733905579398</v>
      </c>
      <c r="AS29" s="163">
        <v>32.075471698113205</v>
      </c>
      <c r="AT29" s="163">
        <v>32.596685082872931</v>
      </c>
      <c r="AU29" s="163">
        <v>30.76923076923077</v>
      </c>
      <c r="AV29" s="162">
        <v>31.851851851851851</v>
      </c>
      <c r="AW29" s="163">
        <v>32.289156626506021</v>
      </c>
      <c r="AX29" s="163">
        <v>27.127659574468087</v>
      </c>
      <c r="AY29" s="162">
        <v>27.464788732394368</v>
      </c>
      <c r="AZ29" s="163">
        <v>28.448275862068964</v>
      </c>
      <c r="BA29" s="162">
        <v>31.073446327683616</v>
      </c>
      <c r="BB29" s="163">
        <v>29.198473282442748</v>
      </c>
      <c r="BC29" s="163">
        <v>33.177570093457945</v>
      </c>
      <c r="BD29" s="162">
        <v>27.777777777777779</v>
      </c>
      <c r="BE29" s="163">
        <v>30.567685589519652</v>
      </c>
      <c r="BF29" s="163">
        <v>28.898743532889874</v>
      </c>
      <c r="BG29" s="162">
        <v>28.272251308900522</v>
      </c>
      <c r="BH29" s="164">
        <v>35.443037974683541</v>
      </c>
      <c r="BI29" s="162">
        <v>29.62962962962963</v>
      </c>
      <c r="BJ29" s="163">
        <v>29.472477064220183</v>
      </c>
      <c r="BK29" s="162">
        <v>29.655172413793103</v>
      </c>
      <c r="BL29" s="163">
        <v>31.022530329289427</v>
      </c>
      <c r="BM29" s="162">
        <v>28.318584070796462</v>
      </c>
      <c r="BN29" s="165">
        <v>23.626373626373628</v>
      </c>
      <c r="BO29" s="163">
        <v>29.647058823529413</v>
      </c>
      <c r="BP29" s="163">
        <v>27.791878172588831</v>
      </c>
      <c r="BQ29" s="163">
        <v>31.889763779527559</v>
      </c>
      <c r="BR29" s="186">
        <v>42.553191489361701</v>
      </c>
    </row>
    <row r="30" spans="1:70">
      <c r="A30" s="161" t="s">
        <v>136</v>
      </c>
      <c r="B30" s="162">
        <v>28.776622090143636</v>
      </c>
      <c r="C30" s="165">
        <v>23.509933774834437</v>
      </c>
      <c r="D30" s="162">
        <v>33.063791554357593</v>
      </c>
      <c r="E30" s="163">
        <v>26.150121065375302</v>
      </c>
      <c r="F30" s="163">
        <v>29.032258064516128</v>
      </c>
      <c r="G30" s="163">
        <v>27.789473684210527</v>
      </c>
      <c r="H30" s="162">
        <v>31.125827814569536</v>
      </c>
      <c r="I30" s="163">
        <v>25.806451612903224</v>
      </c>
      <c r="J30" s="163">
        <v>24.471830985915492</v>
      </c>
      <c r="K30" s="163">
        <v>31.564625850340136</v>
      </c>
      <c r="L30" s="162">
        <v>29.90353697749196</v>
      </c>
      <c r="M30" s="163">
        <v>29.411764705882351</v>
      </c>
      <c r="N30" s="163">
        <v>31.229773462783172</v>
      </c>
      <c r="O30" s="164">
        <v>34.693877551020407</v>
      </c>
      <c r="P30" s="163">
        <v>26.086956521739129</v>
      </c>
      <c r="Q30" s="162">
        <v>27.5</v>
      </c>
      <c r="R30" s="163">
        <v>27.934272300469484</v>
      </c>
      <c r="S30" s="162">
        <v>26.720647773279353</v>
      </c>
      <c r="T30" s="162">
        <v>30.335570469798657</v>
      </c>
      <c r="U30" s="163">
        <v>28.481012658227847</v>
      </c>
      <c r="V30" s="163">
        <v>31.621621621621621</v>
      </c>
      <c r="W30" s="163">
        <v>31.756756756756758</v>
      </c>
      <c r="X30" s="163">
        <v>30.267062314540059</v>
      </c>
      <c r="Y30" s="162">
        <v>29.433962264150942</v>
      </c>
      <c r="Z30" s="164">
        <v>41.353383458646618</v>
      </c>
      <c r="AA30" s="163">
        <v>33.159268929503916</v>
      </c>
      <c r="AB30" s="163">
        <v>27.146814404432131</v>
      </c>
      <c r="AC30" s="163">
        <v>24.943310657596371</v>
      </c>
      <c r="AD30" s="162">
        <v>27.108433734939759</v>
      </c>
      <c r="AE30" s="163">
        <v>26.894865525672373</v>
      </c>
      <c r="AF30" s="163">
        <v>26.779026217228463</v>
      </c>
      <c r="AG30" s="166">
        <v>34.833659491193735</v>
      </c>
      <c r="AH30" s="163">
        <v>26.373626373626372</v>
      </c>
      <c r="AI30" s="163">
        <v>30.689655172413794</v>
      </c>
      <c r="AJ30" s="163">
        <v>32.67326732673267</v>
      </c>
      <c r="AK30" s="164">
        <v>35.380116959064324</v>
      </c>
      <c r="AL30" s="163">
        <v>28.472222222222221</v>
      </c>
      <c r="AM30" s="167">
        <v>23.467600700525395</v>
      </c>
      <c r="AN30" s="163">
        <v>25.744934445768774</v>
      </c>
      <c r="AO30" s="162">
        <v>31.055900621118013</v>
      </c>
      <c r="AP30" s="163">
        <v>29.095674967234601</v>
      </c>
      <c r="AQ30" s="162">
        <v>28.73469387755102</v>
      </c>
      <c r="AR30" s="163">
        <v>28.326180257510728</v>
      </c>
      <c r="AS30" s="163">
        <v>32.547169811320757</v>
      </c>
      <c r="AT30" s="163">
        <v>29.834254143646408</v>
      </c>
      <c r="AU30" s="164">
        <v>35.57692307692308</v>
      </c>
      <c r="AV30" s="162">
        <v>28.148148148148149</v>
      </c>
      <c r="AW30" s="163">
        <v>32.891566265060241</v>
      </c>
      <c r="AX30" s="163">
        <v>26.329787234042552</v>
      </c>
      <c r="AY30" s="162">
        <v>24.64788732394366</v>
      </c>
      <c r="AZ30" s="163">
        <v>29.80295566502463</v>
      </c>
      <c r="BA30" s="162">
        <v>31.261770244821093</v>
      </c>
      <c r="BB30" s="163">
        <v>30.34351145038168</v>
      </c>
      <c r="BC30" s="163">
        <v>28.504672897196262</v>
      </c>
      <c r="BD30" s="162">
        <v>26.215277777777779</v>
      </c>
      <c r="BE30" s="163">
        <v>27.729257641921397</v>
      </c>
      <c r="BF30" s="163">
        <v>28.233555062823356</v>
      </c>
      <c r="BG30" s="162">
        <v>33.507853403141361</v>
      </c>
      <c r="BH30" s="163">
        <v>27.848101265822784</v>
      </c>
      <c r="BI30" s="162">
        <v>27.513227513227513</v>
      </c>
      <c r="BJ30" s="163">
        <v>29.529816513761467</v>
      </c>
      <c r="BK30" s="167">
        <v>23.448275862068964</v>
      </c>
      <c r="BL30" s="163">
        <v>32.23570190641248</v>
      </c>
      <c r="BM30" s="162">
        <v>26.991150442477878</v>
      </c>
      <c r="BN30" s="165">
        <v>23.076923076923077</v>
      </c>
      <c r="BO30" s="163">
        <v>29.176470588235293</v>
      </c>
      <c r="BP30" s="163">
        <v>26.903553299492387</v>
      </c>
      <c r="BQ30" s="164">
        <v>33.85826771653543</v>
      </c>
      <c r="BR30" s="186">
        <v>39.893617021276597</v>
      </c>
    </row>
    <row r="31" spans="1:70">
      <c r="A31" s="161" t="s">
        <v>137</v>
      </c>
      <c r="B31" s="162">
        <v>28.281327389796928</v>
      </c>
      <c r="C31" s="163">
        <v>23.951434878587197</v>
      </c>
      <c r="D31" s="162">
        <v>31.805929919137466</v>
      </c>
      <c r="E31" s="165">
        <v>20.581113801452783</v>
      </c>
      <c r="F31" s="163">
        <v>23.908918406072107</v>
      </c>
      <c r="G31" s="163">
        <v>29.894736842105264</v>
      </c>
      <c r="H31" s="166">
        <v>36.092715231788077</v>
      </c>
      <c r="I31" s="163">
        <v>25.806451612903224</v>
      </c>
      <c r="J31" s="165">
        <v>22.887323943661972</v>
      </c>
      <c r="K31" s="163">
        <v>31.972789115646258</v>
      </c>
      <c r="L31" s="162">
        <v>29.260450160771704</v>
      </c>
      <c r="M31" s="165">
        <v>18.954248366013072</v>
      </c>
      <c r="N31" s="164">
        <v>34.466019417475728</v>
      </c>
      <c r="O31" s="165">
        <v>21.428571428571427</v>
      </c>
      <c r="P31" s="165">
        <v>19.565217391304348</v>
      </c>
      <c r="Q31" s="162">
        <v>28.541666666666668</v>
      </c>
      <c r="R31" s="163">
        <v>29.342723004694836</v>
      </c>
      <c r="S31" s="162">
        <v>27.530364372469634</v>
      </c>
      <c r="T31" s="162">
        <v>27.248322147651006</v>
      </c>
      <c r="U31" s="163">
        <v>25</v>
      </c>
      <c r="V31" s="163">
        <v>31.891891891891891</v>
      </c>
      <c r="W31" s="163">
        <v>28.716216216216218</v>
      </c>
      <c r="X31" s="163">
        <v>25.816023738872403</v>
      </c>
      <c r="Y31" s="162">
        <v>27.924528301886792</v>
      </c>
      <c r="Z31" s="164">
        <v>37.593984962406012</v>
      </c>
      <c r="AA31" s="163">
        <v>31.85378590078329</v>
      </c>
      <c r="AB31" s="163">
        <v>28.808864265927976</v>
      </c>
      <c r="AC31" s="163">
        <v>24.263038548752835</v>
      </c>
      <c r="AD31" s="162">
        <v>23.795180722891565</v>
      </c>
      <c r="AE31" s="163">
        <v>23.960880195599021</v>
      </c>
      <c r="AF31" s="163">
        <v>28.089887640449437</v>
      </c>
      <c r="AG31" s="162">
        <v>32.485322896281801</v>
      </c>
      <c r="AH31" s="163">
        <v>25.824175824175825</v>
      </c>
      <c r="AI31" s="163">
        <v>24.482758620689655</v>
      </c>
      <c r="AJ31" s="164">
        <v>35.643564356435647</v>
      </c>
      <c r="AK31" s="164">
        <v>33.333333333333336</v>
      </c>
      <c r="AL31" s="163">
        <v>28.703703703703702</v>
      </c>
      <c r="AM31" s="162">
        <v>25.043782837127846</v>
      </c>
      <c r="AN31" s="163">
        <v>23.837902264600714</v>
      </c>
      <c r="AO31" s="162">
        <v>30.789707187222714</v>
      </c>
      <c r="AP31" s="163">
        <v>26.867627785058978</v>
      </c>
      <c r="AQ31" s="162">
        <v>29.061224489795919</v>
      </c>
      <c r="AR31" s="163">
        <v>27.467811158798284</v>
      </c>
      <c r="AS31" s="163">
        <v>30.660377358490567</v>
      </c>
      <c r="AT31" s="163">
        <v>24.861878453038674</v>
      </c>
      <c r="AU31" s="163">
        <v>29.807692307692307</v>
      </c>
      <c r="AV31" s="162">
        <v>28.148148148148149</v>
      </c>
      <c r="AW31" s="163">
        <v>31.445783132530121</v>
      </c>
      <c r="AX31" s="163">
        <v>26.861702127659573</v>
      </c>
      <c r="AY31" s="162">
        <v>25.11737089201878</v>
      </c>
      <c r="AZ31" s="163">
        <v>28.694581280788178</v>
      </c>
      <c r="BA31" s="162">
        <v>29.001883239171374</v>
      </c>
      <c r="BB31" s="163">
        <v>27.099236641221374</v>
      </c>
      <c r="BC31" s="163">
        <v>25.233644859813083</v>
      </c>
      <c r="BD31" s="162">
        <v>25.347222222222221</v>
      </c>
      <c r="BE31" s="163">
        <v>29.257641921397379</v>
      </c>
      <c r="BF31" s="163">
        <v>27.124907612712491</v>
      </c>
      <c r="BG31" s="162">
        <v>31.413612565445025</v>
      </c>
      <c r="BH31" s="163">
        <v>32.911392405063289</v>
      </c>
      <c r="BI31" s="162">
        <v>28.571428571428573</v>
      </c>
      <c r="BJ31" s="163">
        <v>29.013761467889907</v>
      </c>
      <c r="BK31" s="162">
        <v>23.448275862068964</v>
      </c>
      <c r="BL31" s="163">
        <v>28.942807625649912</v>
      </c>
      <c r="BM31" s="162">
        <v>27.359882005899706</v>
      </c>
      <c r="BN31" s="165">
        <v>21.428571428571427</v>
      </c>
      <c r="BO31" s="163">
        <v>29.647058823529413</v>
      </c>
      <c r="BP31" s="163">
        <v>27.791878172588831</v>
      </c>
      <c r="BQ31" s="163">
        <v>30.314960629921259</v>
      </c>
      <c r="BR31" s="186">
        <v>37.765957446808514</v>
      </c>
    </row>
    <row r="32" spans="1:70" ht="22.5">
      <c r="A32" s="161" t="s">
        <v>138</v>
      </c>
      <c r="B32" s="162">
        <v>28.182268449727587</v>
      </c>
      <c r="C32" s="163">
        <v>25.165562913907284</v>
      </c>
      <c r="D32" s="162">
        <v>30.637915543575922</v>
      </c>
      <c r="E32" s="165">
        <v>20.09685230024213</v>
      </c>
      <c r="F32" s="163">
        <v>25.047438330170777</v>
      </c>
      <c r="G32" s="163">
        <v>30.315789473684209</v>
      </c>
      <c r="H32" s="166">
        <v>34.768211920529801</v>
      </c>
      <c r="I32" s="163">
        <v>24.731182795698924</v>
      </c>
      <c r="J32" s="163">
        <v>27.288732394366196</v>
      </c>
      <c r="K32" s="163">
        <v>31.292517006802722</v>
      </c>
      <c r="L32" s="162">
        <v>25.884244372990352</v>
      </c>
      <c r="M32" s="165">
        <v>20.915032679738562</v>
      </c>
      <c r="N32" s="164">
        <v>35.113268608414238</v>
      </c>
      <c r="O32" s="165">
        <v>21.428571428571427</v>
      </c>
      <c r="P32" s="163">
        <v>25</v>
      </c>
      <c r="Q32" s="162">
        <v>26.666666666666668</v>
      </c>
      <c r="R32" s="163">
        <v>26.525821596244132</v>
      </c>
      <c r="S32" s="162">
        <v>25.506072874493928</v>
      </c>
      <c r="T32" s="162">
        <v>24.697986577181208</v>
      </c>
      <c r="U32" s="164">
        <v>33.544303797468352</v>
      </c>
      <c r="V32" s="163">
        <v>32.162162162162161</v>
      </c>
      <c r="W32" s="163">
        <v>27.027027027027028</v>
      </c>
      <c r="X32" s="163">
        <v>29.376854599406528</v>
      </c>
      <c r="Y32" s="167">
        <v>20.377358490566039</v>
      </c>
      <c r="Z32" s="164">
        <v>35.338345864661655</v>
      </c>
      <c r="AA32" s="164">
        <v>34.986945169712797</v>
      </c>
      <c r="AB32" s="163">
        <v>29.639889196675899</v>
      </c>
      <c r="AC32" s="165">
        <v>21.315192743764172</v>
      </c>
      <c r="AD32" s="167">
        <v>22.891566265060241</v>
      </c>
      <c r="AE32" s="163">
        <v>27.383863080684595</v>
      </c>
      <c r="AF32" s="163">
        <v>25.749063670411985</v>
      </c>
      <c r="AG32" s="166">
        <v>33.855185909980428</v>
      </c>
      <c r="AH32" s="165">
        <v>22.527472527472529</v>
      </c>
      <c r="AI32" s="163">
        <v>26.896551724137932</v>
      </c>
      <c r="AJ32" s="163">
        <v>25.742574257425744</v>
      </c>
      <c r="AK32" s="163">
        <v>32.456140350877192</v>
      </c>
      <c r="AL32" s="163">
        <v>31.018518518518519</v>
      </c>
      <c r="AM32" s="162">
        <v>26.79509632224168</v>
      </c>
      <c r="AN32" s="163">
        <v>24.433849821215734</v>
      </c>
      <c r="AO32" s="162">
        <v>30.789707187222714</v>
      </c>
      <c r="AP32" s="163">
        <v>26.212319790301443</v>
      </c>
      <c r="AQ32" s="162">
        <v>29.387755102040817</v>
      </c>
      <c r="AR32" s="163">
        <v>27.896995708154506</v>
      </c>
      <c r="AS32" s="163">
        <v>27.830188679245282</v>
      </c>
      <c r="AT32" s="163">
        <v>24.861878453038674</v>
      </c>
      <c r="AU32" s="163">
        <v>32.692307692307693</v>
      </c>
      <c r="AV32" s="162">
        <v>26.666666666666668</v>
      </c>
      <c r="AW32" s="163">
        <v>28.674698795180724</v>
      </c>
      <c r="AX32" s="163">
        <v>26.462765957446809</v>
      </c>
      <c r="AY32" s="162">
        <v>30.751173708920188</v>
      </c>
      <c r="AZ32" s="163">
        <v>27.709359605911331</v>
      </c>
      <c r="BA32" s="162">
        <v>26.741996233521657</v>
      </c>
      <c r="BB32" s="163">
        <v>28.053435114503817</v>
      </c>
      <c r="BC32" s="163">
        <v>24.766355140186917</v>
      </c>
      <c r="BD32" s="162">
        <v>26.041666666666668</v>
      </c>
      <c r="BE32" s="163">
        <v>25.545851528384279</v>
      </c>
      <c r="BF32" s="163">
        <v>27.642276422764226</v>
      </c>
      <c r="BG32" s="166">
        <v>36.64921465968586</v>
      </c>
      <c r="BH32" s="163">
        <v>32.911392405063289</v>
      </c>
      <c r="BI32" s="162">
        <v>24.074074074074073</v>
      </c>
      <c r="BJ32" s="163">
        <v>28.153669724770641</v>
      </c>
      <c r="BK32" s="162">
        <v>24.827586206896552</v>
      </c>
      <c r="BL32" s="163">
        <v>26.863084922010398</v>
      </c>
      <c r="BM32" s="162">
        <v>28.539823008849556</v>
      </c>
      <c r="BN32" s="163">
        <v>28.571428571428573</v>
      </c>
      <c r="BO32" s="163">
        <v>25.647058823529413</v>
      </c>
      <c r="BP32" s="163">
        <v>26.142131979695431</v>
      </c>
      <c r="BQ32" s="163">
        <v>33.070866141732282</v>
      </c>
      <c r="BR32" s="186">
        <v>35.106382978723403</v>
      </c>
    </row>
    <row r="33" spans="1:70">
      <c r="A33" s="161" t="s">
        <v>139</v>
      </c>
      <c r="B33" s="162">
        <v>26.894502228826152</v>
      </c>
      <c r="C33" s="163">
        <v>24.503311258278146</v>
      </c>
      <c r="D33" s="162">
        <v>28.840970350404312</v>
      </c>
      <c r="E33" s="163">
        <v>28.8135593220339</v>
      </c>
      <c r="F33" s="163">
        <v>29.032258064516128</v>
      </c>
      <c r="G33" s="163">
        <v>26.736842105263158</v>
      </c>
      <c r="H33" s="162">
        <v>23.841059602649008</v>
      </c>
      <c r="I33" s="163">
        <v>26.881720430107528</v>
      </c>
      <c r="J33" s="163">
        <v>24.119718309859156</v>
      </c>
      <c r="K33" s="163">
        <v>29.523809523809526</v>
      </c>
      <c r="L33" s="162">
        <v>26.366559485530548</v>
      </c>
      <c r="M33" s="163">
        <v>26.797385620915033</v>
      </c>
      <c r="N33" s="163">
        <v>23.948220064724918</v>
      </c>
      <c r="O33" s="163">
        <v>26.530612244897959</v>
      </c>
      <c r="P33" s="163">
        <v>31.521739130434781</v>
      </c>
      <c r="Q33" s="162">
        <v>28.333333333333332</v>
      </c>
      <c r="R33" s="163">
        <v>30.985915492957748</v>
      </c>
      <c r="S33" s="162">
        <v>24.696356275303643</v>
      </c>
      <c r="T33" s="162">
        <v>28.859060402684563</v>
      </c>
      <c r="U33" s="163">
        <v>28.164556962025316</v>
      </c>
      <c r="V33" s="163">
        <v>23.243243243243242</v>
      </c>
      <c r="W33" s="163">
        <v>26.689189189189189</v>
      </c>
      <c r="X33" s="163">
        <v>26.706231454005934</v>
      </c>
      <c r="Y33" s="162">
        <v>30.566037735849058</v>
      </c>
      <c r="Z33" s="163">
        <v>30.827067669172934</v>
      </c>
      <c r="AA33" s="163">
        <v>24.543080939947782</v>
      </c>
      <c r="AB33" s="163">
        <v>27.423822714681439</v>
      </c>
      <c r="AC33" s="163">
        <v>23.582766439909296</v>
      </c>
      <c r="AD33" s="162">
        <v>30.421686746987952</v>
      </c>
      <c r="AE33" s="163">
        <v>28.361858190709047</v>
      </c>
      <c r="AF33" s="163">
        <v>24.812734082397004</v>
      </c>
      <c r="AG33" s="162">
        <v>30.136986301369863</v>
      </c>
      <c r="AH33" s="165">
        <v>21.428571428571427</v>
      </c>
      <c r="AI33" s="163">
        <v>26.551724137931036</v>
      </c>
      <c r="AJ33" s="163">
        <v>29.702970297029704</v>
      </c>
      <c r="AK33" s="163">
        <v>30.701754385964911</v>
      </c>
      <c r="AL33" s="163">
        <v>27.777777777777779</v>
      </c>
      <c r="AM33" s="162">
        <v>24.868651488616461</v>
      </c>
      <c r="AN33" s="163">
        <v>25.268176400476758</v>
      </c>
      <c r="AO33" s="162">
        <v>27.950310559006212</v>
      </c>
      <c r="AP33" s="163">
        <v>29.226736566186108</v>
      </c>
      <c r="AQ33" s="162">
        <v>25.469387755102041</v>
      </c>
      <c r="AR33" s="163">
        <v>28.326180257510728</v>
      </c>
      <c r="AS33" s="163">
        <v>31.132075471698112</v>
      </c>
      <c r="AT33" s="163">
        <v>28.729281767955801</v>
      </c>
      <c r="AU33" s="163">
        <v>29.807692307692307</v>
      </c>
      <c r="AV33" s="166">
        <v>34.814814814814817</v>
      </c>
      <c r="AW33" s="163">
        <v>29.879518072289155</v>
      </c>
      <c r="AX33" s="163">
        <v>25</v>
      </c>
      <c r="AY33" s="162">
        <v>24.413145539906104</v>
      </c>
      <c r="AZ33" s="163">
        <v>29.064039408866996</v>
      </c>
      <c r="BA33" s="162">
        <v>27.683615819209038</v>
      </c>
      <c r="BB33" s="163">
        <v>30.725190839694658</v>
      </c>
      <c r="BC33" s="163">
        <v>31.308411214953271</v>
      </c>
      <c r="BD33" s="162">
        <v>23.611111111111111</v>
      </c>
      <c r="BE33" s="163">
        <v>27.94759825327511</v>
      </c>
      <c r="BF33" s="163">
        <v>26.016260162601625</v>
      </c>
      <c r="BG33" s="162">
        <v>27.748691099476439</v>
      </c>
      <c r="BH33" s="163">
        <v>24.050632911392405</v>
      </c>
      <c r="BI33" s="162">
        <v>28.835978835978835</v>
      </c>
      <c r="BJ33" s="163">
        <v>26.892201834862384</v>
      </c>
      <c r="BK33" s="162">
        <v>26.206896551724139</v>
      </c>
      <c r="BL33" s="164">
        <v>32.23570190641248</v>
      </c>
      <c r="BM33" s="162">
        <v>24.188790560471976</v>
      </c>
      <c r="BN33" s="163">
        <v>26.373626373626372</v>
      </c>
      <c r="BO33" s="163">
        <v>27.764705882352942</v>
      </c>
      <c r="BP33" s="163">
        <v>23.984771573604061</v>
      </c>
      <c r="BQ33" s="164">
        <v>33.070866141732282</v>
      </c>
      <c r="BR33" s="169">
        <v>29.787234042553191</v>
      </c>
    </row>
    <row r="34" spans="1:70">
      <c r="A34" s="161" t="s">
        <v>140</v>
      </c>
      <c r="B34" s="162">
        <v>25.656265477959387</v>
      </c>
      <c r="C34" s="163">
        <v>30.022075055187639</v>
      </c>
      <c r="D34" s="162">
        <v>22.102425876010781</v>
      </c>
      <c r="E34" s="163">
        <v>29.297820823244553</v>
      </c>
      <c r="F34" s="164">
        <v>32.258064516129032</v>
      </c>
      <c r="G34" s="163">
        <v>22.736842105263158</v>
      </c>
      <c r="H34" s="167">
        <v>19.701986754966889</v>
      </c>
      <c r="I34" s="165">
        <v>18.27956989247312</v>
      </c>
      <c r="J34" s="165">
        <v>20.598591549295776</v>
      </c>
      <c r="K34" s="163">
        <v>28.707482993197278</v>
      </c>
      <c r="L34" s="162">
        <v>27.813504823151124</v>
      </c>
      <c r="M34" s="164">
        <v>35.294117647058826</v>
      </c>
      <c r="N34" s="165">
        <v>18.446601941747574</v>
      </c>
      <c r="O34" s="165">
        <v>15.306122448979592</v>
      </c>
      <c r="P34" s="163">
        <v>22.826086956521738</v>
      </c>
      <c r="Q34" s="162">
        <v>30.520833333333332</v>
      </c>
      <c r="R34" s="164">
        <v>31.220657276995304</v>
      </c>
      <c r="S34" s="162">
        <v>29.757085020242915</v>
      </c>
      <c r="T34" s="162">
        <v>28.993288590604028</v>
      </c>
      <c r="U34" s="163">
        <v>25.632911392405063</v>
      </c>
      <c r="V34" s="165">
        <v>19.189189189189189</v>
      </c>
      <c r="W34" s="163">
        <v>28.716216216216218</v>
      </c>
      <c r="X34" s="163">
        <v>27.299703264094955</v>
      </c>
      <c r="Y34" s="166">
        <v>32.075471698113205</v>
      </c>
      <c r="Z34" s="165">
        <v>18.796992481203006</v>
      </c>
      <c r="AA34" s="163">
        <v>21.671018276762403</v>
      </c>
      <c r="AB34" s="163">
        <v>26.592797783933516</v>
      </c>
      <c r="AC34" s="163">
        <v>26.303854875283445</v>
      </c>
      <c r="AD34" s="162">
        <v>29.518072289156628</v>
      </c>
      <c r="AE34" s="163">
        <v>27.139364303178485</v>
      </c>
      <c r="AF34" s="163">
        <v>24.250936329588015</v>
      </c>
      <c r="AG34" s="162">
        <v>27.984344422700588</v>
      </c>
      <c r="AH34" s="163">
        <v>23.076923076923077</v>
      </c>
      <c r="AI34" s="163">
        <v>26.206896551724139</v>
      </c>
      <c r="AJ34" s="163">
        <v>27.227722772277229</v>
      </c>
      <c r="AK34" s="163">
        <v>26.900584795321638</v>
      </c>
      <c r="AL34" s="163">
        <v>26.62037037037037</v>
      </c>
      <c r="AM34" s="162">
        <v>24.16812609457093</v>
      </c>
      <c r="AN34" s="163">
        <v>24.910607866507746</v>
      </c>
      <c r="AO34" s="162">
        <v>26.796805678793255</v>
      </c>
      <c r="AP34" s="164">
        <v>32.634338138925294</v>
      </c>
      <c r="AQ34" s="162">
        <v>21.142857142857142</v>
      </c>
      <c r="AR34" s="163">
        <v>30.042918454935624</v>
      </c>
      <c r="AS34" s="164">
        <v>38.679245283018865</v>
      </c>
      <c r="AT34" s="163">
        <v>28.729281767955801</v>
      </c>
      <c r="AU34" s="164">
        <v>50</v>
      </c>
      <c r="AV34" s="166">
        <v>37.777777777777779</v>
      </c>
      <c r="AW34" s="163">
        <v>29.879518072289155</v>
      </c>
      <c r="AX34" s="163">
        <v>23.936170212765958</v>
      </c>
      <c r="AY34" s="162">
        <v>20.657276995305164</v>
      </c>
      <c r="AZ34" s="163">
        <v>26.47783251231527</v>
      </c>
      <c r="BA34" s="162">
        <v>29.001883239171374</v>
      </c>
      <c r="BB34" s="163">
        <v>29.961832061068701</v>
      </c>
      <c r="BC34" s="164">
        <v>31.308411214953271</v>
      </c>
      <c r="BD34" s="162">
        <v>24.131944444444443</v>
      </c>
      <c r="BE34" s="163">
        <v>26.419213973799128</v>
      </c>
      <c r="BF34" s="163">
        <v>25.572801182557281</v>
      </c>
      <c r="BG34" s="162">
        <v>23.036649214659686</v>
      </c>
      <c r="BH34" s="163">
        <v>22.784810126582279</v>
      </c>
      <c r="BI34" s="162">
        <v>27.24867724867725</v>
      </c>
      <c r="BJ34" s="163">
        <v>25.573394495412845</v>
      </c>
      <c r="BK34" s="162">
        <v>28.275862068965516</v>
      </c>
      <c r="BL34" s="163">
        <v>27.902946273830157</v>
      </c>
      <c r="BM34" s="162">
        <v>24.188790560471976</v>
      </c>
      <c r="BN34" s="163">
        <v>23.626373626373628</v>
      </c>
      <c r="BO34" s="163">
        <v>28.470588235294116</v>
      </c>
      <c r="BP34" s="163">
        <v>21.954314720812182</v>
      </c>
      <c r="BQ34" s="164">
        <v>31.496062992125985</v>
      </c>
      <c r="BR34" s="186">
        <v>30.851063829787233</v>
      </c>
    </row>
    <row r="35" spans="1:70">
      <c r="A35" s="161" t="s">
        <v>141</v>
      </c>
      <c r="B35" s="162">
        <v>24.962852897473997</v>
      </c>
      <c r="C35" s="163">
        <v>22.847682119205299</v>
      </c>
      <c r="D35" s="162">
        <v>26.684636118598384</v>
      </c>
      <c r="E35" s="165">
        <v>18.886198547215496</v>
      </c>
      <c r="F35" s="163">
        <v>25.806451612903224</v>
      </c>
      <c r="G35" s="163">
        <v>25.894736842105264</v>
      </c>
      <c r="H35" s="162">
        <v>27.649006622516556</v>
      </c>
      <c r="I35" s="163">
        <v>29.032258064516128</v>
      </c>
      <c r="J35" s="163">
        <v>21.302816901408452</v>
      </c>
      <c r="K35" s="163">
        <v>25.578231292517007</v>
      </c>
      <c r="L35" s="162">
        <v>27.009646302250804</v>
      </c>
      <c r="M35" s="165">
        <v>16.33986928104575</v>
      </c>
      <c r="N35" s="163">
        <v>28.155339805825243</v>
      </c>
      <c r="O35" s="163">
        <v>24.489795918367346</v>
      </c>
      <c r="P35" s="163">
        <v>27.173913043478262</v>
      </c>
      <c r="Q35" s="162">
        <v>24.6875</v>
      </c>
      <c r="R35" s="163">
        <v>24.178403755868544</v>
      </c>
      <c r="S35" s="162">
        <v>24.696356275303643</v>
      </c>
      <c r="T35" s="162">
        <v>25.503355704697988</v>
      </c>
      <c r="U35" s="163">
        <v>25.632911392405063</v>
      </c>
      <c r="V35" s="163">
        <v>23.513513513513512</v>
      </c>
      <c r="W35" s="163">
        <v>29.391891891891891</v>
      </c>
      <c r="X35" s="163">
        <v>24.332344213649851</v>
      </c>
      <c r="Y35" s="162">
        <v>24.150943396226417</v>
      </c>
      <c r="Z35" s="164">
        <v>34.586466165413533</v>
      </c>
      <c r="AA35" s="163">
        <v>28.720626631853786</v>
      </c>
      <c r="AB35" s="163">
        <v>24.653739612188367</v>
      </c>
      <c r="AC35" s="163">
        <v>21.541950113378686</v>
      </c>
      <c r="AD35" s="162">
        <v>21.08433734939759</v>
      </c>
      <c r="AE35" s="163">
        <v>24.69437652811736</v>
      </c>
      <c r="AF35" s="163">
        <v>23.50187265917603</v>
      </c>
      <c r="AG35" s="162">
        <v>28.571428571428573</v>
      </c>
      <c r="AH35" s="163">
        <v>26.923076923076923</v>
      </c>
      <c r="AI35" s="163">
        <v>23.448275862068964</v>
      </c>
      <c r="AJ35" s="163">
        <v>24.752475247524753</v>
      </c>
      <c r="AK35" s="164">
        <v>31.578947368421051</v>
      </c>
      <c r="AL35" s="163">
        <v>25.694444444444443</v>
      </c>
      <c r="AM35" s="162">
        <v>20.665499124343256</v>
      </c>
      <c r="AN35" s="163">
        <v>22.646007151370679</v>
      </c>
      <c r="AO35" s="162">
        <v>26.353149955634429</v>
      </c>
      <c r="AP35" s="163">
        <v>25.032765399737876</v>
      </c>
      <c r="AQ35" s="162">
        <v>24.979591836734695</v>
      </c>
      <c r="AR35" s="163">
        <v>25.321888412017167</v>
      </c>
      <c r="AS35" s="163">
        <v>24.528301886792452</v>
      </c>
      <c r="AT35" s="163">
        <v>25.414364640883978</v>
      </c>
      <c r="AU35" s="163">
        <v>25</v>
      </c>
      <c r="AV35" s="162">
        <v>27.407407407407408</v>
      </c>
      <c r="AW35" s="163">
        <v>27.590361445783131</v>
      </c>
      <c r="AX35" s="163">
        <v>24.202127659574469</v>
      </c>
      <c r="AY35" s="162">
        <v>21.36150234741784</v>
      </c>
      <c r="AZ35" s="163">
        <v>25.738916256157637</v>
      </c>
      <c r="BA35" s="162">
        <v>25.423728813559322</v>
      </c>
      <c r="BB35" s="163">
        <v>28.053435114503817</v>
      </c>
      <c r="BC35" s="163">
        <v>22.897196261682243</v>
      </c>
      <c r="BD35" s="162">
        <v>20.486111111111111</v>
      </c>
      <c r="BE35" s="163">
        <v>25.545851528384279</v>
      </c>
      <c r="BF35" s="163">
        <v>23.429416112342942</v>
      </c>
      <c r="BG35" s="166">
        <v>32.460732984293195</v>
      </c>
      <c r="BH35" s="163">
        <v>29.11392405063291</v>
      </c>
      <c r="BI35" s="162">
        <v>24.867724867724867</v>
      </c>
      <c r="BJ35" s="163">
        <v>25.630733944954127</v>
      </c>
      <c r="BK35" s="167">
        <v>19.310344827586206</v>
      </c>
      <c r="BL35" s="163">
        <v>26.689774696707104</v>
      </c>
      <c r="BM35" s="162">
        <v>23.525073746312685</v>
      </c>
      <c r="BN35" s="163">
        <v>20.87912087912088</v>
      </c>
      <c r="BO35" s="163">
        <v>25.882352941176471</v>
      </c>
      <c r="BP35" s="163">
        <v>22.715736040609137</v>
      </c>
      <c r="BQ35" s="163">
        <v>29.133858267716537</v>
      </c>
      <c r="BR35" s="186">
        <v>34.574468085106382</v>
      </c>
    </row>
    <row r="36" spans="1:70">
      <c r="A36" s="161" t="s">
        <v>142</v>
      </c>
      <c r="B36" s="162">
        <v>22.288261515601782</v>
      </c>
      <c r="C36" s="163">
        <v>19.094922737306842</v>
      </c>
      <c r="D36" s="162">
        <v>24.887690925426774</v>
      </c>
      <c r="E36" s="165">
        <v>14.043583535108958</v>
      </c>
      <c r="F36" s="163">
        <v>23.529411764705884</v>
      </c>
      <c r="G36" s="163">
        <v>23.578947368421051</v>
      </c>
      <c r="H36" s="162">
        <v>25.827814569536425</v>
      </c>
      <c r="I36" s="163">
        <v>25.806451612903224</v>
      </c>
      <c r="J36" s="165">
        <v>16.901408450704224</v>
      </c>
      <c r="K36" s="163">
        <v>24.897959183673468</v>
      </c>
      <c r="L36" s="162">
        <v>23.633440514469452</v>
      </c>
      <c r="M36" s="163">
        <v>18.300653594771241</v>
      </c>
      <c r="N36" s="163">
        <v>25.242718446601941</v>
      </c>
      <c r="O36" s="163">
        <v>18.367346938775512</v>
      </c>
      <c r="P36" s="163">
        <v>17.391304347826086</v>
      </c>
      <c r="Q36" s="162">
        <v>22.708333333333332</v>
      </c>
      <c r="R36" s="163">
        <v>23.943661971830984</v>
      </c>
      <c r="S36" s="162">
        <v>21.05263157894737</v>
      </c>
      <c r="T36" s="162">
        <v>21.610738255033556</v>
      </c>
      <c r="U36" s="163">
        <v>22.468354430379748</v>
      </c>
      <c r="V36" s="163">
        <v>23.513513513513512</v>
      </c>
      <c r="W36" s="163">
        <v>23.310810810810811</v>
      </c>
      <c r="X36" s="163">
        <v>25.519287833827892</v>
      </c>
      <c r="Y36" s="162">
        <v>20.377358490566039</v>
      </c>
      <c r="Z36" s="164">
        <v>36.090225563909776</v>
      </c>
      <c r="AA36" s="163">
        <v>26.109660574412533</v>
      </c>
      <c r="AB36" s="163">
        <v>22.714681440443215</v>
      </c>
      <c r="AC36" s="165">
        <v>17.006802721088434</v>
      </c>
      <c r="AD36" s="162">
        <v>17.46987951807229</v>
      </c>
      <c r="AE36" s="163">
        <v>17.603911980440099</v>
      </c>
      <c r="AF36" s="163">
        <v>21.910112359550563</v>
      </c>
      <c r="AG36" s="162">
        <v>26.810176125244617</v>
      </c>
      <c r="AH36" s="163">
        <v>18.131868131868131</v>
      </c>
      <c r="AI36" s="163">
        <v>20.344827586206897</v>
      </c>
      <c r="AJ36" s="163">
        <v>23.267326732673268</v>
      </c>
      <c r="AK36" s="164">
        <v>28.654970760233919</v>
      </c>
      <c r="AL36" s="163">
        <v>22.916666666666668</v>
      </c>
      <c r="AM36" s="162">
        <v>19.964973730297725</v>
      </c>
      <c r="AN36" s="163">
        <v>19.666269368295591</v>
      </c>
      <c r="AO36" s="162">
        <v>24.134871339840284</v>
      </c>
      <c r="AP36" s="163">
        <v>23.328964613368282</v>
      </c>
      <c r="AQ36" s="162">
        <v>21.795918367346939</v>
      </c>
      <c r="AR36" s="163">
        <v>26.180257510729614</v>
      </c>
      <c r="AS36" s="164">
        <v>28.30188679245283</v>
      </c>
      <c r="AT36" s="163">
        <v>19.337016574585636</v>
      </c>
      <c r="AU36" s="163">
        <v>25</v>
      </c>
      <c r="AV36" s="162">
        <v>26.666666666666668</v>
      </c>
      <c r="AW36" s="163">
        <v>24.216867469879517</v>
      </c>
      <c r="AX36" s="163">
        <v>21.276595744680851</v>
      </c>
      <c r="AY36" s="162">
        <v>19.953051643192488</v>
      </c>
      <c r="AZ36" s="163">
        <v>23.645320197044335</v>
      </c>
      <c r="BA36" s="162">
        <v>21.84557438794727</v>
      </c>
      <c r="BB36" s="163">
        <v>23.47328244274809</v>
      </c>
      <c r="BC36" s="163">
        <v>18.22429906542056</v>
      </c>
      <c r="BD36" s="162">
        <v>20.659722222222221</v>
      </c>
      <c r="BE36" s="163">
        <v>24.672489082969431</v>
      </c>
      <c r="BF36" s="163">
        <v>21.655580192165559</v>
      </c>
      <c r="BG36" s="162">
        <v>18.848167539267017</v>
      </c>
      <c r="BH36" s="164">
        <v>27.848101265822784</v>
      </c>
      <c r="BI36" s="162">
        <v>24.074074074074073</v>
      </c>
      <c r="BJ36" s="163">
        <v>22.649082568807341</v>
      </c>
      <c r="BK36" s="162">
        <v>20.689655172413794</v>
      </c>
      <c r="BL36" s="163">
        <v>22.703639514731368</v>
      </c>
      <c r="BM36" s="162">
        <v>21.902654867256636</v>
      </c>
      <c r="BN36" s="165">
        <v>17.032967032967033</v>
      </c>
      <c r="BO36" s="163">
        <v>21.882352941176471</v>
      </c>
      <c r="BP36" s="163">
        <v>21.319796954314722</v>
      </c>
      <c r="BQ36" s="163">
        <v>26.377952755905511</v>
      </c>
      <c r="BR36" s="186">
        <v>31.914893617021278</v>
      </c>
    </row>
    <row r="37" spans="1:70" ht="22.5">
      <c r="A37" s="161" t="s">
        <v>143</v>
      </c>
      <c r="B37" s="162">
        <v>18.672610203070828</v>
      </c>
      <c r="C37" s="163">
        <v>18.543046357615893</v>
      </c>
      <c r="D37" s="162">
        <v>18.778077268643305</v>
      </c>
      <c r="E37" s="164">
        <v>28.329297820823246</v>
      </c>
      <c r="F37" s="163">
        <v>23.149905123339657</v>
      </c>
      <c r="G37" s="163">
        <v>16.631578947368421</v>
      </c>
      <c r="H37" s="167">
        <v>9.7682119205298008</v>
      </c>
      <c r="I37" s="163">
        <v>13.978494623655914</v>
      </c>
      <c r="J37" s="163">
        <v>15.140845070422536</v>
      </c>
      <c r="K37" s="163">
        <v>19.455782312925169</v>
      </c>
      <c r="L37" s="162">
        <v>21.70418006430868</v>
      </c>
      <c r="M37" s="163">
        <v>22.222222222222221</v>
      </c>
      <c r="N37" s="165">
        <v>10.355987055016181</v>
      </c>
      <c r="O37" s="163">
        <v>19.387755102040817</v>
      </c>
      <c r="P37" s="163">
        <v>18.478260869565219</v>
      </c>
      <c r="Q37" s="162">
        <v>22.708333333333332</v>
      </c>
      <c r="R37" s="163">
        <v>23.474178403755868</v>
      </c>
      <c r="S37" s="162">
        <v>21.659919028340081</v>
      </c>
      <c r="T37" s="166">
        <v>25.234899328859061</v>
      </c>
      <c r="U37" s="163">
        <v>15.50632911392405</v>
      </c>
      <c r="V37" s="165">
        <v>12.432432432432432</v>
      </c>
      <c r="W37" s="163">
        <v>19.932432432432432</v>
      </c>
      <c r="X37" s="164">
        <v>24.332344213649851</v>
      </c>
      <c r="Y37" s="166">
        <v>23.773584905660378</v>
      </c>
      <c r="Z37" s="163">
        <v>18.796992481203006</v>
      </c>
      <c r="AA37" s="165">
        <v>13.577023498694517</v>
      </c>
      <c r="AB37" s="163">
        <v>17.313019390581719</v>
      </c>
      <c r="AC37" s="163">
        <v>22.448979591836736</v>
      </c>
      <c r="AD37" s="162">
        <v>21.686746987951807</v>
      </c>
      <c r="AE37" s="163">
        <v>22.249388753056234</v>
      </c>
      <c r="AF37" s="163">
        <v>17.228464419475657</v>
      </c>
      <c r="AG37" s="162">
        <v>18.786692759295498</v>
      </c>
      <c r="AH37" s="163">
        <v>13.736263736263735</v>
      </c>
      <c r="AI37" s="163">
        <v>20.344827586206897</v>
      </c>
      <c r="AJ37" s="163">
        <v>22.277227722772277</v>
      </c>
      <c r="AK37" s="163">
        <v>23.099415204678362</v>
      </c>
      <c r="AL37" s="163">
        <v>18.287037037037038</v>
      </c>
      <c r="AM37" s="162">
        <v>15.761821366024519</v>
      </c>
      <c r="AN37" s="163">
        <v>18.235995232419548</v>
      </c>
      <c r="AO37" s="162">
        <v>19.165927240461404</v>
      </c>
      <c r="AP37" s="163">
        <v>22.411533420707734</v>
      </c>
      <c r="AQ37" s="162">
        <v>16.326530612244898</v>
      </c>
      <c r="AR37" s="164">
        <v>25.751072961373392</v>
      </c>
      <c r="AS37" s="164">
        <v>25.471698113207548</v>
      </c>
      <c r="AT37" s="163">
        <v>18.232044198895029</v>
      </c>
      <c r="AU37" s="164">
        <v>33.653846153846153</v>
      </c>
      <c r="AV37" s="166">
        <v>25.925925925925927</v>
      </c>
      <c r="AW37" s="163">
        <v>22.409638554216869</v>
      </c>
      <c r="AX37" s="163">
        <v>17.287234042553191</v>
      </c>
      <c r="AY37" s="162">
        <v>13.849765258215962</v>
      </c>
      <c r="AZ37" s="163">
        <v>21.428571428571427</v>
      </c>
      <c r="BA37" s="162">
        <v>19.209039548022599</v>
      </c>
      <c r="BB37" s="164">
        <v>25.190839694656489</v>
      </c>
      <c r="BC37" s="163">
        <v>21.028037383177569</v>
      </c>
      <c r="BD37" s="162">
        <v>15.451388888888889</v>
      </c>
      <c r="BE37" s="163">
        <v>20.524017467248907</v>
      </c>
      <c r="BF37" s="163">
        <v>17.96008869179601</v>
      </c>
      <c r="BG37" s="162">
        <v>18.32460732984293</v>
      </c>
      <c r="BH37" s="163">
        <v>20.253164556962027</v>
      </c>
      <c r="BI37" s="162">
        <v>20.634920634920636</v>
      </c>
      <c r="BJ37" s="163">
        <v>19.208715596330276</v>
      </c>
      <c r="BK37" s="162">
        <v>16.551724137931036</v>
      </c>
      <c r="BL37" s="163">
        <v>23.050259965337954</v>
      </c>
      <c r="BM37" s="162">
        <v>16.519174041297934</v>
      </c>
      <c r="BN37" s="163">
        <v>17.582417582417584</v>
      </c>
      <c r="BO37" s="163">
        <v>19.058823529411764</v>
      </c>
      <c r="BP37" s="163">
        <v>17.385786802030456</v>
      </c>
      <c r="BQ37" s="163">
        <v>20.472440944881889</v>
      </c>
      <c r="BR37" s="169">
        <v>22.872340425531913</v>
      </c>
    </row>
    <row r="38" spans="1:70">
      <c r="A38" s="161" t="s">
        <v>144</v>
      </c>
      <c r="B38" s="162">
        <v>18.623080733036158</v>
      </c>
      <c r="C38" s="163">
        <v>19.646799116997794</v>
      </c>
      <c r="D38" s="162">
        <v>17.78975741239892</v>
      </c>
      <c r="E38" s="163">
        <v>15.254237288135593</v>
      </c>
      <c r="F38" s="164">
        <v>24.667931688804554</v>
      </c>
      <c r="G38" s="163">
        <v>19.368421052631579</v>
      </c>
      <c r="H38" s="162">
        <v>15.066225165562914</v>
      </c>
      <c r="I38" s="165">
        <v>7.5268817204301079</v>
      </c>
      <c r="J38" s="165">
        <v>13.204225352112676</v>
      </c>
      <c r="K38" s="163">
        <v>21.496598639455783</v>
      </c>
      <c r="L38" s="162">
        <v>21.864951768488744</v>
      </c>
      <c r="M38" s="163">
        <v>21.568627450980394</v>
      </c>
      <c r="N38" s="163">
        <v>14.239482200647249</v>
      </c>
      <c r="O38" s="163">
        <v>14.285714285714286</v>
      </c>
      <c r="P38" s="163">
        <v>18.478260869565219</v>
      </c>
      <c r="Q38" s="162">
        <v>21.979166666666668</v>
      </c>
      <c r="R38" s="163">
        <v>23.004694835680752</v>
      </c>
      <c r="S38" s="162">
        <v>20.445344129554655</v>
      </c>
      <c r="T38" s="162">
        <v>22.953020134228186</v>
      </c>
      <c r="U38" s="163">
        <v>16.455696202531644</v>
      </c>
      <c r="V38" s="163">
        <v>14.864864864864865</v>
      </c>
      <c r="W38" s="163">
        <v>20.608108108108109</v>
      </c>
      <c r="X38" s="163">
        <v>19.881305637982194</v>
      </c>
      <c r="Y38" s="166">
        <v>24.528301886792452</v>
      </c>
      <c r="Z38" s="163">
        <v>18.796992481203006</v>
      </c>
      <c r="AA38" s="163">
        <v>14.360313315926893</v>
      </c>
      <c r="AB38" s="163">
        <v>19.806094182825486</v>
      </c>
      <c r="AC38" s="163">
        <v>17.687074829931973</v>
      </c>
      <c r="AD38" s="162">
        <v>21.686746987951807</v>
      </c>
      <c r="AE38" s="163">
        <v>19.804400977995112</v>
      </c>
      <c r="AF38" s="163">
        <v>16.666666666666668</v>
      </c>
      <c r="AG38" s="162">
        <v>22.309197651663403</v>
      </c>
      <c r="AH38" s="163">
        <v>15.934065934065934</v>
      </c>
      <c r="AI38" s="163">
        <v>18.620689655172413</v>
      </c>
      <c r="AJ38" s="164">
        <v>24.257425742574256</v>
      </c>
      <c r="AK38" s="163">
        <v>22.514619883040936</v>
      </c>
      <c r="AL38" s="163">
        <v>15.972222222222221</v>
      </c>
      <c r="AM38" s="162">
        <v>17.162872154115586</v>
      </c>
      <c r="AN38" s="163">
        <v>19.189511323003575</v>
      </c>
      <c r="AO38" s="162">
        <v>18.189884649511978</v>
      </c>
      <c r="AP38" s="163">
        <v>22.01834862385321</v>
      </c>
      <c r="AQ38" s="162">
        <v>16.571428571428573</v>
      </c>
      <c r="AR38" s="163">
        <v>23.605150214592275</v>
      </c>
      <c r="AS38" s="164">
        <v>27.830188679245282</v>
      </c>
      <c r="AT38" s="163">
        <v>20.441988950276244</v>
      </c>
      <c r="AU38" s="164">
        <v>25</v>
      </c>
      <c r="AV38" s="166">
        <v>26.666666666666668</v>
      </c>
      <c r="AW38" s="163">
        <v>23.132530120481928</v>
      </c>
      <c r="AX38" s="163">
        <v>16.223404255319149</v>
      </c>
      <c r="AY38" s="162">
        <v>14.084507042253522</v>
      </c>
      <c r="AZ38" s="163">
        <v>19.334975369458128</v>
      </c>
      <c r="BA38" s="162">
        <v>22.598870056497177</v>
      </c>
      <c r="BB38" s="163">
        <v>23.282442748091604</v>
      </c>
      <c r="BC38" s="163">
        <v>17.289719626168225</v>
      </c>
      <c r="BD38" s="162">
        <v>16.145833333333332</v>
      </c>
      <c r="BE38" s="163">
        <v>18.995633187772924</v>
      </c>
      <c r="BF38" s="163">
        <v>18.847006651884701</v>
      </c>
      <c r="BG38" s="162">
        <v>15.706806282722512</v>
      </c>
      <c r="BH38" s="165">
        <v>12.658227848101266</v>
      </c>
      <c r="BI38" s="162">
        <v>20.37037037037037</v>
      </c>
      <c r="BJ38" s="163">
        <v>19.036697247706421</v>
      </c>
      <c r="BK38" s="162">
        <v>16.551724137931036</v>
      </c>
      <c r="BL38" s="163">
        <v>22.703639514731368</v>
      </c>
      <c r="BM38" s="162">
        <v>16.814159292035399</v>
      </c>
      <c r="BN38" s="163">
        <v>15.384615384615385</v>
      </c>
      <c r="BO38" s="163">
        <v>19.058823529411764</v>
      </c>
      <c r="BP38" s="163">
        <v>17.00507614213198</v>
      </c>
      <c r="BQ38" s="163">
        <v>20.472440944881889</v>
      </c>
      <c r="BR38" s="186">
        <v>28.191489361702128</v>
      </c>
    </row>
    <row r="39" spans="1:70" ht="22.5">
      <c r="A39" s="161" t="s">
        <v>145</v>
      </c>
      <c r="B39" s="162">
        <v>18.573551263001487</v>
      </c>
      <c r="C39" s="163">
        <v>14.348785871964679</v>
      </c>
      <c r="D39" s="162">
        <v>22.012578616352201</v>
      </c>
      <c r="E39" s="163">
        <v>22.276029055690074</v>
      </c>
      <c r="F39" s="163">
        <v>22.011385199240987</v>
      </c>
      <c r="G39" s="163">
        <v>19.789473684210527</v>
      </c>
      <c r="H39" s="167">
        <v>12.086092715231787</v>
      </c>
      <c r="I39" s="163">
        <v>15.053763440860216</v>
      </c>
      <c r="J39" s="163">
        <v>14.788732394366198</v>
      </c>
      <c r="K39" s="163">
        <v>20.952380952380953</v>
      </c>
      <c r="L39" s="162">
        <v>19.774919614147908</v>
      </c>
      <c r="M39" s="163">
        <v>20.261437908496731</v>
      </c>
      <c r="N39" s="165">
        <v>11.812297734627832</v>
      </c>
      <c r="O39" s="165">
        <v>12.244897959183673</v>
      </c>
      <c r="P39" s="163">
        <v>21.739130434782609</v>
      </c>
      <c r="Q39" s="162">
        <v>22.8125</v>
      </c>
      <c r="R39" s="163">
        <v>23.239436619718308</v>
      </c>
      <c r="S39" s="162">
        <v>21.862348178137651</v>
      </c>
      <c r="T39" s="162">
        <v>22.281879194630871</v>
      </c>
      <c r="U39" s="163">
        <v>18.354430379746834</v>
      </c>
      <c r="V39" s="163">
        <v>14.864864864864865</v>
      </c>
      <c r="W39" s="163">
        <v>20.27027027027027</v>
      </c>
      <c r="X39" s="163">
        <v>20.178041543026705</v>
      </c>
      <c r="Y39" s="162">
        <v>20</v>
      </c>
      <c r="Z39" s="164">
        <v>25.563909774436091</v>
      </c>
      <c r="AA39" s="163">
        <v>16.187989556135769</v>
      </c>
      <c r="AB39" s="163">
        <v>18.144044321329641</v>
      </c>
      <c r="AC39" s="163">
        <v>17.006802721088434</v>
      </c>
      <c r="AD39" s="162">
        <v>21.08433734939759</v>
      </c>
      <c r="AE39" s="163">
        <v>22.73838630806846</v>
      </c>
      <c r="AF39" s="163">
        <v>16.104868913857679</v>
      </c>
      <c r="AG39" s="162">
        <v>20.743639921722114</v>
      </c>
      <c r="AH39" s="163">
        <v>18.681318681318682</v>
      </c>
      <c r="AI39" s="163">
        <v>17.586206896551722</v>
      </c>
      <c r="AJ39" s="163">
        <v>21.782178217821784</v>
      </c>
      <c r="AK39" s="163">
        <v>21.637426900584796</v>
      </c>
      <c r="AL39" s="163">
        <v>18.518518518518519</v>
      </c>
      <c r="AM39" s="162">
        <v>16.112084063047284</v>
      </c>
      <c r="AN39" s="163">
        <v>15.256257449344458</v>
      </c>
      <c r="AO39" s="162">
        <v>21.029281277728483</v>
      </c>
      <c r="AP39" s="163">
        <v>22.280471821756226</v>
      </c>
      <c r="AQ39" s="162">
        <v>16.163265306122447</v>
      </c>
      <c r="AR39" s="164">
        <v>25.751072961373392</v>
      </c>
      <c r="AS39" s="164">
        <v>25.943396226415093</v>
      </c>
      <c r="AT39" s="163">
        <v>22.099447513812155</v>
      </c>
      <c r="AU39" s="164">
        <v>27.884615384615383</v>
      </c>
      <c r="AV39" s="166">
        <v>28.888888888888889</v>
      </c>
      <c r="AW39" s="163">
        <v>18.795180722891565</v>
      </c>
      <c r="AX39" s="163">
        <v>18.882978723404257</v>
      </c>
      <c r="AY39" s="162">
        <v>17.84037558685446</v>
      </c>
      <c r="AZ39" s="163">
        <v>20.320197044334975</v>
      </c>
      <c r="BA39" s="162">
        <v>17.702448210922785</v>
      </c>
      <c r="BB39" s="163">
        <v>22.519083969465647</v>
      </c>
      <c r="BC39" s="163">
        <v>20.093457943925234</v>
      </c>
      <c r="BD39" s="162">
        <v>16.840277777777779</v>
      </c>
      <c r="BE39" s="163">
        <v>20.960698689956331</v>
      </c>
      <c r="BF39" s="163">
        <v>16.999260901699927</v>
      </c>
      <c r="BG39" s="162">
        <v>21.465968586387433</v>
      </c>
      <c r="BH39" s="164">
        <v>27.848101265822784</v>
      </c>
      <c r="BI39" s="162">
        <v>19.576719576719576</v>
      </c>
      <c r="BJ39" s="163">
        <v>19.094036697247706</v>
      </c>
      <c r="BK39" s="162">
        <v>16.551724137931036</v>
      </c>
      <c r="BL39" s="163">
        <v>21.490467937608319</v>
      </c>
      <c r="BM39" s="162">
        <v>17.10914454277286</v>
      </c>
      <c r="BN39" s="165">
        <v>13.461538461538462</v>
      </c>
      <c r="BO39" s="163">
        <v>20.235294117647058</v>
      </c>
      <c r="BP39" s="163">
        <v>17.893401015228427</v>
      </c>
      <c r="BQ39" s="163">
        <v>21.259842519685041</v>
      </c>
      <c r="BR39" s="186">
        <v>23.936170212765958</v>
      </c>
    </row>
    <row r="40" spans="1:70" ht="22.5">
      <c r="A40" s="161" t="s">
        <v>146</v>
      </c>
      <c r="B40" s="162">
        <v>18.028727092620109</v>
      </c>
      <c r="C40" s="163">
        <v>13.796909492273731</v>
      </c>
      <c r="D40" s="162">
        <v>21.473495058400719</v>
      </c>
      <c r="E40" s="163">
        <v>14.285714285714286</v>
      </c>
      <c r="F40" s="163">
        <v>21.821631878557874</v>
      </c>
      <c r="G40" s="163">
        <v>19.368421052631579</v>
      </c>
      <c r="H40" s="162">
        <v>16.225165562913908</v>
      </c>
      <c r="I40" s="163">
        <v>15.053763440860216</v>
      </c>
      <c r="J40" s="163">
        <v>13.732394366197184</v>
      </c>
      <c r="K40" s="163">
        <v>20.816326530612244</v>
      </c>
      <c r="L40" s="162">
        <v>19.131832797427652</v>
      </c>
      <c r="M40" s="163">
        <v>16.993464052287582</v>
      </c>
      <c r="N40" s="163">
        <v>16.50485436893204</v>
      </c>
      <c r="O40" s="163">
        <v>16.326530612244898</v>
      </c>
      <c r="P40" s="163">
        <v>18.478260869565219</v>
      </c>
      <c r="Q40" s="162">
        <v>19.270833333333332</v>
      </c>
      <c r="R40" s="163">
        <v>18.779342723004696</v>
      </c>
      <c r="S40" s="162">
        <v>18.623481781376519</v>
      </c>
      <c r="T40" s="162">
        <v>20.134228187919462</v>
      </c>
      <c r="U40" s="163">
        <v>18.037974683544302</v>
      </c>
      <c r="V40" s="163">
        <v>18.918918918918919</v>
      </c>
      <c r="W40" s="163">
        <v>17.567567567567568</v>
      </c>
      <c r="X40" s="163">
        <v>17.507418397626111</v>
      </c>
      <c r="Y40" s="162">
        <v>20.377358490566039</v>
      </c>
      <c r="Z40" s="164">
        <v>27.06766917293233</v>
      </c>
      <c r="AA40" s="163">
        <v>19.582245430809401</v>
      </c>
      <c r="AB40" s="163">
        <v>16.343490304709142</v>
      </c>
      <c r="AC40" s="163">
        <v>16.099773242630384</v>
      </c>
      <c r="AD40" s="162">
        <v>18.373493975903614</v>
      </c>
      <c r="AE40" s="163">
        <v>15.403422982885086</v>
      </c>
      <c r="AF40" s="163">
        <v>15.823970037453183</v>
      </c>
      <c r="AG40" s="166">
        <v>25.244618395303327</v>
      </c>
      <c r="AH40" s="163">
        <v>15.934065934065934</v>
      </c>
      <c r="AI40" s="163">
        <v>18.620689655172413</v>
      </c>
      <c r="AJ40" s="163">
        <v>22.772277227722771</v>
      </c>
      <c r="AK40" s="163">
        <v>20.17543859649123</v>
      </c>
      <c r="AL40" s="163">
        <v>18.518518518518519</v>
      </c>
      <c r="AM40" s="162">
        <v>15.061295971978984</v>
      </c>
      <c r="AN40" s="163">
        <v>14.421930870083433</v>
      </c>
      <c r="AO40" s="162">
        <v>20.763087843833187</v>
      </c>
      <c r="AP40" s="163">
        <v>20.969855832241155</v>
      </c>
      <c r="AQ40" s="162">
        <v>16.163265306122447</v>
      </c>
      <c r="AR40" s="163">
        <v>22.746781115879827</v>
      </c>
      <c r="AS40" s="164">
        <v>25.471698113207548</v>
      </c>
      <c r="AT40" s="163">
        <v>19.337016574585636</v>
      </c>
      <c r="AU40" s="164">
        <v>27.884615384615383</v>
      </c>
      <c r="AV40" s="166">
        <v>23.703703703703702</v>
      </c>
      <c r="AW40" s="163">
        <v>19.156626506024097</v>
      </c>
      <c r="AX40" s="163">
        <v>16.75531914893617</v>
      </c>
      <c r="AY40" s="162">
        <v>18.309859154929576</v>
      </c>
      <c r="AZ40" s="163">
        <v>17.241379310344829</v>
      </c>
      <c r="BA40" s="162">
        <v>20.150659133709983</v>
      </c>
      <c r="BB40" s="163">
        <v>18.702290076335878</v>
      </c>
      <c r="BC40" s="163">
        <v>21.028037383177569</v>
      </c>
      <c r="BD40" s="162">
        <v>17.361111111111111</v>
      </c>
      <c r="BE40" s="163">
        <v>22.05240174672489</v>
      </c>
      <c r="BF40" s="163">
        <v>16.703621581670362</v>
      </c>
      <c r="BG40" s="162">
        <v>16.753926701570681</v>
      </c>
      <c r="BH40" s="163">
        <v>22.784810126582279</v>
      </c>
      <c r="BI40" s="162">
        <v>21.957671957671959</v>
      </c>
      <c r="BJ40" s="163">
        <v>18.291284403669724</v>
      </c>
      <c r="BK40" s="162">
        <v>16.551724137931036</v>
      </c>
      <c r="BL40" s="163">
        <v>21.143847487001732</v>
      </c>
      <c r="BM40" s="162">
        <v>16.371681415929203</v>
      </c>
      <c r="BN40" s="165">
        <v>11.813186813186814</v>
      </c>
      <c r="BO40" s="163">
        <v>19.764705882352942</v>
      </c>
      <c r="BP40" s="163">
        <v>16.370558375634516</v>
      </c>
      <c r="BQ40" s="163">
        <v>22.047244094488189</v>
      </c>
      <c r="BR40" s="186">
        <v>27.659574468085108</v>
      </c>
    </row>
    <row r="41" spans="1:70">
      <c r="A41" s="161" t="s">
        <v>147</v>
      </c>
      <c r="B41" s="162">
        <v>17.979197622585438</v>
      </c>
      <c r="C41" s="163">
        <v>14.348785871964679</v>
      </c>
      <c r="D41" s="162">
        <v>20.934411500449237</v>
      </c>
      <c r="E41" s="163">
        <v>15.980629539951574</v>
      </c>
      <c r="F41" s="163">
        <v>19.35483870967742</v>
      </c>
      <c r="G41" s="163">
        <v>17.05263157894737</v>
      </c>
      <c r="H41" s="162">
        <v>18.874172185430464</v>
      </c>
      <c r="I41" s="165">
        <v>11.827956989247312</v>
      </c>
      <c r="J41" s="165">
        <v>11.971830985915492</v>
      </c>
      <c r="K41" s="163">
        <v>20.816326530612244</v>
      </c>
      <c r="L41" s="162">
        <v>21.061093247588424</v>
      </c>
      <c r="M41" s="163">
        <v>15.032679738562091</v>
      </c>
      <c r="N41" s="163">
        <v>17.961165048543688</v>
      </c>
      <c r="O41" s="165">
        <v>10.204081632653061</v>
      </c>
      <c r="P41" s="163">
        <v>19.565217391304348</v>
      </c>
      <c r="Q41" s="162">
        <v>19.270833333333332</v>
      </c>
      <c r="R41" s="163">
        <v>19.718309859154928</v>
      </c>
      <c r="S41" s="162">
        <v>18.421052631578949</v>
      </c>
      <c r="T41" s="162">
        <v>19.865771812080538</v>
      </c>
      <c r="U41" s="163">
        <v>16.772151898734176</v>
      </c>
      <c r="V41" s="163">
        <v>17.567567567567568</v>
      </c>
      <c r="W41" s="163">
        <v>19.256756756756758</v>
      </c>
      <c r="X41" s="163">
        <v>18.991097922848663</v>
      </c>
      <c r="Y41" s="166">
        <v>23.018867924528301</v>
      </c>
      <c r="Z41" s="164">
        <v>24.060150375939848</v>
      </c>
      <c r="AA41" s="163">
        <v>17.754569190600524</v>
      </c>
      <c r="AB41" s="163">
        <v>19.113573407202217</v>
      </c>
      <c r="AC41" s="163">
        <v>13.832199546485262</v>
      </c>
      <c r="AD41" s="162">
        <v>18.373493975903614</v>
      </c>
      <c r="AE41" s="163">
        <v>18.092909535452321</v>
      </c>
      <c r="AF41" s="163">
        <v>16.853932584269664</v>
      </c>
      <c r="AG41" s="162">
        <v>20.743639921722114</v>
      </c>
      <c r="AH41" s="163">
        <v>14.285714285714286</v>
      </c>
      <c r="AI41" s="163">
        <v>20.689655172413794</v>
      </c>
      <c r="AJ41" s="164">
        <v>24.752475247524753</v>
      </c>
      <c r="AK41" s="163">
        <v>21.637426900584796</v>
      </c>
      <c r="AL41" s="163">
        <v>17.361111111111111</v>
      </c>
      <c r="AM41" s="162">
        <v>13.660245183887916</v>
      </c>
      <c r="AN41" s="163">
        <v>16.209773539928488</v>
      </c>
      <c r="AO41" s="162">
        <v>19.343389529724934</v>
      </c>
      <c r="AP41" s="163">
        <v>18.348623853211009</v>
      </c>
      <c r="AQ41" s="162">
        <v>17.632653061224488</v>
      </c>
      <c r="AR41" s="163">
        <v>18.454935622317596</v>
      </c>
      <c r="AS41" s="163">
        <v>18.867924528301888</v>
      </c>
      <c r="AT41" s="163">
        <v>21.546961325966851</v>
      </c>
      <c r="AU41" s="164">
        <v>23.076923076923077</v>
      </c>
      <c r="AV41" s="162">
        <v>22.962962962962962</v>
      </c>
      <c r="AW41" s="163">
        <v>22.409638554216869</v>
      </c>
      <c r="AX41" s="163">
        <v>15.292553191489361</v>
      </c>
      <c r="AY41" s="162">
        <v>14.31924882629108</v>
      </c>
      <c r="AZ41" s="163">
        <v>18.472906403940886</v>
      </c>
      <c r="BA41" s="162">
        <v>20.150659133709983</v>
      </c>
      <c r="BB41" s="163">
        <v>20.801526717557252</v>
      </c>
      <c r="BC41" s="163">
        <v>18.691588785046729</v>
      </c>
      <c r="BD41" s="162">
        <v>14.583333333333334</v>
      </c>
      <c r="BE41" s="163">
        <v>19.432314410480348</v>
      </c>
      <c r="BF41" s="163">
        <v>16.777531411677753</v>
      </c>
      <c r="BG41" s="162">
        <v>20.94240837696335</v>
      </c>
      <c r="BH41" s="164">
        <v>24.050632911392405</v>
      </c>
      <c r="BI41" s="162">
        <v>18.518518518518519</v>
      </c>
      <c r="BJ41" s="163">
        <v>18.463302752293579</v>
      </c>
      <c r="BK41" s="162">
        <v>16.551724137931036</v>
      </c>
      <c r="BL41" s="163">
        <v>20.103986135181977</v>
      </c>
      <c r="BM41" s="162">
        <v>16.814159292035399</v>
      </c>
      <c r="BN41" s="163">
        <v>13.461538461538462</v>
      </c>
      <c r="BO41" s="163">
        <v>18.352941176470587</v>
      </c>
      <c r="BP41" s="163">
        <v>15.736040609137056</v>
      </c>
      <c r="BQ41" s="164">
        <v>23.622047244094489</v>
      </c>
      <c r="BR41" s="186">
        <v>27.659574468085108</v>
      </c>
    </row>
    <row r="42" spans="1:70">
      <c r="A42" s="161" t="s">
        <v>148</v>
      </c>
      <c r="B42" s="162">
        <v>16.394254581475977</v>
      </c>
      <c r="C42" s="163">
        <v>20.750551876379692</v>
      </c>
      <c r="D42" s="162">
        <v>12.848158131177</v>
      </c>
      <c r="E42" s="163">
        <v>17.675544794188863</v>
      </c>
      <c r="F42" s="163">
        <v>20.30360531309298</v>
      </c>
      <c r="G42" s="163">
        <v>17.263157894736842</v>
      </c>
      <c r="H42" s="162">
        <v>11.423841059602649</v>
      </c>
      <c r="I42" s="163">
        <v>15.053763440860216</v>
      </c>
      <c r="J42" s="163">
        <v>15.140845070422536</v>
      </c>
      <c r="K42" s="163">
        <v>20.408163265306122</v>
      </c>
      <c r="L42" s="162">
        <v>13.02250803858521</v>
      </c>
      <c r="M42" s="163">
        <v>18.300653594771241</v>
      </c>
      <c r="N42" s="163">
        <v>12.135922330097088</v>
      </c>
      <c r="O42" s="165">
        <v>8.1632653061224492</v>
      </c>
      <c r="P42" s="163">
        <v>18.478260869565219</v>
      </c>
      <c r="Q42" s="162">
        <v>19.895833333333332</v>
      </c>
      <c r="R42" s="163">
        <v>17.136150234741784</v>
      </c>
      <c r="S42" s="166">
        <v>21.862348178137651</v>
      </c>
      <c r="T42" s="162">
        <v>20.268456375838927</v>
      </c>
      <c r="U42" s="163">
        <v>14.240506329113924</v>
      </c>
      <c r="V42" s="163">
        <v>14.324324324324325</v>
      </c>
      <c r="W42" s="163">
        <v>17.905405405405407</v>
      </c>
      <c r="X42" s="163">
        <v>18.397626112759642</v>
      </c>
      <c r="Y42" s="166">
        <v>23.018867924528301</v>
      </c>
      <c r="Z42" s="163">
        <v>17.293233082706767</v>
      </c>
      <c r="AA42" s="163">
        <v>15.66579634464752</v>
      </c>
      <c r="AB42" s="163">
        <v>14.404432132963988</v>
      </c>
      <c r="AC42" s="163">
        <v>16.553287981859409</v>
      </c>
      <c r="AD42" s="162">
        <v>20.481927710843372</v>
      </c>
      <c r="AE42" s="163">
        <v>18.092909535452321</v>
      </c>
      <c r="AF42" s="163">
        <v>15.168539325842696</v>
      </c>
      <c r="AG42" s="162">
        <v>17.416829745596868</v>
      </c>
      <c r="AH42" s="163">
        <v>17.582417582417584</v>
      </c>
      <c r="AI42" s="163">
        <v>17.586206896551722</v>
      </c>
      <c r="AJ42" s="163">
        <v>13.366336633663366</v>
      </c>
      <c r="AK42" s="163">
        <v>18.421052631578949</v>
      </c>
      <c r="AL42" s="163">
        <v>17.12962962962963</v>
      </c>
      <c r="AM42" s="162">
        <v>14.711033274956216</v>
      </c>
      <c r="AN42" s="163">
        <v>15.613825983313468</v>
      </c>
      <c r="AO42" s="162">
        <v>17.302573203194321</v>
      </c>
      <c r="AP42" s="163">
        <v>19.003931847968545</v>
      </c>
      <c r="AQ42" s="162">
        <v>14.612244897959183</v>
      </c>
      <c r="AR42" s="164">
        <v>21.888412017167383</v>
      </c>
      <c r="AS42" s="163">
        <v>16.509433962264151</v>
      </c>
      <c r="AT42" s="163">
        <v>16.022099447513813</v>
      </c>
      <c r="AU42" s="163">
        <v>17.307692307692307</v>
      </c>
      <c r="AV42" s="166">
        <v>28.148148148148149</v>
      </c>
      <c r="AW42" s="163">
        <v>17.951807228915662</v>
      </c>
      <c r="AX42" s="163">
        <v>15.691489361702128</v>
      </c>
      <c r="AY42" s="162">
        <v>14.31924882629108</v>
      </c>
      <c r="AZ42" s="163">
        <v>16.871921182266011</v>
      </c>
      <c r="BA42" s="162">
        <v>18.07909604519774</v>
      </c>
      <c r="BB42" s="163">
        <v>17.175572519083971</v>
      </c>
      <c r="BC42" s="164">
        <v>21.962616822429908</v>
      </c>
      <c r="BD42" s="162">
        <v>13.541666666666666</v>
      </c>
      <c r="BE42" s="163">
        <v>18.777292576419214</v>
      </c>
      <c r="BF42" s="163">
        <v>15.742793791574279</v>
      </c>
      <c r="BG42" s="162">
        <v>14.136125654450261</v>
      </c>
      <c r="BH42" s="164">
        <v>25.316455696202532</v>
      </c>
      <c r="BI42" s="162">
        <v>17.460317460317459</v>
      </c>
      <c r="BJ42" s="163">
        <v>16.341743119266056</v>
      </c>
      <c r="BK42" s="162">
        <v>17.931034482758619</v>
      </c>
      <c r="BL42" s="163">
        <v>18.890814558058924</v>
      </c>
      <c r="BM42" s="162">
        <v>15.044247787610619</v>
      </c>
      <c r="BN42" s="163">
        <v>16.483516483516482</v>
      </c>
      <c r="BO42" s="163">
        <v>14.823529411764707</v>
      </c>
      <c r="BP42" s="163">
        <v>14.974619289340101</v>
      </c>
      <c r="BQ42" s="163">
        <v>20.866141732283463</v>
      </c>
      <c r="BR42" s="169">
        <v>19.680851063829788</v>
      </c>
    </row>
    <row r="43" spans="1:70">
      <c r="A43" s="161" t="s">
        <v>149</v>
      </c>
      <c r="B43" s="162">
        <v>15.700842000990589</v>
      </c>
      <c r="C43" s="163">
        <v>15.342163355408388</v>
      </c>
      <c r="D43" s="162">
        <v>15.992812219227314</v>
      </c>
      <c r="E43" s="163">
        <v>11.622276029055691</v>
      </c>
      <c r="F43" s="163">
        <v>15.939278937381404</v>
      </c>
      <c r="G43" s="163">
        <v>16.210526315789473</v>
      </c>
      <c r="H43" s="162">
        <v>17.880794701986755</v>
      </c>
      <c r="I43" s="164">
        <v>24.731182795698924</v>
      </c>
      <c r="J43" s="163">
        <v>14.43661971830986</v>
      </c>
      <c r="K43" s="163">
        <v>17.687074829931973</v>
      </c>
      <c r="L43" s="162">
        <v>13.183279742765274</v>
      </c>
      <c r="M43" s="165">
        <v>9.1503267973856204</v>
      </c>
      <c r="N43" s="163">
        <v>18.122977346278319</v>
      </c>
      <c r="O43" s="163">
        <v>13.26530612244898</v>
      </c>
      <c r="P43" s="163">
        <v>16.304347826086957</v>
      </c>
      <c r="Q43" s="162">
        <v>15.9375</v>
      </c>
      <c r="R43" s="163">
        <v>14.553990610328638</v>
      </c>
      <c r="S43" s="162">
        <v>15.991902834008098</v>
      </c>
      <c r="T43" s="162">
        <v>14.765100671140939</v>
      </c>
      <c r="U43" s="164">
        <v>22.151898734177216</v>
      </c>
      <c r="V43" s="163">
        <v>14.324324324324325</v>
      </c>
      <c r="W43" s="163">
        <v>15.878378378378379</v>
      </c>
      <c r="X43" s="163">
        <v>16.320474777448073</v>
      </c>
      <c r="Y43" s="162">
        <v>12.075471698113208</v>
      </c>
      <c r="Z43" s="164">
        <v>28.571428571428573</v>
      </c>
      <c r="AA43" s="163">
        <v>18.5378590078329</v>
      </c>
      <c r="AB43" s="163">
        <v>14.542936288088642</v>
      </c>
      <c r="AC43" s="163">
        <v>12.01814058956916</v>
      </c>
      <c r="AD43" s="162">
        <v>13.554216867469879</v>
      </c>
      <c r="AE43" s="163">
        <v>14.425427872860636</v>
      </c>
      <c r="AF43" s="163">
        <v>14.794007490636703</v>
      </c>
      <c r="AG43" s="162">
        <v>18.786692759295498</v>
      </c>
      <c r="AH43" s="165">
        <v>9.3406593406593412</v>
      </c>
      <c r="AI43" s="163">
        <v>12.413793103448276</v>
      </c>
      <c r="AJ43" s="163">
        <v>14.356435643564357</v>
      </c>
      <c r="AK43" s="164">
        <v>21.05263157894737</v>
      </c>
      <c r="AL43" s="163">
        <v>15.74074074074074</v>
      </c>
      <c r="AM43" s="162">
        <v>16.637478108581437</v>
      </c>
      <c r="AN43" s="163">
        <v>12.157330154946365</v>
      </c>
      <c r="AO43" s="162">
        <v>18.278615794143743</v>
      </c>
      <c r="AP43" s="163">
        <v>17.824377457404982</v>
      </c>
      <c r="AQ43" s="162">
        <v>14.204081632653061</v>
      </c>
      <c r="AR43" s="163">
        <v>19.742489270386265</v>
      </c>
      <c r="AS43" s="163">
        <v>20.283018867924529</v>
      </c>
      <c r="AT43" s="163">
        <v>15.469613259668508</v>
      </c>
      <c r="AU43" s="163">
        <v>20.192307692307693</v>
      </c>
      <c r="AV43" s="162">
        <v>16.296296296296298</v>
      </c>
      <c r="AW43" s="163">
        <v>15.542168674698795</v>
      </c>
      <c r="AX43" s="163">
        <v>15.026595744680851</v>
      </c>
      <c r="AY43" s="162">
        <v>16.901408450704224</v>
      </c>
      <c r="AZ43" s="163">
        <v>15.886699507389162</v>
      </c>
      <c r="BA43" s="162">
        <v>13.559322033898304</v>
      </c>
      <c r="BB43" s="163">
        <v>15.267175572519085</v>
      </c>
      <c r="BC43" s="163">
        <v>15.420560747663551</v>
      </c>
      <c r="BD43" s="162">
        <v>14.583333333333334</v>
      </c>
      <c r="BE43" s="163">
        <v>14.62882096069869</v>
      </c>
      <c r="BF43" s="163">
        <v>15.594974131559498</v>
      </c>
      <c r="BG43" s="162">
        <v>16.753926701570681</v>
      </c>
      <c r="BH43" s="163">
        <v>17.721518987341771</v>
      </c>
      <c r="BI43" s="162">
        <v>14.02116402116402</v>
      </c>
      <c r="BJ43" s="163">
        <v>15.252293577981652</v>
      </c>
      <c r="BK43" s="162">
        <v>15.172413793103448</v>
      </c>
      <c r="BL43" s="163">
        <v>15.59792027729636</v>
      </c>
      <c r="BM43" s="162">
        <v>15.044247787610619</v>
      </c>
      <c r="BN43" s="163">
        <v>10.989010989010989</v>
      </c>
      <c r="BO43" s="163">
        <v>15.058823529411764</v>
      </c>
      <c r="BP43" s="163">
        <v>17.00507614213198</v>
      </c>
      <c r="BQ43" s="163">
        <v>18.503937007874015</v>
      </c>
      <c r="BR43" s="169">
        <v>17.021276595744681</v>
      </c>
    </row>
    <row r="44" spans="1:70" ht="15" customHeight="1">
      <c r="A44" s="161" t="s">
        <v>150</v>
      </c>
      <c r="B44" s="162">
        <v>13.37295690936107</v>
      </c>
      <c r="C44" s="163">
        <v>10.485651214128035</v>
      </c>
      <c r="D44" s="162">
        <v>15.723270440251572</v>
      </c>
      <c r="E44" s="163">
        <v>9.4430992736077481</v>
      </c>
      <c r="F44" s="163">
        <v>14.041745730550284</v>
      </c>
      <c r="G44" s="163">
        <v>14.947368421052632</v>
      </c>
      <c r="H44" s="162">
        <v>14.23841059602649</v>
      </c>
      <c r="I44" s="163">
        <v>17.204301075268816</v>
      </c>
      <c r="J44" s="163">
        <v>10.387323943661972</v>
      </c>
      <c r="K44" s="163">
        <v>15.782312925170068</v>
      </c>
      <c r="L44" s="162">
        <v>12.70096463022508</v>
      </c>
      <c r="M44" s="163">
        <v>10.457516339869281</v>
      </c>
      <c r="N44" s="163">
        <v>13.915857605177994</v>
      </c>
      <c r="O44" s="163">
        <v>16.326530612244898</v>
      </c>
      <c r="P44" s="163">
        <v>13.043478260869565</v>
      </c>
      <c r="Q44" s="162">
        <v>13.958333333333334</v>
      </c>
      <c r="R44" s="163">
        <v>14.31924882629108</v>
      </c>
      <c r="S44" s="162">
        <v>12.550607287449393</v>
      </c>
      <c r="T44" s="162">
        <v>12.483221476510067</v>
      </c>
      <c r="U44" s="163">
        <v>13.924050632911392</v>
      </c>
      <c r="V44" s="163">
        <v>10.27027027027027</v>
      </c>
      <c r="W44" s="163">
        <v>17.22972972972973</v>
      </c>
      <c r="X44" s="163">
        <v>14.836795252225519</v>
      </c>
      <c r="Y44" s="162">
        <v>12.452830188679245</v>
      </c>
      <c r="Z44" s="164">
        <v>21.05263157894737</v>
      </c>
      <c r="AA44" s="163">
        <v>14.621409921671018</v>
      </c>
      <c r="AB44" s="163">
        <v>13.573407202216066</v>
      </c>
      <c r="AC44" s="163">
        <v>10.204081632653061</v>
      </c>
      <c r="AD44" s="162">
        <v>11.746987951807229</v>
      </c>
      <c r="AE44" s="163">
        <v>12.713936430317849</v>
      </c>
      <c r="AF44" s="163">
        <v>12.359550561797754</v>
      </c>
      <c r="AG44" s="162">
        <v>16.2426614481409</v>
      </c>
      <c r="AH44" s="163">
        <v>12.087912087912088</v>
      </c>
      <c r="AI44" s="163">
        <v>10.689655172413794</v>
      </c>
      <c r="AJ44" s="163">
        <v>14.356435643564357</v>
      </c>
      <c r="AK44" s="163">
        <v>15.497076023391813</v>
      </c>
      <c r="AL44" s="163">
        <v>15.046296296296296</v>
      </c>
      <c r="AM44" s="162">
        <v>12.259194395796847</v>
      </c>
      <c r="AN44" s="163">
        <v>11.680572109654351</v>
      </c>
      <c r="AO44" s="162">
        <v>14.551907719609583</v>
      </c>
      <c r="AP44" s="163">
        <v>14.416775884665793</v>
      </c>
      <c r="AQ44" s="162">
        <v>12.73469387755102</v>
      </c>
      <c r="AR44" s="163">
        <v>12.875536480686696</v>
      </c>
      <c r="AS44" s="163">
        <v>16.037735849056602</v>
      </c>
      <c r="AT44" s="163">
        <v>15.469613259668508</v>
      </c>
      <c r="AU44" s="163">
        <v>17.307692307692307</v>
      </c>
      <c r="AV44" s="162">
        <v>12.592592592592593</v>
      </c>
      <c r="AW44" s="163">
        <v>14.939759036144578</v>
      </c>
      <c r="AX44" s="163">
        <v>12.367021276595745</v>
      </c>
      <c r="AY44" s="162">
        <v>11.971830985915492</v>
      </c>
      <c r="AZ44" s="163">
        <v>13.916256157635468</v>
      </c>
      <c r="BA44" s="162">
        <v>13.370998116760829</v>
      </c>
      <c r="BB44" s="163">
        <v>13.358778625954198</v>
      </c>
      <c r="BC44" s="163">
        <v>12.149532710280374</v>
      </c>
      <c r="BD44" s="162">
        <v>11.805555555555555</v>
      </c>
      <c r="BE44" s="163">
        <v>13.973799126637555</v>
      </c>
      <c r="BF44" s="163">
        <v>13.008130081300813</v>
      </c>
      <c r="BG44" s="162">
        <v>13.089005235602095</v>
      </c>
      <c r="BH44" s="163">
        <v>12.658227848101266</v>
      </c>
      <c r="BI44" s="162">
        <v>14.285714285714286</v>
      </c>
      <c r="BJ44" s="163">
        <v>13.302752293577981</v>
      </c>
      <c r="BK44" s="162">
        <v>13.103448275862069</v>
      </c>
      <c r="BL44" s="163">
        <v>13.344887348353552</v>
      </c>
      <c r="BM44" s="162">
        <v>12.979351032448378</v>
      </c>
      <c r="BN44" s="163">
        <v>9.0659340659340657</v>
      </c>
      <c r="BO44" s="163">
        <v>13.176470588235293</v>
      </c>
      <c r="BP44" s="163">
        <v>12.309644670050762</v>
      </c>
      <c r="BQ44" s="163">
        <v>15.354330708661417</v>
      </c>
      <c r="BR44" s="186">
        <v>23.936170212765958</v>
      </c>
    </row>
    <row r="45" spans="1:70" ht="22.5">
      <c r="A45" s="161" t="s">
        <v>151</v>
      </c>
      <c r="B45" s="162">
        <v>12.580485388806339</v>
      </c>
      <c r="C45" s="163">
        <v>11.037527593818984</v>
      </c>
      <c r="D45" s="162">
        <v>13.836477987421384</v>
      </c>
      <c r="E45" s="163">
        <v>15.012106537530267</v>
      </c>
      <c r="F45" s="163">
        <v>11.005692599620494</v>
      </c>
      <c r="G45" s="163">
        <v>12.842105263157896</v>
      </c>
      <c r="H45" s="162">
        <v>12.086092715231787</v>
      </c>
      <c r="I45" s="163">
        <v>9.67741935483871</v>
      </c>
      <c r="J45" s="163">
        <v>8.97887323943662</v>
      </c>
      <c r="K45" s="163">
        <v>15.374149659863946</v>
      </c>
      <c r="L45" s="162">
        <v>13.02250803858521</v>
      </c>
      <c r="M45" s="163">
        <v>16.993464052287582</v>
      </c>
      <c r="N45" s="163">
        <v>11.974110032362459</v>
      </c>
      <c r="O45" s="163">
        <v>9.183673469387756</v>
      </c>
      <c r="P45" s="163">
        <v>13.043478260869565</v>
      </c>
      <c r="Q45" s="162">
        <v>12.291666666666666</v>
      </c>
      <c r="R45" s="163">
        <v>12.206572769953052</v>
      </c>
      <c r="S45" s="162">
        <v>10.931174089068826</v>
      </c>
      <c r="T45" s="162">
        <v>15.033557046979865</v>
      </c>
      <c r="U45" s="163">
        <v>12.341772151898734</v>
      </c>
      <c r="V45" s="163">
        <v>12.162162162162161</v>
      </c>
      <c r="W45" s="163">
        <v>11.486486486486486</v>
      </c>
      <c r="X45" s="163">
        <v>12.759643916913946</v>
      </c>
      <c r="Y45" s="162">
        <v>17.358490566037737</v>
      </c>
      <c r="Z45" s="163">
        <v>16.541353383458645</v>
      </c>
      <c r="AA45" s="163">
        <v>13.054830287206267</v>
      </c>
      <c r="AB45" s="163">
        <v>11.634349030470915</v>
      </c>
      <c r="AC45" s="163">
        <v>12.92517006802721</v>
      </c>
      <c r="AD45" s="162">
        <v>11.445783132530121</v>
      </c>
      <c r="AE45" s="163">
        <v>12.469437652811736</v>
      </c>
      <c r="AF45" s="163">
        <v>12.078651685393259</v>
      </c>
      <c r="AG45" s="162">
        <v>13.894324853228962</v>
      </c>
      <c r="AH45" s="163">
        <v>10.43956043956044</v>
      </c>
      <c r="AI45" s="163">
        <v>16.551724137931036</v>
      </c>
      <c r="AJ45" s="163">
        <v>15.841584158415841</v>
      </c>
      <c r="AK45" s="163">
        <v>15.497076023391813</v>
      </c>
      <c r="AL45" s="163">
        <v>12.268518518518519</v>
      </c>
      <c r="AM45" s="162">
        <v>8.5814360770577931</v>
      </c>
      <c r="AN45" s="163">
        <v>10.965435041716329</v>
      </c>
      <c r="AO45" s="162">
        <v>14.019520851818989</v>
      </c>
      <c r="AP45" s="163">
        <v>13.368283093053735</v>
      </c>
      <c r="AQ45" s="162">
        <v>11.918367346938776</v>
      </c>
      <c r="AR45" s="163">
        <v>14.592274678111588</v>
      </c>
      <c r="AS45" s="164">
        <v>17.924528301886792</v>
      </c>
      <c r="AT45" s="163">
        <v>8.2872928176795586</v>
      </c>
      <c r="AU45" s="163">
        <v>15.384615384615385</v>
      </c>
      <c r="AV45" s="162">
        <v>14.074074074074074</v>
      </c>
      <c r="AW45" s="163">
        <v>15.060240963855422</v>
      </c>
      <c r="AX45" s="163">
        <v>11.303191489361701</v>
      </c>
      <c r="AY45" s="162">
        <v>10.093896713615024</v>
      </c>
      <c r="AZ45" s="163">
        <v>13.669950738916256</v>
      </c>
      <c r="BA45" s="162">
        <v>13.370998116760829</v>
      </c>
      <c r="BB45" s="163">
        <v>13.549618320610687</v>
      </c>
      <c r="BC45" s="163">
        <v>13.084112149532711</v>
      </c>
      <c r="BD45" s="162">
        <v>10.243055555555555</v>
      </c>
      <c r="BE45" s="163">
        <v>12.445414847161572</v>
      </c>
      <c r="BF45" s="163">
        <v>12.416851441241684</v>
      </c>
      <c r="BG45" s="162">
        <v>13.089005235602095</v>
      </c>
      <c r="BH45" s="163">
        <v>12.658227848101266</v>
      </c>
      <c r="BI45" s="162">
        <v>12.433862433862434</v>
      </c>
      <c r="BJ45" s="163">
        <v>12.786697247706423</v>
      </c>
      <c r="BK45" s="162">
        <v>9.6551724137931032</v>
      </c>
      <c r="BL45" s="163">
        <v>13.344887348353552</v>
      </c>
      <c r="BM45" s="162">
        <v>12.24188790560472</v>
      </c>
      <c r="BN45" s="163">
        <v>10.989010989010989</v>
      </c>
      <c r="BO45" s="163">
        <v>12.705882352941176</v>
      </c>
      <c r="BP45" s="163">
        <v>10.913705583756345</v>
      </c>
      <c r="BQ45" s="163">
        <v>16.141732283464567</v>
      </c>
      <c r="BR45" s="169">
        <v>17.553191489361701</v>
      </c>
    </row>
    <row r="46" spans="1:70">
      <c r="A46" s="161" t="s">
        <v>152</v>
      </c>
      <c r="B46" s="162">
        <v>12.481426448736999</v>
      </c>
      <c r="C46" s="163">
        <v>10.596026490066226</v>
      </c>
      <c r="D46" s="162">
        <v>14.016172506738544</v>
      </c>
      <c r="E46" s="165">
        <v>6.5375302663438255</v>
      </c>
      <c r="F46" s="163">
        <v>10.62618595825427</v>
      </c>
      <c r="G46" s="163">
        <v>13.473684210526315</v>
      </c>
      <c r="H46" s="162">
        <v>17.3841059602649</v>
      </c>
      <c r="I46" s="163">
        <v>9.67741935483871</v>
      </c>
      <c r="J46" s="163">
        <v>11.443661971830986</v>
      </c>
      <c r="K46" s="163">
        <v>14.013605442176871</v>
      </c>
      <c r="L46" s="162">
        <v>12.057877813504824</v>
      </c>
      <c r="M46" s="165">
        <v>5.882352941176471</v>
      </c>
      <c r="N46" s="163">
        <v>16.828478964401295</v>
      </c>
      <c r="O46" s="163">
        <v>11.224489795918368</v>
      </c>
      <c r="P46" s="163">
        <v>10.869565217391305</v>
      </c>
      <c r="Q46" s="162">
        <v>11.666666666666666</v>
      </c>
      <c r="R46" s="163">
        <v>10.56338028169014</v>
      </c>
      <c r="S46" s="162">
        <v>11.538461538461538</v>
      </c>
      <c r="T46" s="162">
        <v>9.5302013422818792</v>
      </c>
      <c r="U46" s="163">
        <v>16.139240506329113</v>
      </c>
      <c r="V46" s="163">
        <v>11.891891891891891</v>
      </c>
      <c r="W46" s="163">
        <v>10.472972972972974</v>
      </c>
      <c r="X46" s="163">
        <v>12.166172106824925</v>
      </c>
      <c r="Y46" s="162">
        <v>9.8113207547169807</v>
      </c>
      <c r="Z46" s="164">
        <v>28.571428571428573</v>
      </c>
      <c r="AA46" s="163">
        <v>15.404699738903394</v>
      </c>
      <c r="AB46" s="163">
        <v>11.495844875346261</v>
      </c>
      <c r="AC46" s="163">
        <v>8.616780045351474</v>
      </c>
      <c r="AD46" s="162">
        <v>9.3373493975903621</v>
      </c>
      <c r="AE46" s="163">
        <v>11.002444987775061</v>
      </c>
      <c r="AF46" s="163">
        <v>10.955056179775282</v>
      </c>
      <c r="AG46" s="162">
        <v>16.634050880626223</v>
      </c>
      <c r="AH46" s="163">
        <v>10.989010989010989</v>
      </c>
      <c r="AI46" s="163">
        <v>7.5862068965517242</v>
      </c>
      <c r="AJ46" s="163">
        <v>10.891089108910892</v>
      </c>
      <c r="AK46" s="163">
        <v>15.497076023391813</v>
      </c>
      <c r="AL46" s="163">
        <v>15.74074074074074</v>
      </c>
      <c r="AM46" s="162">
        <v>11.733800350262698</v>
      </c>
      <c r="AN46" s="163">
        <v>9.2967818831942797</v>
      </c>
      <c r="AO46" s="162">
        <v>14.729370008873115</v>
      </c>
      <c r="AP46" s="163">
        <v>12.581913499344692</v>
      </c>
      <c r="AQ46" s="162">
        <v>12.163265306122449</v>
      </c>
      <c r="AR46" s="163">
        <v>11.587982832618026</v>
      </c>
      <c r="AS46" s="163">
        <v>16.509433962264151</v>
      </c>
      <c r="AT46" s="163">
        <v>12.154696132596685</v>
      </c>
      <c r="AU46" s="163">
        <v>14.423076923076923</v>
      </c>
      <c r="AV46" s="162">
        <v>9.6296296296296298</v>
      </c>
      <c r="AW46" s="163">
        <v>13.614457831325302</v>
      </c>
      <c r="AX46" s="163">
        <v>9.9734042553191493</v>
      </c>
      <c r="AY46" s="162">
        <v>14.788732394366198</v>
      </c>
      <c r="AZ46" s="163">
        <v>11.083743842364532</v>
      </c>
      <c r="BA46" s="162">
        <v>12.617702448210922</v>
      </c>
      <c r="BB46" s="163">
        <v>11.259541984732824</v>
      </c>
      <c r="BC46" s="163">
        <v>10.747663551401869</v>
      </c>
      <c r="BD46" s="162">
        <v>10.416666666666666</v>
      </c>
      <c r="BE46" s="163">
        <v>13.100436681222707</v>
      </c>
      <c r="BF46" s="163">
        <v>11.456023651145602</v>
      </c>
      <c r="BG46" s="162">
        <v>16.230366492146597</v>
      </c>
      <c r="BH46" s="163">
        <v>15.189873417721518</v>
      </c>
      <c r="BI46" s="162">
        <v>12.698412698412698</v>
      </c>
      <c r="BJ46" s="163">
        <v>12.442660550458715</v>
      </c>
      <c r="BK46" s="162">
        <v>10.344827586206897</v>
      </c>
      <c r="BL46" s="163">
        <v>11.43847487001733</v>
      </c>
      <c r="BM46" s="162">
        <v>12.610619469026549</v>
      </c>
      <c r="BN46" s="163">
        <v>8.791208791208792</v>
      </c>
      <c r="BO46" s="163">
        <v>11.058823529411764</v>
      </c>
      <c r="BP46" s="163">
        <v>12.436548223350254</v>
      </c>
      <c r="BQ46" s="163">
        <v>15.354330708661417</v>
      </c>
      <c r="BR46" s="186">
        <v>19.148936170212767</v>
      </c>
    </row>
    <row r="47" spans="1:70" ht="15" customHeight="1">
      <c r="A47" s="161" t="s">
        <v>153</v>
      </c>
      <c r="B47" s="162">
        <v>12.332838038632987</v>
      </c>
      <c r="C47" s="163">
        <v>10.596026490066226</v>
      </c>
      <c r="D47" s="162">
        <v>13.746630727762803</v>
      </c>
      <c r="E47" s="165">
        <v>7.021791767554479</v>
      </c>
      <c r="F47" s="163">
        <v>14.231499051233397</v>
      </c>
      <c r="G47" s="163">
        <v>13.684210526315789</v>
      </c>
      <c r="H47" s="162">
        <v>13.245033112582782</v>
      </c>
      <c r="I47" s="163">
        <v>17.204301075268816</v>
      </c>
      <c r="J47" s="163">
        <v>10.56338028169014</v>
      </c>
      <c r="K47" s="163">
        <v>13.605442176870747</v>
      </c>
      <c r="L47" s="162">
        <v>11.736334405144694</v>
      </c>
      <c r="M47" s="163">
        <v>8.4967320261437909</v>
      </c>
      <c r="N47" s="163">
        <v>13.106796116504855</v>
      </c>
      <c r="O47" s="163">
        <v>11.224489795918368</v>
      </c>
      <c r="P47" s="163">
        <v>15.217391304347826</v>
      </c>
      <c r="Q47" s="162">
        <v>12.8125</v>
      </c>
      <c r="R47" s="163">
        <v>13.380281690140846</v>
      </c>
      <c r="S47" s="162">
        <v>11.336032388663968</v>
      </c>
      <c r="T47" s="162">
        <v>10.738255033557047</v>
      </c>
      <c r="U47" s="163">
        <v>12.025316455696203</v>
      </c>
      <c r="V47" s="163">
        <v>12.702702702702704</v>
      </c>
      <c r="W47" s="163">
        <v>14.864864864864865</v>
      </c>
      <c r="X47" s="163">
        <v>14.243323442136498</v>
      </c>
      <c r="Y47" s="162">
        <v>8.6792452830188687</v>
      </c>
      <c r="Z47" s="164">
        <v>20.300751879699249</v>
      </c>
      <c r="AA47" s="163">
        <v>14.099216710182768</v>
      </c>
      <c r="AB47" s="163">
        <v>11.634349030470915</v>
      </c>
      <c r="AC47" s="163">
        <v>9.7505668934240362</v>
      </c>
      <c r="AD47" s="162">
        <v>11.445783132530121</v>
      </c>
      <c r="AE47" s="163">
        <v>10.757946210268949</v>
      </c>
      <c r="AF47" s="163">
        <v>11.610486891385769</v>
      </c>
      <c r="AG47" s="162">
        <v>15.264187866927593</v>
      </c>
      <c r="AH47" s="163">
        <v>9.3406593406593412</v>
      </c>
      <c r="AI47" s="163">
        <v>10.689655172413794</v>
      </c>
      <c r="AJ47" s="163">
        <v>13.366336633663366</v>
      </c>
      <c r="AK47" s="163">
        <v>13.450292397660819</v>
      </c>
      <c r="AL47" s="163">
        <v>13.657407407407407</v>
      </c>
      <c r="AM47" s="162">
        <v>12.084063047285465</v>
      </c>
      <c r="AN47" s="163">
        <v>10.250297973778308</v>
      </c>
      <c r="AO47" s="162">
        <v>13.753327417923691</v>
      </c>
      <c r="AP47" s="163">
        <v>12.7129750982962</v>
      </c>
      <c r="AQ47" s="162">
        <v>11.918367346938776</v>
      </c>
      <c r="AR47" s="163">
        <v>12.446351931330472</v>
      </c>
      <c r="AS47" s="163">
        <v>14.150943396226415</v>
      </c>
      <c r="AT47" s="163">
        <v>11.602209944751381</v>
      </c>
      <c r="AU47" s="163">
        <v>13.461538461538462</v>
      </c>
      <c r="AV47" s="162">
        <v>13.333333333333334</v>
      </c>
      <c r="AW47" s="163">
        <v>13.253012048192771</v>
      </c>
      <c r="AX47" s="163">
        <v>11.037234042553191</v>
      </c>
      <c r="AY47" s="162">
        <v>12.67605633802817</v>
      </c>
      <c r="AZ47" s="163">
        <v>12.438423645320198</v>
      </c>
      <c r="BA47" s="162">
        <v>12.241054613935971</v>
      </c>
      <c r="BB47" s="163">
        <v>12.977099236641221</v>
      </c>
      <c r="BC47" s="163">
        <v>10.747663551401869</v>
      </c>
      <c r="BD47" s="162">
        <v>10.590277777777779</v>
      </c>
      <c r="BE47" s="163">
        <v>13.973799126637555</v>
      </c>
      <c r="BF47" s="163">
        <v>10.790835181079084</v>
      </c>
      <c r="BG47" s="162">
        <v>16.753926701570681</v>
      </c>
      <c r="BH47" s="163">
        <v>16.455696202531644</v>
      </c>
      <c r="BI47" s="162">
        <v>13.492063492063492</v>
      </c>
      <c r="BJ47" s="163">
        <v>12.385321100917432</v>
      </c>
      <c r="BK47" s="162">
        <v>12.413793103448276</v>
      </c>
      <c r="BL47" s="163">
        <v>11.265164644714039</v>
      </c>
      <c r="BM47" s="162">
        <v>12.389380530973451</v>
      </c>
      <c r="BN47" s="163">
        <v>8.2417582417582409</v>
      </c>
      <c r="BO47" s="163">
        <v>11.764705882352942</v>
      </c>
      <c r="BP47" s="163">
        <v>12.436548223350254</v>
      </c>
      <c r="BQ47" s="163">
        <v>14.960629921259843</v>
      </c>
      <c r="BR47" s="186">
        <v>17.553191489361701</v>
      </c>
    </row>
    <row r="48" spans="1:70">
      <c r="A48" s="161" t="s">
        <v>154</v>
      </c>
      <c r="B48" s="162">
        <v>11.887072808320951</v>
      </c>
      <c r="C48" s="163">
        <v>11.589403973509933</v>
      </c>
      <c r="D48" s="162">
        <v>12.129380053908356</v>
      </c>
      <c r="E48" s="163">
        <v>13.801452784503631</v>
      </c>
      <c r="F48" s="163">
        <v>14.421252371916509</v>
      </c>
      <c r="G48" s="163">
        <v>11.789473684210526</v>
      </c>
      <c r="H48" s="162">
        <v>8.443708609271523</v>
      </c>
      <c r="I48" s="163">
        <v>11.827956989247312</v>
      </c>
      <c r="J48" s="163">
        <v>9.330985915492958</v>
      </c>
      <c r="K48" s="163">
        <v>14.149659863945578</v>
      </c>
      <c r="L48" s="162">
        <v>11.57556270096463</v>
      </c>
      <c r="M48" s="163">
        <v>11.111111111111111</v>
      </c>
      <c r="N48" s="163">
        <v>8.5760517799352751</v>
      </c>
      <c r="O48" s="163">
        <v>16.326530612244898</v>
      </c>
      <c r="P48" s="163">
        <v>14.130434782608695</v>
      </c>
      <c r="Q48" s="162">
        <v>13.4375</v>
      </c>
      <c r="R48" s="163">
        <v>13.145539906103286</v>
      </c>
      <c r="S48" s="162">
        <v>12.550607287449393</v>
      </c>
      <c r="T48" s="162">
        <v>13.825503355704697</v>
      </c>
      <c r="U48" s="163">
        <v>10.443037974683545</v>
      </c>
      <c r="V48" s="163">
        <v>9.7297297297297298</v>
      </c>
      <c r="W48" s="163">
        <v>12.5</v>
      </c>
      <c r="X48" s="163">
        <v>13.649851632047477</v>
      </c>
      <c r="Y48" s="162">
        <v>12.075471698113208</v>
      </c>
      <c r="Z48" s="163">
        <v>15.037593984962406</v>
      </c>
      <c r="AA48" s="163">
        <v>10.443864229765014</v>
      </c>
      <c r="AB48" s="163">
        <v>11.634349030470915</v>
      </c>
      <c r="AC48" s="163">
        <v>10.430839002267573</v>
      </c>
      <c r="AD48" s="162">
        <v>14.156626506024097</v>
      </c>
      <c r="AE48" s="163">
        <v>14.669926650366747</v>
      </c>
      <c r="AF48" s="163">
        <v>10.486891385767791</v>
      </c>
      <c r="AG48" s="162">
        <v>12.720156555772995</v>
      </c>
      <c r="AH48" s="163">
        <v>8.791208791208792</v>
      </c>
      <c r="AI48" s="163">
        <v>10.344827586206897</v>
      </c>
      <c r="AJ48" s="163">
        <v>11.881188118811881</v>
      </c>
      <c r="AK48" s="163">
        <v>13.742690058479532</v>
      </c>
      <c r="AL48" s="163">
        <v>13.194444444444445</v>
      </c>
      <c r="AM48" s="162">
        <v>11.558669001751314</v>
      </c>
      <c r="AN48" s="163">
        <v>9.8927294398092975</v>
      </c>
      <c r="AO48" s="162">
        <v>13.487133984028395</v>
      </c>
      <c r="AP48" s="163">
        <v>14.023591087811271</v>
      </c>
      <c r="AQ48" s="162">
        <v>10.530612244897959</v>
      </c>
      <c r="AR48" s="163">
        <v>16.738197424892704</v>
      </c>
      <c r="AS48" s="163">
        <v>15.566037735849056</v>
      </c>
      <c r="AT48" s="163">
        <v>12.154696132596685</v>
      </c>
      <c r="AU48" s="164">
        <v>22.115384615384617</v>
      </c>
      <c r="AV48" s="166">
        <v>18.518518518518519</v>
      </c>
      <c r="AW48" s="163">
        <v>12.409638554216867</v>
      </c>
      <c r="AX48" s="163">
        <v>11.037234042553191</v>
      </c>
      <c r="AY48" s="162">
        <v>12.44131455399061</v>
      </c>
      <c r="AZ48" s="163">
        <v>11.699507389162562</v>
      </c>
      <c r="BA48" s="162">
        <v>11.487758945386064</v>
      </c>
      <c r="BB48" s="163">
        <v>12.786259541984732</v>
      </c>
      <c r="BC48" s="163">
        <v>12.149532710280374</v>
      </c>
      <c r="BD48" s="162">
        <v>10.069444444444445</v>
      </c>
      <c r="BE48" s="163">
        <v>12.22707423580786</v>
      </c>
      <c r="BF48" s="163">
        <v>11.382113821138212</v>
      </c>
      <c r="BG48" s="162">
        <v>13.089005235602095</v>
      </c>
      <c r="BH48" s="163">
        <v>12.658227848101266</v>
      </c>
      <c r="BI48" s="162">
        <v>12.169312169312169</v>
      </c>
      <c r="BJ48" s="163">
        <v>12.155963302752294</v>
      </c>
      <c r="BK48" s="162">
        <v>9.6551724137931032</v>
      </c>
      <c r="BL48" s="163">
        <v>12.651646447140381</v>
      </c>
      <c r="BM48" s="162">
        <v>11.135693215339233</v>
      </c>
      <c r="BN48" s="163">
        <v>9.615384615384615</v>
      </c>
      <c r="BO48" s="163">
        <v>11.294117647058824</v>
      </c>
      <c r="BP48" s="163">
        <v>10.659898477157361</v>
      </c>
      <c r="BQ48" s="163">
        <v>14.173228346456693</v>
      </c>
      <c r="BR48" s="186">
        <v>19.680851063829788</v>
      </c>
    </row>
    <row r="49" spans="1:70" ht="33.75">
      <c r="A49" s="161" t="s">
        <v>155</v>
      </c>
      <c r="B49" s="162">
        <v>11.094601287766221</v>
      </c>
      <c r="C49" s="163">
        <v>8.8300220750551883</v>
      </c>
      <c r="D49" s="162">
        <v>12.938005390835579</v>
      </c>
      <c r="E49" s="163">
        <v>11.622276029055691</v>
      </c>
      <c r="F49" s="163">
        <v>13.851992409867172</v>
      </c>
      <c r="G49" s="163">
        <v>10.315789473684211</v>
      </c>
      <c r="H49" s="162">
        <v>8.9403973509933774</v>
      </c>
      <c r="I49" s="163">
        <v>10.75268817204301</v>
      </c>
      <c r="J49" s="163">
        <v>7.746478873239437</v>
      </c>
      <c r="K49" s="163">
        <v>13.197278911564625</v>
      </c>
      <c r="L49" s="162">
        <v>11.736334405144694</v>
      </c>
      <c r="M49" s="163">
        <v>9.1503267973856204</v>
      </c>
      <c r="N49" s="163">
        <v>7.766990291262136</v>
      </c>
      <c r="O49" s="163">
        <v>15.306122448979592</v>
      </c>
      <c r="P49" s="164">
        <v>17.391304347826086</v>
      </c>
      <c r="Q49" s="162">
        <v>12.708333333333334</v>
      </c>
      <c r="R49" s="163">
        <v>14.31924882629108</v>
      </c>
      <c r="S49" s="162">
        <v>10.526315789473685</v>
      </c>
      <c r="T49" s="162">
        <v>11.677852348993289</v>
      </c>
      <c r="U49" s="163">
        <v>12.658227848101266</v>
      </c>
      <c r="V49" s="163">
        <v>9.4594594594594597</v>
      </c>
      <c r="W49" s="163">
        <v>12.837837837837839</v>
      </c>
      <c r="X49" s="163">
        <v>10.385756676557863</v>
      </c>
      <c r="Y49" s="162">
        <v>10.943396226415095</v>
      </c>
      <c r="Z49" s="164">
        <v>16.541353383458645</v>
      </c>
      <c r="AA49" s="163">
        <v>11.74934725848564</v>
      </c>
      <c r="AB49" s="163">
        <v>10.526315789473685</v>
      </c>
      <c r="AC49" s="163">
        <v>8.1632653061224492</v>
      </c>
      <c r="AD49" s="162">
        <v>12.650602409638553</v>
      </c>
      <c r="AE49" s="163">
        <v>11.735941320293399</v>
      </c>
      <c r="AF49" s="163">
        <v>10.580524344569289</v>
      </c>
      <c r="AG49" s="162">
        <v>11.937377690802348</v>
      </c>
      <c r="AH49" s="163">
        <v>7.1428571428571432</v>
      </c>
      <c r="AI49" s="163">
        <v>8.6206896551724146</v>
      </c>
      <c r="AJ49" s="163">
        <v>14.356435643564357</v>
      </c>
      <c r="AK49" s="163">
        <v>13.450292397660819</v>
      </c>
      <c r="AL49" s="163">
        <v>11.342592592592593</v>
      </c>
      <c r="AM49" s="162">
        <v>10.858143607705779</v>
      </c>
      <c r="AN49" s="163">
        <v>9.4159713945172818</v>
      </c>
      <c r="AO49" s="162">
        <v>12.422360248447205</v>
      </c>
      <c r="AP49" s="163">
        <v>13.630406290956749</v>
      </c>
      <c r="AQ49" s="162">
        <v>9.4693877551020407</v>
      </c>
      <c r="AR49" s="163">
        <v>14.163090128755364</v>
      </c>
      <c r="AS49" s="163">
        <v>14.622641509433961</v>
      </c>
      <c r="AT49" s="163">
        <v>14.917127071823204</v>
      </c>
      <c r="AU49" s="164">
        <v>16.346153846153847</v>
      </c>
      <c r="AV49" s="162">
        <v>15.555555555555555</v>
      </c>
      <c r="AW49" s="163">
        <v>13.373493975903614</v>
      </c>
      <c r="AX49" s="163">
        <v>8.2446808510638299</v>
      </c>
      <c r="AY49" s="162">
        <v>11.737089201877934</v>
      </c>
      <c r="AZ49" s="163">
        <v>11.206896551724139</v>
      </c>
      <c r="BA49" s="162">
        <v>10.734463276836157</v>
      </c>
      <c r="BB49" s="163">
        <v>13.740458015267176</v>
      </c>
      <c r="BC49" s="163">
        <v>12.616822429906541</v>
      </c>
      <c r="BD49" s="162">
        <v>8.8541666666666661</v>
      </c>
      <c r="BE49" s="163">
        <v>13.755458515283843</v>
      </c>
      <c r="BF49" s="163">
        <v>10.347376201034738</v>
      </c>
      <c r="BG49" s="162">
        <v>8.9005235602094235</v>
      </c>
      <c r="BH49" s="163">
        <v>12.658227848101266</v>
      </c>
      <c r="BI49" s="162">
        <v>14.02116402116402</v>
      </c>
      <c r="BJ49" s="163">
        <v>11.295871559633028</v>
      </c>
      <c r="BK49" s="162">
        <v>11.724137931034482</v>
      </c>
      <c r="BL49" s="163">
        <v>12.131715771230503</v>
      </c>
      <c r="BM49" s="162">
        <v>10.914454277286136</v>
      </c>
      <c r="BN49" s="163">
        <v>7.4175824175824179</v>
      </c>
      <c r="BO49" s="163">
        <v>13.647058823529411</v>
      </c>
      <c r="BP49" s="163">
        <v>9.6446700507614214</v>
      </c>
      <c r="BQ49" s="163">
        <v>14.173228346456693</v>
      </c>
      <c r="BR49" s="169">
        <v>14.361702127659575</v>
      </c>
    </row>
    <row r="50" spans="1:70" ht="22.5">
      <c r="A50" s="161" t="s">
        <v>156</v>
      </c>
      <c r="B50" s="162">
        <v>10.648836057454185</v>
      </c>
      <c r="C50" s="163">
        <v>9.8233995584988971</v>
      </c>
      <c r="D50" s="162">
        <v>11.320754716981131</v>
      </c>
      <c r="E50" s="163">
        <v>12.832929782082324</v>
      </c>
      <c r="F50" s="163">
        <v>13.282732447817837</v>
      </c>
      <c r="G50" s="163">
        <v>10.526315789473685</v>
      </c>
      <c r="H50" s="162">
        <v>6.9536423841059607</v>
      </c>
      <c r="I50" s="165">
        <v>3.225806451612903</v>
      </c>
      <c r="J50" s="163">
        <v>7.746478873239437</v>
      </c>
      <c r="K50" s="163">
        <v>12.92517006802721</v>
      </c>
      <c r="L50" s="162">
        <v>11.736334405144694</v>
      </c>
      <c r="M50" s="163">
        <v>15.032679738562091</v>
      </c>
      <c r="N50" s="163">
        <v>6.6343042071197411</v>
      </c>
      <c r="O50" s="163">
        <v>6.1224489795918364</v>
      </c>
      <c r="P50" s="163">
        <v>13.043478260869565</v>
      </c>
      <c r="Q50" s="162">
        <v>12.916666666666666</v>
      </c>
      <c r="R50" s="163">
        <v>11.971830985915492</v>
      </c>
      <c r="S50" s="162">
        <v>12.955465587044534</v>
      </c>
      <c r="T50" s="162">
        <v>13.288590604026846</v>
      </c>
      <c r="U50" s="163">
        <v>11.075949367088608</v>
      </c>
      <c r="V50" s="163">
        <v>8.378378378378379</v>
      </c>
      <c r="W50" s="163">
        <v>9.4594594594594597</v>
      </c>
      <c r="X50" s="163">
        <v>12.759643916913946</v>
      </c>
      <c r="Y50" s="166">
        <v>15.849056603773585</v>
      </c>
      <c r="Z50" s="163">
        <v>13.533834586466165</v>
      </c>
      <c r="AA50" s="163">
        <v>9.9216710182767631</v>
      </c>
      <c r="AB50" s="163">
        <v>10.110803324099724</v>
      </c>
      <c r="AC50" s="163">
        <v>10.204081632653061</v>
      </c>
      <c r="AD50" s="162">
        <v>11.445783132530121</v>
      </c>
      <c r="AE50" s="163">
        <v>12.469437652811736</v>
      </c>
      <c r="AF50" s="163">
        <v>9.3632958801498134</v>
      </c>
      <c r="AG50" s="162">
        <v>11.937377690802348</v>
      </c>
      <c r="AH50" s="163">
        <v>12.087912087912088</v>
      </c>
      <c r="AI50" s="163">
        <v>10.689655172413794</v>
      </c>
      <c r="AJ50" s="163">
        <v>12.376237623762377</v>
      </c>
      <c r="AK50" s="163">
        <v>13.157894736842104</v>
      </c>
      <c r="AL50" s="163">
        <v>11.342592592592593</v>
      </c>
      <c r="AM50" s="162">
        <v>7.5306479859894919</v>
      </c>
      <c r="AN50" s="163">
        <v>9.7735399284862936</v>
      </c>
      <c r="AO50" s="162">
        <v>11.446317657497781</v>
      </c>
      <c r="AP50" s="163">
        <v>12.450851900393184</v>
      </c>
      <c r="AQ50" s="162">
        <v>9.4693877551020407</v>
      </c>
      <c r="AR50" s="163">
        <v>12.875536480686696</v>
      </c>
      <c r="AS50" s="164">
        <v>16.037735849056602</v>
      </c>
      <c r="AT50" s="163">
        <v>12.707182320441989</v>
      </c>
      <c r="AU50" s="163">
        <v>15.384615384615385</v>
      </c>
      <c r="AV50" s="162">
        <v>15.555555555555555</v>
      </c>
      <c r="AW50" s="163">
        <v>12.048192771084338</v>
      </c>
      <c r="AX50" s="163">
        <v>9.5744680851063837</v>
      </c>
      <c r="AY50" s="162">
        <v>9.8591549295774641</v>
      </c>
      <c r="AZ50" s="163">
        <v>11.330049261083744</v>
      </c>
      <c r="BA50" s="162">
        <v>10.546139359698682</v>
      </c>
      <c r="BB50" s="163">
        <v>12.786259541984732</v>
      </c>
      <c r="BC50" s="163">
        <v>10.747663551401869</v>
      </c>
      <c r="BD50" s="162">
        <v>9.2013888888888893</v>
      </c>
      <c r="BE50" s="163">
        <v>11.790393013100436</v>
      </c>
      <c r="BF50" s="163">
        <v>10.49519586104952</v>
      </c>
      <c r="BG50" s="162">
        <v>8.3769633507853403</v>
      </c>
      <c r="BH50" s="163">
        <v>15.189873417721518</v>
      </c>
      <c r="BI50" s="162">
        <v>11.111111111111111</v>
      </c>
      <c r="BJ50" s="163">
        <v>10.607798165137615</v>
      </c>
      <c r="BK50" s="162">
        <v>11.03448275862069</v>
      </c>
      <c r="BL50" s="163">
        <v>12.131715771230503</v>
      </c>
      <c r="BM50" s="162">
        <v>9.8082595870206486</v>
      </c>
      <c r="BN50" s="163">
        <v>8.5164835164835164</v>
      </c>
      <c r="BO50" s="163">
        <v>10.117647058823529</v>
      </c>
      <c r="BP50" s="163">
        <v>10.025380710659899</v>
      </c>
      <c r="BQ50" s="163">
        <v>14.173228346456693</v>
      </c>
      <c r="BR50" s="169">
        <v>13.829787234042554</v>
      </c>
    </row>
    <row r="51" spans="1:70" ht="22.5">
      <c r="A51" s="161" t="s">
        <v>157</v>
      </c>
      <c r="B51" s="162">
        <v>10.500247647350173</v>
      </c>
      <c r="C51" s="163">
        <v>12.141280353200884</v>
      </c>
      <c r="D51" s="162">
        <v>9.1644204851752029</v>
      </c>
      <c r="E51" s="163">
        <v>11.864406779661017</v>
      </c>
      <c r="F51" s="163">
        <v>10.815939278937382</v>
      </c>
      <c r="G51" s="163">
        <v>11.368421052631579</v>
      </c>
      <c r="H51" s="162">
        <v>8.6092715231788084</v>
      </c>
      <c r="I51" s="165">
        <v>5.376344086021505</v>
      </c>
      <c r="J51" s="163">
        <v>8.4507042253521121</v>
      </c>
      <c r="K51" s="163">
        <v>12.380952380952381</v>
      </c>
      <c r="L51" s="162">
        <v>10.932475884244372</v>
      </c>
      <c r="M51" s="163">
        <v>10.457516339869281</v>
      </c>
      <c r="N51" s="163">
        <v>8.4142394822006477</v>
      </c>
      <c r="O51" s="163">
        <v>9.183673469387756</v>
      </c>
      <c r="P51" s="163">
        <v>6.5217391304347823</v>
      </c>
      <c r="Q51" s="162">
        <v>12.395833333333334</v>
      </c>
      <c r="R51" s="163">
        <v>11.502347417840376</v>
      </c>
      <c r="S51" s="162">
        <v>12.348178137651821</v>
      </c>
      <c r="T51" s="162">
        <v>13.288590604026846</v>
      </c>
      <c r="U51" s="163">
        <v>10.759493670886076</v>
      </c>
      <c r="V51" s="163">
        <v>6.756756756756757</v>
      </c>
      <c r="W51" s="163">
        <v>9.121621621621621</v>
      </c>
      <c r="X51" s="163">
        <v>13.056379821958457</v>
      </c>
      <c r="Y51" s="162">
        <v>12.452830188679245</v>
      </c>
      <c r="Z51" s="163">
        <v>14.285714285714286</v>
      </c>
      <c r="AA51" s="163">
        <v>10.443864229765014</v>
      </c>
      <c r="AB51" s="163">
        <v>9.97229916897507</v>
      </c>
      <c r="AC51" s="163">
        <v>10.204081632653061</v>
      </c>
      <c r="AD51" s="162">
        <v>9.9397590361445776</v>
      </c>
      <c r="AE51" s="163">
        <v>13.691931540342297</v>
      </c>
      <c r="AF51" s="163">
        <v>8.5205992509363302</v>
      </c>
      <c r="AG51" s="162">
        <v>11.937377690802348</v>
      </c>
      <c r="AH51" s="163">
        <v>10.989010989010989</v>
      </c>
      <c r="AI51" s="163">
        <v>10.689655172413794</v>
      </c>
      <c r="AJ51" s="163">
        <v>13.861386138613861</v>
      </c>
      <c r="AK51" s="163">
        <v>14.035087719298245</v>
      </c>
      <c r="AL51" s="163">
        <v>10.648148148148149</v>
      </c>
      <c r="AM51" s="162">
        <v>6.8301225919439581</v>
      </c>
      <c r="AN51" s="163">
        <v>9.6543504171632897</v>
      </c>
      <c r="AO51" s="162">
        <v>11.002661934338953</v>
      </c>
      <c r="AP51" s="163">
        <v>11.926605504587156</v>
      </c>
      <c r="AQ51" s="162">
        <v>9.6326530612244898</v>
      </c>
      <c r="AR51" s="164">
        <v>15.879828326180258</v>
      </c>
      <c r="AS51" s="163">
        <v>13.679245283018869</v>
      </c>
      <c r="AT51" s="163">
        <v>9.94475138121547</v>
      </c>
      <c r="AU51" s="163">
        <v>14.423076923076923</v>
      </c>
      <c r="AV51" s="162">
        <v>13.333333333333334</v>
      </c>
      <c r="AW51" s="163">
        <v>11.80722891566265</v>
      </c>
      <c r="AX51" s="163">
        <v>9.8404255319148941</v>
      </c>
      <c r="AY51" s="162">
        <v>8.92018779342723</v>
      </c>
      <c r="AZ51" s="163">
        <v>10.960591133004925</v>
      </c>
      <c r="BA51" s="162">
        <v>11.67608286252354</v>
      </c>
      <c r="BB51" s="163">
        <v>10.877862595419847</v>
      </c>
      <c r="BC51" s="163">
        <v>10.280373831775702</v>
      </c>
      <c r="BD51" s="162">
        <v>8.5069444444444446</v>
      </c>
      <c r="BE51" s="163">
        <v>10.043668122270743</v>
      </c>
      <c r="BF51" s="163">
        <v>9.9039172209903921</v>
      </c>
      <c r="BG51" s="162">
        <v>13.612565445026178</v>
      </c>
      <c r="BH51" s="163">
        <v>7.5949367088607591</v>
      </c>
      <c r="BI51" s="162">
        <v>10.582010582010582</v>
      </c>
      <c r="BJ51" s="163">
        <v>10.435779816513762</v>
      </c>
      <c r="BK51" s="162">
        <v>9.6551724137931032</v>
      </c>
      <c r="BL51" s="163">
        <v>11.265164644714039</v>
      </c>
      <c r="BM51" s="162">
        <v>9.7345132743362832</v>
      </c>
      <c r="BN51" s="163">
        <v>7.4175824175824179</v>
      </c>
      <c r="BO51" s="163">
        <v>11.294117647058824</v>
      </c>
      <c r="BP51" s="163">
        <v>9.7715736040609134</v>
      </c>
      <c r="BQ51" s="163">
        <v>11.811023622047244</v>
      </c>
      <c r="BR51" s="186">
        <v>15.957446808510639</v>
      </c>
    </row>
    <row r="52" spans="1:70" ht="33.75">
      <c r="A52" s="161" t="s">
        <v>158</v>
      </c>
      <c r="B52" s="162">
        <v>10.153541357107478</v>
      </c>
      <c r="C52" s="163">
        <v>7.8366445916114786</v>
      </c>
      <c r="D52" s="162">
        <v>12.039532794249775</v>
      </c>
      <c r="E52" s="163">
        <v>6.7796610169491522</v>
      </c>
      <c r="F52" s="163">
        <v>8.5388994307400381</v>
      </c>
      <c r="G52" s="163">
        <v>13.473684210526315</v>
      </c>
      <c r="H52" s="162">
        <v>11.258278145695364</v>
      </c>
      <c r="I52" s="163">
        <v>7.5268817204301079</v>
      </c>
      <c r="J52" s="163">
        <v>6.3380281690140849</v>
      </c>
      <c r="K52" s="163">
        <v>12.517006802721088</v>
      </c>
      <c r="L52" s="162">
        <v>11.254019292604502</v>
      </c>
      <c r="M52" s="163">
        <v>9.8039215686274517</v>
      </c>
      <c r="N52" s="163">
        <v>11.326860841423947</v>
      </c>
      <c r="O52" s="165">
        <v>5.1020408163265305</v>
      </c>
      <c r="P52" s="163">
        <v>11.956521739130435</v>
      </c>
      <c r="Q52" s="162">
        <v>10.208333333333334</v>
      </c>
      <c r="R52" s="163">
        <v>9.8591549295774641</v>
      </c>
      <c r="S52" s="162">
        <v>9.7165991902834001</v>
      </c>
      <c r="T52" s="162">
        <v>10.738255033557047</v>
      </c>
      <c r="U52" s="163">
        <v>11.39240506329114</v>
      </c>
      <c r="V52" s="163">
        <v>9.7297297297297298</v>
      </c>
      <c r="W52" s="163">
        <v>9.7972972972972965</v>
      </c>
      <c r="X52" s="163">
        <v>10.979228486646884</v>
      </c>
      <c r="Y52" s="162">
        <v>11.69811320754717</v>
      </c>
      <c r="Z52" s="164">
        <v>18.796992481203006</v>
      </c>
      <c r="AA52" s="163">
        <v>10.966057441253264</v>
      </c>
      <c r="AB52" s="163">
        <v>9.6952908587257625</v>
      </c>
      <c r="AC52" s="163">
        <v>8.616780045351474</v>
      </c>
      <c r="AD52" s="162">
        <v>8.4337349397590362</v>
      </c>
      <c r="AE52" s="163">
        <v>8.8019559902200495</v>
      </c>
      <c r="AF52" s="163">
        <v>9.8314606741573041</v>
      </c>
      <c r="AG52" s="162">
        <v>12.13307240704501</v>
      </c>
      <c r="AH52" s="163">
        <v>6.5934065934065931</v>
      </c>
      <c r="AI52" s="163">
        <v>10.689655172413794</v>
      </c>
      <c r="AJ52" s="163">
        <v>13.366336633663366</v>
      </c>
      <c r="AK52" s="163">
        <v>13.157894736842104</v>
      </c>
      <c r="AL52" s="163">
        <v>10.648148148148149</v>
      </c>
      <c r="AM52" s="162">
        <v>7.7057793345008756</v>
      </c>
      <c r="AN52" s="163">
        <v>8.820023837902264</v>
      </c>
      <c r="AO52" s="162">
        <v>11.446317657497781</v>
      </c>
      <c r="AP52" s="163">
        <v>11.009174311926605</v>
      </c>
      <c r="AQ52" s="162">
        <v>9.4693877551020407</v>
      </c>
      <c r="AR52" s="163">
        <v>12.446351931330472</v>
      </c>
      <c r="AS52" s="163">
        <v>15.09433962264151</v>
      </c>
      <c r="AT52" s="163">
        <v>8.8397790055248624</v>
      </c>
      <c r="AU52" s="163">
        <v>10.576923076923077</v>
      </c>
      <c r="AV52" s="162">
        <v>11.851851851851851</v>
      </c>
      <c r="AW52" s="163">
        <v>12.53012048192771</v>
      </c>
      <c r="AX52" s="163">
        <v>8.5106382978723403</v>
      </c>
      <c r="AY52" s="162">
        <v>8.215962441314554</v>
      </c>
      <c r="AZ52" s="163">
        <v>11.330049261083744</v>
      </c>
      <c r="BA52" s="162">
        <v>10.357815442561206</v>
      </c>
      <c r="BB52" s="163">
        <v>11.068702290076336</v>
      </c>
      <c r="BC52" s="163">
        <v>7.009345794392523</v>
      </c>
      <c r="BD52" s="162">
        <v>8.1597222222222214</v>
      </c>
      <c r="BE52" s="163">
        <v>11.353711790393014</v>
      </c>
      <c r="BF52" s="163">
        <v>9.6821877309682183</v>
      </c>
      <c r="BG52" s="162">
        <v>9.4240837696335085</v>
      </c>
      <c r="BH52" s="163">
        <v>13.924050632911392</v>
      </c>
      <c r="BI52" s="162">
        <v>10.846560846560847</v>
      </c>
      <c r="BJ52" s="163">
        <v>10.665137614678899</v>
      </c>
      <c r="BK52" s="162">
        <v>6.2068965517241379</v>
      </c>
      <c r="BL52" s="163">
        <v>10.398613518197573</v>
      </c>
      <c r="BM52" s="162">
        <v>9.9557522123893811</v>
      </c>
      <c r="BN52" s="163">
        <v>7.6923076923076925</v>
      </c>
      <c r="BO52" s="163">
        <v>12</v>
      </c>
      <c r="BP52" s="163">
        <v>7.9949238578680202</v>
      </c>
      <c r="BQ52" s="163">
        <v>13.779527559055119</v>
      </c>
      <c r="BR52" s="169">
        <v>14.893617021276595</v>
      </c>
    </row>
    <row r="53" spans="1:70">
      <c r="A53" s="161" t="s">
        <v>159</v>
      </c>
      <c r="B53" s="162">
        <v>9.7573055968301148</v>
      </c>
      <c r="C53" s="163">
        <v>10.264900662251655</v>
      </c>
      <c r="D53" s="162">
        <v>9.3441150044923624</v>
      </c>
      <c r="E53" s="163">
        <v>9.2009685230024214</v>
      </c>
      <c r="F53" s="163">
        <v>11.195445920303605</v>
      </c>
      <c r="G53" s="163">
        <v>10.526315789473685</v>
      </c>
      <c r="H53" s="162">
        <v>8.2781456953642376</v>
      </c>
      <c r="I53" s="163">
        <v>9.67741935483871</v>
      </c>
      <c r="J53" s="163">
        <v>7.922535211267606</v>
      </c>
      <c r="K53" s="163">
        <v>10.884353741496598</v>
      </c>
      <c r="L53" s="162">
        <v>10.128617363344052</v>
      </c>
      <c r="M53" s="163">
        <v>9.8039215686274517</v>
      </c>
      <c r="N53" s="163">
        <v>7.6051779935275077</v>
      </c>
      <c r="O53" s="163">
        <v>7.1428571428571432</v>
      </c>
      <c r="P53" s="163">
        <v>6.5217391304347823</v>
      </c>
      <c r="Q53" s="162">
        <v>12.083333333333334</v>
      </c>
      <c r="R53" s="163">
        <v>11.032863849765258</v>
      </c>
      <c r="S53" s="162">
        <v>12.145748987854251</v>
      </c>
      <c r="T53" s="162">
        <v>11.140939597315436</v>
      </c>
      <c r="U53" s="163">
        <v>11.39240506329114</v>
      </c>
      <c r="V53" s="163">
        <v>6.4864864864864868</v>
      </c>
      <c r="W53" s="163">
        <v>9.121621621621621</v>
      </c>
      <c r="X53" s="163">
        <v>10.682492581602373</v>
      </c>
      <c r="Y53" s="162">
        <v>10.943396226415095</v>
      </c>
      <c r="Z53" s="163">
        <v>12.781954887218046</v>
      </c>
      <c r="AA53" s="163">
        <v>9.3994778067885125</v>
      </c>
      <c r="AB53" s="163">
        <v>7.4792243767313016</v>
      </c>
      <c r="AC53" s="163">
        <v>11.337868480725623</v>
      </c>
      <c r="AD53" s="162">
        <v>11.144578313253012</v>
      </c>
      <c r="AE53" s="163">
        <v>12.713936430317849</v>
      </c>
      <c r="AF53" s="163">
        <v>8.6142322097378283</v>
      </c>
      <c r="AG53" s="162">
        <v>9.7847358121330732</v>
      </c>
      <c r="AH53" s="163">
        <v>9.3406593406593412</v>
      </c>
      <c r="AI53" s="163">
        <v>8.9655172413793096</v>
      </c>
      <c r="AJ53" s="163">
        <v>10.396039603960396</v>
      </c>
      <c r="AK53" s="163">
        <v>12.573099415204679</v>
      </c>
      <c r="AL53" s="163">
        <v>11.111111111111111</v>
      </c>
      <c r="AM53" s="162">
        <v>7.3555166374781082</v>
      </c>
      <c r="AN53" s="163">
        <v>9.6543504171632897</v>
      </c>
      <c r="AO53" s="162">
        <v>9.8491570541259978</v>
      </c>
      <c r="AP53" s="163">
        <v>11.009174311926605</v>
      </c>
      <c r="AQ53" s="162">
        <v>8.8979591836734695</v>
      </c>
      <c r="AR53" s="164">
        <v>15.021459227467812</v>
      </c>
      <c r="AS53" s="163">
        <v>10.849056603773585</v>
      </c>
      <c r="AT53" s="163">
        <v>9.3922651933701662</v>
      </c>
      <c r="AU53" s="163">
        <v>11.538461538461538</v>
      </c>
      <c r="AV53" s="166">
        <v>14.814814814814815</v>
      </c>
      <c r="AW53" s="163">
        <v>11.445783132530121</v>
      </c>
      <c r="AX53" s="163">
        <v>8.7765957446808507</v>
      </c>
      <c r="AY53" s="162">
        <v>7.981220657276995</v>
      </c>
      <c r="AZ53" s="163">
        <v>10.83743842364532</v>
      </c>
      <c r="BA53" s="162">
        <v>9.6045197740112993</v>
      </c>
      <c r="BB53" s="163">
        <v>10.496183206106871</v>
      </c>
      <c r="BC53" s="163">
        <v>9.3457943925233646</v>
      </c>
      <c r="BD53" s="162">
        <v>7.6388888888888893</v>
      </c>
      <c r="BE53" s="163">
        <v>10.480349344978166</v>
      </c>
      <c r="BF53" s="163">
        <v>9.0169992609017005</v>
      </c>
      <c r="BG53" s="162">
        <v>11.518324607329843</v>
      </c>
      <c r="BH53" s="163">
        <v>8.8607594936708853</v>
      </c>
      <c r="BI53" s="162">
        <v>10.846560846560847</v>
      </c>
      <c r="BJ53" s="163">
        <v>9.862385321100918</v>
      </c>
      <c r="BK53" s="162">
        <v>7.5862068965517242</v>
      </c>
      <c r="BL53" s="163">
        <v>9.7053726169844019</v>
      </c>
      <c r="BM53" s="162">
        <v>9.4395280235988199</v>
      </c>
      <c r="BN53" s="163">
        <v>8.2417582417582409</v>
      </c>
      <c r="BO53" s="163">
        <v>9.6470588235294112</v>
      </c>
      <c r="BP53" s="163">
        <v>9.2639593908629436</v>
      </c>
      <c r="BQ53" s="163">
        <v>9.4488188976377945</v>
      </c>
      <c r="BR53" s="186">
        <v>15.425531914893616</v>
      </c>
    </row>
    <row r="54" spans="1:70">
      <c r="A54" s="161" t="s">
        <v>160</v>
      </c>
      <c r="B54" s="162">
        <v>9.5591877166914312</v>
      </c>
      <c r="C54" s="163">
        <v>7.9470198675496686</v>
      </c>
      <c r="D54" s="162">
        <v>10.871518418688231</v>
      </c>
      <c r="E54" s="163">
        <v>11.138014527845037</v>
      </c>
      <c r="F54" s="163">
        <v>12.333965844402277</v>
      </c>
      <c r="G54" s="163">
        <v>10.315789473684211</v>
      </c>
      <c r="H54" s="162">
        <v>5.4635761589403975</v>
      </c>
      <c r="I54" s="165">
        <v>1.075268817204301</v>
      </c>
      <c r="J54" s="163">
        <v>6.6901408450704229</v>
      </c>
      <c r="K54" s="163">
        <v>9.6598639455782305</v>
      </c>
      <c r="L54" s="162">
        <v>13.344051446945338</v>
      </c>
      <c r="M54" s="163">
        <v>13.725490196078431</v>
      </c>
      <c r="N54" s="163">
        <v>5.6634304207119737</v>
      </c>
      <c r="O54" s="165">
        <v>4.0816326530612246</v>
      </c>
      <c r="P54" s="163">
        <v>14.130434782608695</v>
      </c>
      <c r="Q54" s="162">
        <v>11.354166666666666</v>
      </c>
      <c r="R54" s="163">
        <v>10.56338028169014</v>
      </c>
      <c r="S54" s="162">
        <v>10.526315789473685</v>
      </c>
      <c r="T54" s="162">
        <v>14.093959731543624</v>
      </c>
      <c r="U54" s="163">
        <v>9.4936708860759502</v>
      </c>
      <c r="V54" s="163">
        <v>6.4864864864864868</v>
      </c>
      <c r="W54" s="163">
        <v>9.121621621621621</v>
      </c>
      <c r="X54" s="163">
        <v>10.979228486646884</v>
      </c>
      <c r="Y54" s="162">
        <v>14.339622641509434</v>
      </c>
      <c r="Z54" s="163">
        <v>11.278195488721805</v>
      </c>
      <c r="AA54" s="163">
        <v>7.0496083550913839</v>
      </c>
      <c r="AB54" s="163">
        <v>9.2797783933518012</v>
      </c>
      <c r="AC54" s="163">
        <v>9.0702947845804989</v>
      </c>
      <c r="AD54" s="162">
        <v>12.349397590361447</v>
      </c>
      <c r="AE54" s="163">
        <v>10.513447432762836</v>
      </c>
      <c r="AF54" s="163">
        <v>8.7078651685393265</v>
      </c>
      <c r="AG54" s="162">
        <v>10.763209393346379</v>
      </c>
      <c r="AH54" s="163">
        <v>9.3406593406593412</v>
      </c>
      <c r="AI54" s="163">
        <v>12.068965517241379</v>
      </c>
      <c r="AJ54" s="163">
        <v>12.871287128712872</v>
      </c>
      <c r="AK54" s="163">
        <v>12.865497076023392</v>
      </c>
      <c r="AL54" s="163">
        <v>8.3333333333333339</v>
      </c>
      <c r="AM54" s="162">
        <v>6.1295971978984234</v>
      </c>
      <c r="AN54" s="163">
        <v>8.820023837902264</v>
      </c>
      <c r="AO54" s="162">
        <v>10.381543921916593</v>
      </c>
      <c r="AP54" s="163">
        <v>11.009174311926605</v>
      </c>
      <c r="AQ54" s="162">
        <v>8.4897959183673475</v>
      </c>
      <c r="AR54" s="163">
        <v>11.587982832618026</v>
      </c>
      <c r="AS54" s="164">
        <v>14.622641509433961</v>
      </c>
      <c r="AT54" s="163">
        <v>7.7348066298342539</v>
      </c>
      <c r="AU54" s="164">
        <v>18.26923076923077</v>
      </c>
      <c r="AV54" s="162">
        <v>12.592592592592593</v>
      </c>
      <c r="AW54" s="163">
        <v>11.686746987951807</v>
      </c>
      <c r="AX54" s="163">
        <v>8.7765957446808507</v>
      </c>
      <c r="AY54" s="162">
        <v>6.807511737089202</v>
      </c>
      <c r="AZ54" s="163">
        <v>10.22167487684729</v>
      </c>
      <c r="BA54" s="162">
        <v>11.299435028248588</v>
      </c>
      <c r="BB54" s="163">
        <v>12.595419847328245</v>
      </c>
      <c r="BC54" s="163">
        <v>9.8130841121495322</v>
      </c>
      <c r="BD54" s="162">
        <v>7.1180555555555554</v>
      </c>
      <c r="BE54" s="163">
        <v>11.353711790393014</v>
      </c>
      <c r="BF54" s="163">
        <v>9.1648189209164812</v>
      </c>
      <c r="BG54" s="162">
        <v>7.329842931937173</v>
      </c>
      <c r="BH54" s="163">
        <v>7.5949367088607591</v>
      </c>
      <c r="BI54" s="162">
        <v>12.169312169312169</v>
      </c>
      <c r="BJ54" s="163">
        <v>9.7477064220183482</v>
      </c>
      <c r="BK54" s="162">
        <v>6.2068965517241379</v>
      </c>
      <c r="BL54" s="163">
        <v>11.95840554592721</v>
      </c>
      <c r="BM54" s="162">
        <v>8.4070796460176993</v>
      </c>
      <c r="BN54" s="163">
        <v>7.6923076923076925</v>
      </c>
      <c r="BO54" s="163">
        <v>10.117647058823529</v>
      </c>
      <c r="BP54" s="163">
        <v>8.5025380710659899</v>
      </c>
      <c r="BQ54" s="163">
        <v>12.598425196850394</v>
      </c>
      <c r="BR54" s="169">
        <v>12.23404255319149</v>
      </c>
    </row>
    <row r="55" spans="1:70">
      <c r="A55" s="161" t="s">
        <v>161</v>
      </c>
      <c r="B55" s="162">
        <v>8.1228330856859827</v>
      </c>
      <c r="C55" s="163">
        <v>7.9470198675496686</v>
      </c>
      <c r="D55" s="162">
        <v>8.2659478885893982</v>
      </c>
      <c r="E55" s="163">
        <v>8.2324455205811145</v>
      </c>
      <c r="F55" s="163">
        <v>10.815939278937382</v>
      </c>
      <c r="G55" s="163">
        <v>8.8421052631578956</v>
      </c>
      <c r="H55" s="162">
        <v>5.1324503311258276</v>
      </c>
      <c r="I55" s="165">
        <v>2.150537634408602</v>
      </c>
      <c r="J55" s="163">
        <v>4.929577464788732</v>
      </c>
      <c r="K55" s="163">
        <v>8.1632653061224492</v>
      </c>
      <c r="L55" s="162">
        <v>11.897106109324758</v>
      </c>
      <c r="M55" s="163">
        <v>11.764705882352942</v>
      </c>
      <c r="N55" s="163">
        <v>4.8543689320388346</v>
      </c>
      <c r="O55" s="163">
        <v>5.1020408163265305</v>
      </c>
      <c r="P55" s="163">
        <v>6.5217391304347823</v>
      </c>
      <c r="Q55" s="162">
        <v>10.208333333333334</v>
      </c>
      <c r="R55" s="163">
        <v>9.624413145539906</v>
      </c>
      <c r="S55" s="162">
        <v>10.121457489878543</v>
      </c>
      <c r="T55" s="162">
        <v>11.812080536912752</v>
      </c>
      <c r="U55" s="163">
        <v>6.962025316455696</v>
      </c>
      <c r="V55" s="163">
        <v>4.3243243243243246</v>
      </c>
      <c r="W55" s="163">
        <v>5.4054054054054053</v>
      </c>
      <c r="X55" s="163">
        <v>10.979228486646884</v>
      </c>
      <c r="Y55" s="166">
        <v>14.716981132075471</v>
      </c>
      <c r="Z55" s="163">
        <v>8.2706766917293226</v>
      </c>
      <c r="AA55" s="163">
        <v>6.2663185378590081</v>
      </c>
      <c r="AB55" s="163">
        <v>7.3407202216066478</v>
      </c>
      <c r="AC55" s="163">
        <v>9.2970521541950113</v>
      </c>
      <c r="AD55" s="162">
        <v>9.6385542168674707</v>
      </c>
      <c r="AE55" s="163">
        <v>9.0464547677261606</v>
      </c>
      <c r="AF55" s="163">
        <v>7.2097378277153554</v>
      </c>
      <c r="AG55" s="162">
        <v>9.393346379647749</v>
      </c>
      <c r="AH55" s="163">
        <v>8.791208791208792</v>
      </c>
      <c r="AI55" s="163">
        <v>11.03448275862069</v>
      </c>
      <c r="AJ55" s="163">
        <v>7.4257425742574261</v>
      </c>
      <c r="AK55" s="163">
        <v>12.280701754385966</v>
      </c>
      <c r="AL55" s="163">
        <v>7.8703703703703702</v>
      </c>
      <c r="AM55" s="162">
        <v>4.3782837127845884</v>
      </c>
      <c r="AN55" s="163">
        <v>7.9856972586412391</v>
      </c>
      <c r="AO55" s="162">
        <v>8.3407275953859799</v>
      </c>
      <c r="AP55" s="163">
        <v>10.747051114023591</v>
      </c>
      <c r="AQ55" s="162">
        <v>6.4489795918367347</v>
      </c>
      <c r="AR55" s="163">
        <v>10.729613733905579</v>
      </c>
      <c r="AS55" s="163">
        <v>11.320754716981131</v>
      </c>
      <c r="AT55" s="163">
        <v>8.2872928176795586</v>
      </c>
      <c r="AU55" s="164">
        <v>14.423076923076923</v>
      </c>
      <c r="AV55" s="162">
        <v>12.592592592592593</v>
      </c>
      <c r="AW55" s="163">
        <v>10.963855421686747</v>
      </c>
      <c r="AX55" s="163">
        <v>6.7819148936170217</v>
      </c>
      <c r="AY55" s="162">
        <v>4.929577464788732</v>
      </c>
      <c r="AZ55" s="163">
        <v>9.7290640394088665</v>
      </c>
      <c r="BA55" s="162">
        <v>8.0979284369114879</v>
      </c>
      <c r="BB55" s="163">
        <v>11.641221374045802</v>
      </c>
      <c r="BC55" s="163">
        <v>7.009345794392523</v>
      </c>
      <c r="BD55" s="162">
        <v>5.5555555555555554</v>
      </c>
      <c r="BE55" s="163">
        <v>9.825327510917031</v>
      </c>
      <c r="BF55" s="163">
        <v>7.3170731707317076</v>
      </c>
      <c r="BG55" s="162">
        <v>7.329842931937173</v>
      </c>
      <c r="BH55" s="163">
        <v>7.5949367088607591</v>
      </c>
      <c r="BI55" s="162">
        <v>10.317460317460318</v>
      </c>
      <c r="BJ55" s="163">
        <v>8.3142201834862384</v>
      </c>
      <c r="BK55" s="162">
        <v>6.2068965517241379</v>
      </c>
      <c r="BL55" s="163">
        <v>10.225303292894282</v>
      </c>
      <c r="BM55" s="162">
        <v>6.9321533923303837</v>
      </c>
      <c r="BN55" s="163">
        <v>5.4945054945054945</v>
      </c>
      <c r="BO55" s="163">
        <v>8.9411764705882355</v>
      </c>
      <c r="BP55" s="163">
        <v>6.345177664974619</v>
      </c>
      <c r="BQ55" s="163">
        <v>11.417322834645669</v>
      </c>
      <c r="BR55" s="186">
        <v>14.361702127659575</v>
      </c>
    </row>
    <row r="56" spans="1:70" ht="22.5">
      <c r="A56" s="161" t="s">
        <v>162</v>
      </c>
      <c r="B56" s="162">
        <v>8.0237741456166418</v>
      </c>
      <c r="C56" s="163">
        <v>6.4017660044150109</v>
      </c>
      <c r="D56" s="162">
        <v>9.3441150044923624</v>
      </c>
      <c r="E56" s="163">
        <v>6.7796610169491522</v>
      </c>
      <c r="F56" s="163">
        <v>10.436432637571157</v>
      </c>
      <c r="G56" s="163">
        <v>8.6315789473684212</v>
      </c>
      <c r="H56" s="162">
        <v>6.2913907284768209</v>
      </c>
      <c r="I56" s="163">
        <v>4.301075268817204</v>
      </c>
      <c r="J56" s="163">
        <v>4.929577464788732</v>
      </c>
      <c r="K56" s="163">
        <v>8.1632653061224492</v>
      </c>
      <c r="L56" s="162">
        <v>11.254019292604502</v>
      </c>
      <c r="M56" s="163">
        <v>8.4967320261437909</v>
      </c>
      <c r="N56" s="163">
        <v>5.9870550161812295</v>
      </c>
      <c r="O56" s="163">
        <v>3.0612244897959182</v>
      </c>
      <c r="P56" s="163">
        <v>8.695652173913043</v>
      </c>
      <c r="Q56" s="162">
        <v>10.208333333333334</v>
      </c>
      <c r="R56" s="163">
        <v>7.981220657276995</v>
      </c>
      <c r="S56" s="162">
        <v>11.133603238866396</v>
      </c>
      <c r="T56" s="162">
        <v>10.201342281879194</v>
      </c>
      <c r="U56" s="163">
        <v>7.2784810126582276</v>
      </c>
      <c r="V56" s="163">
        <v>5.1351351351351351</v>
      </c>
      <c r="W56" s="163">
        <v>5.743243243243243</v>
      </c>
      <c r="X56" s="163">
        <v>9.792284866468842</v>
      </c>
      <c r="Y56" s="162">
        <v>11.320754716981131</v>
      </c>
      <c r="Z56" s="163">
        <v>12.781954887218046</v>
      </c>
      <c r="AA56" s="163">
        <v>7.0496083550913839</v>
      </c>
      <c r="AB56" s="163">
        <v>7.2022160664819941</v>
      </c>
      <c r="AC56" s="163">
        <v>7.9365079365079367</v>
      </c>
      <c r="AD56" s="162">
        <v>8.4337349397590362</v>
      </c>
      <c r="AE56" s="163">
        <v>7.3349633251833737</v>
      </c>
      <c r="AF56" s="163">
        <v>7.6779026217228461</v>
      </c>
      <c r="AG56" s="162">
        <v>9.393346379647749</v>
      </c>
      <c r="AH56" s="163">
        <v>12.637362637362637</v>
      </c>
      <c r="AI56" s="163">
        <v>7.931034482758621</v>
      </c>
      <c r="AJ56" s="163">
        <v>6.9306930693069306</v>
      </c>
      <c r="AK56" s="163">
        <v>9.6491228070175445</v>
      </c>
      <c r="AL56" s="163">
        <v>9.0277777777777786</v>
      </c>
      <c r="AM56" s="162">
        <v>5.2539404553415059</v>
      </c>
      <c r="AN56" s="163">
        <v>7.2705601907032182</v>
      </c>
      <c r="AO56" s="162">
        <v>8.695652173913043</v>
      </c>
      <c r="AP56" s="163">
        <v>9.6985583224115341</v>
      </c>
      <c r="AQ56" s="162">
        <v>6.9387755102040813</v>
      </c>
      <c r="AR56" s="163">
        <v>8.5836909871244629</v>
      </c>
      <c r="AS56" s="163">
        <v>11.79245283018868</v>
      </c>
      <c r="AT56" s="163">
        <v>4.972375690607735</v>
      </c>
      <c r="AU56" s="163">
        <v>11.538461538461538</v>
      </c>
      <c r="AV56" s="166">
        <v>16.296296296296298</v>
      </c>
      <c r="AW56" s="163">
        <v>10.240963855421686</v>
      </c>
      <c r="AX56" s="163">
        <v>6.7819148936170217</v>
      </c>
      <c r="AY56" s="162">
        <v>5.868544600938967</v>
      </c>
      <c r="AZ56" s="163">
        <v>8.4975369458128078</v>
      </c>
      <c r="BA56" s="162">
        <v>8.8512241054613927</v>
      </c>
      <c r="BB56" s="163">
        <v>10.305343511450381</v>
      </c>
      <c r="BC56" s="163">
        <v>6.0747663551401869</v>
      </c>
      <c r="BD56" s="162">
        <v>6.25</v>
      </c>
      <c r="BE56" s="163">
        <v>8.2969432314410483</v>
      </c>
      <c r="BF56" s="163">
        <v>7.4648928307464892</v>
      </c>
      <c r="BG56" s="162">
        <v>9.4240837696335085</v>
      </c>
      <c r="BH56" s="163">
        <v>5.0632911392405067</v>
      </c>
      <c r="BI56" s="162">
        <v>8.9947089947089953</v>
      </c>
      <c r="BJ56" s="163">
        <v>8.3715596330275233</v>
      </c>
      <c r="BK56" s="162">
        <v>5.5172413793103452</v>
      </c>
      <c r="BL56" s="163">
        <v>9.3587521663778155</v>
      </c>
      <c r="BM56" s="162">
        <v>7.0796460176991154</v>
      </c>
      <c r="BN56" s="163">
        <v>3.8461538461538463</v>
      </c>
      <c r="BO56" s="163">
        <v>10.117647058823529</v>
      </c>
      <c r="BP56" s="163">
        <v>7.1065989847715736</v>
      </c>
      <c r="BQ56" s="163">
        <v>9.8425196850393704</v>
      </c>
      <c r="BR56" s="169">
        <v>12.76595744680851</v>
      </c>
    </row>
    <row r="57" spans="1:70">
      <c r="A57" s="161" t="s">
        <v>163</v>
      </c>
      <c r="B57" s="162">
        <v>7.8751857355126305</v>
      </c>
      <c r="C57" s="163">
        <v>6.9536423841059607</v>
      </c>
      <c r="D57" s="162">
        <v>8.625336927223719</v>
      </c>
      <c r="E57" s="163">
        <v>8.7167070217917679</v>
      </c>
      <c r="F57" s="163">
        <v>10.056925996204933</v>
      </c>
      <c r="G57" s="163">
        <v>8.8421052631578956</v>
      </c>
      <c r="H57" s="162">
        <v>4.6357615894039732</v>
      </c>
      <c r="I57" s="165">
        <v>2.150537634408602</v>
      </c>
      <c r="J57" s="163">
        <v>5.28169014084507</v>
      </c>
      <c r="K57" s="163">
        <v>8.0272108843537406</v>
      </c>
      <c r="L57" s="162">
        <v>10.932475884244372</v>
      </c>
      <c r="M57" s="163">
        <v>8.4967320261437909</v>
      </c>
      <c r="N57" s="163">
        <v>4.5307443365695796</v>
      </c>
      <c r="O57" s="165">
        <v>2.0408163265306123</v>
      </c>
      <c r="P57" s="163">
        <v>10.869565217391305</v>
      </c>
      <c r="Q57" s="162">
        <v>10.208333333333334</v>
      </c>
      <c r="R57" s="163">
        <v>8.6854460093896719</v>
      </c>
      <c r="S57" s="162">
        <v>10.931174089068826</v>
      </c>
      <c r="T57" s="162">
        <v>10.738255033557047</v>
      </c>
      <c r="U57" s="163">
        <v>7.2784810126582276</v>
      </c>
      <c r="V57" s="163">
        <v>4.3243243243243246</v>
      </c>
      <c r="W57" s="163">
        <v>5.743243243243243</v>
      </c>
      <c r="X57" s="163">
        <v>8.3086053412462917</v>
      </c>
      <c r="Y57" s="166">
        <v>14.716981132075471</v>
      </c>
      <c r="Z57" s="163">
        <v>8.2706766917293226</v>
      </c>
      <c r="AA57" s="163">
        <v>5.2219321148825069</v>
      </c>
      <c r="AB57" s="163">
        <v>8.1717451523545712</v>
      </c>
      <c r="AC57" s="163">
        <v>7.4829931972789119</v>
      </c>
      <c r="AD57" s="162">
        <v>9.9397590361445776</v>
      </c>
      <c r="AE57" s="163">
        <v>9.7799511002444994</v>
      </c>
      <c r="AF57" s="163">
        <v>6.6479400749063666</v>
      </c>
      <c r="AG57" s="162">
        <v>9.0019569471624266</v>
      </c>
      <c r="AH57" s="163">
        <v>8.791208791208792</v>
      </c>
      <c r="AI57" s="163">
        <v>10.689655172413794</v>
      </c>
      <c r="AJ57" s="163">
        <v>6.9306930693069306</v>
      </c>
      <c r="AK57" s="163">
        <v>10.23391812865497</v>
      </c>
      <c r="AL57" s="163">
        <v>9.0277777777777786</v>
      </c>
      <c r="AM57" s="162">
        <v>4.2031523642732047</v>
      </c>
      <c r="AN57" s="163">
        <v>7.7473182359952322</v>
      </c>
      <c r="AO57" s="162">
        <v>8.0745341614906838</v>
      </c>
      <c r="AP57" s="163">
        <v>8.2568807339449535</v>
      </c>
      <c r="AQ57" s="162">
        <v>7.591836734693878</v>
      </c>
      <c r="AR57" s="163">
        <v>8.5836909871244629</v>
      </c>
      <c r="AS57" s="163">
        <v>9.433962264150944</v>
      </c>
      <c r="AT57" s="163">
        <v>6.0773480662983426</v>
      </c>
      <c r="AU57" s="164">
        <v>13.461538461538462</v>
      </c>
      <c r="AV57" s="162">
        <v>11.111111111111111</v>
      </c>
      <c r="AW57" s="163">
        <v>10</v>
      </c>
      <c r="AX57" s="163">
        <v>7.5797872340425529</v>
      </c>
      <c r="AY57" s="162">
        <v>4.225352112676056</v>
      </c>
      <c r="AZ57" s="163">
        <v>9.6059113300492616</v>
      </c>
      <c r="BA57" s="162">
        <v>8.0979284369114879</v>
      </c>
      <c r="BB57" s="163">
        <v>11.068702290076336</v>
      </c>
      <c r="BC57" s="163">
        <v>9.8130841121495322</v>
      </c>
      <c r="BD57" s="162">
        <v>4.8611111111111107</v>
      </c>
      <c r="BE57" s="163">
        <v>8.5152838427947604</v>
      </c>
      <c r="BF57" s="163">
        <v>7.2431633407243163</v>
      </c>
      <c r="BG57" s="162">
        <v>8.3769633507853403</v>
      </c>
      <c r="BH57" s="163">
        <v>5.0632911392405067</v>
      </c>
      <c r="BI57" s="162">
        <v>9.2592592592592595</v>
      </c>
      <c r="BJ57" s="163">
        <v>8.0848623853211006</v>
      </c>
      <c r="BK57" s="162">
        <v>6.2068965517241379</v>
      </c>
      <c r="BL57" s="163">
        <v>9.0121317157712308</v>
      </c>
      <c r="BM57" s="162">
        <v>7.3008849557522124</v>
      </c>
      <c r="BN57" s="163">
        <v>7.6923076923076925</v>
      </c>
      <c r="BO57" s="163">
        <v>6.3529411764705879</v>
      </c>
      <c r="BP57" s="163">
        <v>6.9796954314720816</v>
      </c>
      <c r="BQ57" s="163">
        <v>9.4488188976377945</v>
      </c>
      <c r="BR57" s="186">
        <v>13.297872340425531</v>
      </c>
    </row>
    <row r="58" spans="1:70" ht="22.5">
      <c r="A58" s="161" t="s">
        <v>164</v>
      </c>
      <c r="B58" s="162">
        <v>5.1510648836057458</v>
      </c>
      <c r="C58" s="163">
        <v>4.9668874172185431</v>
      </c>
      <c r="D58" s="162">
        <v>5.300988319856244</v>
      </c>
      <c r="E58" s="163">
        <v>3.1476997578692494</v>
      </c>
      <c r="F58" s="163">
        <v>5.5028462998102468</v>
      </c>
      <c r="G58" s="163">
        <v>6.1052631578947372</v>
      </c>
      <c r="H58" s="162">
        <v>5.4635761589403975</v>
      </c>
      <c r="I58" s="163">
        <v>5.376344086021505</v>
      </c>
      <c r="J58" s="163">
        <v>3.6971830985915495</v>
      </c>
      <c r="K58" s="163">
        <v>5.9863945578231297</v>
      </c>
      <c r="L58" s="162">
        <v>5.4662379421221861</v>
      </c>
      <c r="M58" s="163">
        <v>4.5751633986928102</v>
      </c>
      <c r="N58" s="163">
        <v>5.5016181229773462</v>
      </c>
      <c r="O58" s="163">
        <v>1.0204081632653061</v>
      </c>
      <c r="P58" s="163">
        <v>5.4347826086956523</v>
      </c>
      <c r="Q58" s="162">
        <v>5.520833333333333</v>
      </c>
      <c r="R58" s="163">
        <v>4.225352112676056</v>
      </c>
      <c r="S58" s="162">
        <v>5.668016194331984</v>
      </c>
      <c r="T58" s="162">
        <v>4.9664429530201346</v>
      </c>
      <c r="U58" s="163">
        <v>5.3797468354430382</v>
      </c>
      <c r="V58" s="163">
        <v>4.8648648648648649</v>
      </c>
      <c r="W58" s="163">
        <v>3.3783783783783785</v>
      </c>
      <c r="X58" s="163">
        <v>6.5281899109792283</v>
      </c>
      <c r="Y58" s="162">
        <v>5.6603773584905657</v>
      </c>
      <c r="Z58" s="164">
        <v>12.030075187969924</v>
      </c>
      <c r="AA58" s="163">
        <v>6.0052219321148828</v>
      </c>
      <c r="AB58" s="163">
        <v>4.1551246537396125</v>
      </c>
      <c r="AC58" s="163">
        <v>3.8548752834467122</v>
      </c>
      <c r="AD58" s="162">
        <v>4.5180722891566267</v>
      </c>
      <c r="AE58" s="163">
        <v>4.1564792176039118</v>
      </c>
      <c r="AF58" s="163">
        <v>4.5880149812734086</v>
      </c>
      <c r="AG58" s="162">
        <v>7.2407045009784738</v>
      </c>
      <c r="AH58" s="163">
        <v>3.8461538461538463</v>
      </c>
      <c r="AI58" s="163">
        <v>4.8275862068965516</v>
      </c>
      <c r="AJ58" s="163">
        <v>3.9603960396039604</v>
      </c>
      <c r="AK58" s="163">
        <v>6.4327485380116958</v>
      </c>
      <c r="AL58" s="163">
        <v>6.25</v>
      </c>
      <c r="AM58" s="162">
        <v>4.5534150612959721</v>
      </c>
      <c r="AN58" s="163">
        <v>3.8140643623361146</v>
      </c>
      <c r="AO58" s="162">
        <v>6.2111801242236027</v>
      </c>
      <c r="AP58" s="163">
        <v>5.7667103538663174</v>
      </c>
      <c r="AQ58" s="162">
        <v>4.6530612244897958</v>
      </c>
      <c r="AR58" s="163">
        <v>7.296137339055794</v>
      </c>
      <c r="AS58" s="163">
        <v>6.6037735849056602</v>
      </c>
      <c r="AT58" s="163">
        <v>3.3149171270718232</v>
      </c>
      <c r="AU58" s="164">
        <v>10.576923076923077</v>
      </c>
      <c r="AV58" s="162">
        <v>8.1481481481481488</v>
      </c>
      <c r="AW58" s="163">
        <v>5.0602409638554215</v>
      </c>
      <c r="AX58" s="163">
        <v>5.1861702127659575</v>
      </c>
      <c r="AY58" s="162">
        <v>5.164319248826291</v>
      </c>
      <c r="AZ58" s="163">
        <v>4.9261083743842367</v>
      </c>
      <c r="BA58" s="162">
        <v>5.2730696798493408</v>
      </c>
      <c r="BB58" s="163">
        <v>4.1984732824427482</v>
      </c>
      <c r="BC58" s="163">
        <v>3.7383177570093458</v>
      </c>
      <c r="BD58" s="162">
        <v>4.5138888888888893</v>
      </c>
      <c r="BE58" s="163">
        <v>6.1135371179039302</v>
      </c>
      <c r="BF58" s="163">
        <v>4.6563192904656319</v>
      </c>
      <c r="BG58" s="162">
        <v>5.2356020942408374</v>
      </c>
      <c r="BH58" s="163">
        <v>6.3291139240506329</v>
      </c>
      <c r="BI58" s="162">
        <v>6.0846560846560847</v>
      </c>
      <c r="BJ58" s="163">
        <v>5.1605504587155959</v>
      </c>
      <c r="BK58" s="162">
        <v>4.8275862068965516</v>
      </c>
      <c r="BL58" s="163">
        <v>4.852686308492201</v>
      </c>
      <c r="BM58" s="162">
        <v>5.1622418879056049</v>
      </c>
      <c r="BN58" s="163">
        <v>2.197802197802198</v>
      </c>
      <c r="BO58" s="163">
        <v>5.1764705882352944</v>
      </c>
      <c r="BP58" s="163">
        <v>5.0761421319796955</v>
      </c>
      <c r="BQ58" s="163">
        <v>6.6929133858267713</v>
      </c>
      <c r="BR58" s="169">
        <v>9.0425531914893611</v>
      </c>
    </row>
    <row r="59" spans="1:70" ht="33.75">
      <c r="A59" s="161" t="s">
        <v>165</v>
      </c>
      <c r="B59" s="162">
        <v>5.052005943536404</v>
      </c>
      <c r="C59" s="163">
        <v>4.8565121412803531</v>
      </c>
      <c r="D59" s="162">
        <v>5.2111410601976642</v>
      </c>
      <c r="E59" s="163">
        <v>4.358353510895884</v>
      </c>
      <c r="F59" s="163">
        <v>5.5028462998102468</v>
      </c>
      <c r="G59" s="163">
        <v>5.6842105263157894</v>
      </c>
      <c r="H59" s="162">
        <v>4.6357615894039732</v>
      </c>
      <c r="I59" s="163">
        <v>0</v>
      </c>
      <c r="J59" s="163">
        <v>3.3450704225352115</v>
      </c>
      <c r="K59" s="163">
        <v>5.7142857142857144</v>
      </c>
      <c r="L59" s="162">
        <v>6.591639871382637</v>
      </c>
      <c r="M59" s="163">
        <v>3.9215686274509802</v>
      </c>
      <c r="N59" s="163">
        <v>4.3689320388349513</v>
      </c>
      <c r="O59" s="163">
        <v>2.0408163265306123</v>
      </c>
      <c r="P59" s="163">
        <v>3.2608695652173911</v>
      </c>
      <c r="Q59" s="162">
        <v>6.354166666666667</v>
      </c>
      <c r="R59" s="163">
        <v>5.868544600938967</v>
      </c>
      <c r="S59" s="162">
        <v>5.8704453441295543</v>
      </c>
      <c r="T59" s="162">
        <v>6.3087248322147653</v>
      </c>
      <c r="U59" s="163">
        <v>4.4303797468354427</v>
      </c>
      <c r="V59" s="163">
        <v>3.2432432432432434</v>
      </c>
      <c r="W59" s="163">
        <v>4.3918918918918921</v>
      </c>
      <c r="X59" s="163">
        <v>6.2314540059347179</v>
      </c>
      <c r="Y59" s="162">
        <v>8.6792452830188687</v>
      </c>
      <c r="Z59" s="163">
        <v>5.2631578947368425</v>
      </c>
      <c r="AA59" s="163">
        <v>5.2219321148825069</v>
      </c>
      <c r="AB59" s="163">
        <v>4.986149584487535</v>
      </c>
      <c r="AC59" s="163">
        <v>4.9886621315192743</v>
      </c>
      <c r="AD59" s="162">
        <v>4.5180722891566267</v>
      </c>
      <c r="AE59" s="163">
        <v>4.4009779951100247</v>
      </c>
      <c r="AF59" s="163">
        <v>4.6816479400749067</v>
      </c>
      <c r="AG59" s="162">
        <v>6.4579256360078281</v>
      </c>
      <c r="AH59" s="163">
        <v>8.2417582417582409</v>
      </c>
      <c r="AI59" s="163">
        <v>3.7931034482758621</v>
      </c>
      <c r="AJ59" s="163">
        <v>5.4455445544554459</v>
      </c>
      <c r="AK59" s="163">
        <v>7.8947368421052628</v>
      </c>
      <c r="AL59" s="163">
        <v>4.8611111111111107</v>
      </c>
      <c r="AM59" s="162">
        <v>2.9772329246935203</v>
      </c>
      <c r="AN59" s="163">
        <v>4.2908224076281289</v>
      </c>
      <c r="AO59" s="162">
        <v>5.5900621118012426</v>
      </c>
      <c r="AP59" s="163">
        <v>5.6356487549148095</v>
      </c>
      <c r="AQ59" s="162">
        <v>4.5714285714285712</v>
      </c>
      <c r="AR59" s="163">
        <v>5.1502145922746783</v>
      </c>
      <c r="AS59" s="163">
        <v>8.0188679245283012</v>
      </c>
      <c r="AT59" s="163">
        <v>3.3149171270718232</v>
      </c>
      <c r="AU59" s="163">
        <v>6.7307692307692308</v>
      </c>
      <c r="AV59" s="162">
        <v>8.1481481481481488</v>
      </c>
      <c r="AW59" s="163">
        <v>6.1445783132530121</v>
      </c>
      <c r="AX59" s="163">
        <v>4.7872340425531918</v>
      </c>
      <c r="AY59" s="162">
        <v>3.2863849765258215</v>
      </c>
      <c r="AZ59" s="163">
        <v>5.0492610837438425</v>
      </c>
      <c r="BA59" s="162">
        <v>6.5913370998116765</v>
      </c>
      <c r="BB59" s="163">
        <v>5.7251908396946565</v>
      </c>
      <c r="BC59" s="163">
        <v>3.2710280373831777</v>
      </c>
      <c r="BD59" s="162">
        <v>3.9930555555555554</v>
      </c>
      <c r="BE59" s="163">
        <v>6.3318777292576423</v>
      </c>
      <c r="BF59" s="163">
        <v>4.3606799704360677</v>
      </c>
      <c r="BG59" s="162">
        <v>5.7591623036649215</v>
      </c>
      <c r="BH59" s="163">
        <v>5.0632911392405067</v>
      </c>
      <c r="BI59" s="162">
        <v>6.6137566137566139</v>
      </c>
      <c r="BJ59" s="163">
        <v>5.1032110091743119</v>
      </c>
      <c r="BK59" s="162">
        <v>3.4482758620689653</v>
      </c>
      <c r="BL59" s="163">
        <v>5.5459272097053729</v>
      </c>
      <c r="BM59" s="162">
        <v>4.7935103244837762</v>
      </c>
      <c r="BN59" s="163">
        <v>2.197802197802198</v>
      </c>
      <c r="BO59" s="163">
        <v>6.117647058823529</v>
      </c>
      <c r="BP59" s="163">
        <v>4.3147208121827409</v>
      </c>
      <c r="BQ59" s="163">
        <v>7.0866141732283463</v>
      </c>
      <c r="BR59" s="169">
        <v>8.5106382978723403</v>
      </c>
    </row>
    <row r="60" spans="1:70">
      <c r="A60" s="161" t="s">
        <v>166</v>
      </c>
      <c r="B60" s="162">
        <v>3.2689450222882614</v>
      </c>
      <c r="C60" s="163">
        <v>4.0838852097130243</v>
      </c>
      <c r="D60" s="162">
        <v>2.6055705300988321</v>
      </c>
      <c r="E60" s="163">
        <v>2.179176755447942</v>
      </c>
      <c r="F60" s="163">
        <v>3.6053130929791273</v>
      </c>
      <c r="G60" s="163">
        <v>4</v>
      </c>
      <c r="H60" s="162">
        <v>3.1456953642384105</v>
      </c>
      <c r="I60" s="164">
        <v>8.6021505376344081</v>
      </c>
      <c r="J60" s="163">
        <v>1.9366197183098592</v>
      </c>
      <c r="K60" s="163">
        <v>3.8095238095238093</v>
      </c>
      <c r="L60" s="162">
        <v>3.054662379421222</v>
      </c>
      <c r="M60" s="163">
        <v>5.882352941176471</v>
      </c>
      <c r="N60" s="163">
        <v>3.2362459546925568</v>
      </c>
      <c r="O60" s="163">
        <v>2.0408163265306123</v>
      </c>
      <c r="P60" s="163">
        <v>0</v>
      </c>
      <c r="Q60" s="162">
        <v>3.3333333333333335</v>
      </c>
      <c r="R60" s="163">
        <v>3.051643192488263</v>
      </c>
      <c r="S60" s="162">
        <v>3.8461538461538463</v>
      </c>
      <c r="T60" s="162">
        <v>2.5503355704697985</v>
      </c>
      <c r="U60" s="163">
        <v>3.7974683544303796</v>
      </c>
      <c r="V60" s="163">
        <v>3.7837837837837838</v>
      </c>
      <c r="W60" s="163">
        <v>1.3513513513513513</v>
      </c>
      <c r="X60" s="163">
        <v>3.5608308605341246</v>
      </c>
      <c r="Y60" s="162">
        <v>2.2641509433962264</v>
      </c>
      <c r="Z60" s="163">
        <v>5.2631578947368425</v>
      </c>
      <c r="AA60" s="163">
        <v>5.4830287206266322</v>
      </c>
      <c r="AB60" s="163">
        <v>1.6620498614958448</v>
      </c>
      <c r="AC60" s="163">
        <v>3.8548752834467122</v>
      </c>
      <c r="AD60" s="162">
        <v>2.7108433734939759</v>
      </c>
      <c r="AE60" s="163">
        <v>1.7114914425427872</v>
      </c>
      <c r="AF60" s="163">
        <v>3.2771535580524342</v>
      </c>
      <c r="AG60" s="162">
        <v>4.3052837573385521</v>
      </c>
      <c r="AH60" s="163">
        <v>2.7472527472527473</v>
      </c>
      <c r="AI60" s="163">
        <v>3.4482758620689653</v>
      </c>
      <c r="AJ60" s="163">
        <v>1.9801980198019802</v>
      </c>
      <c r="AK60" s="163">
        <v>2.0467836257309941</v>
      </c>
      <c r="AL60" s="163">
        <v>3.7037037037037037</v>
      </c>
      <c r="AM60" s="162">
        <v>4.2031523642732047</v>
      </c>
      <c r="AN60" s="163">
        <v>3.5756853396901072</v>
      </c>
      <c r="AO60" s="162">
        <v>3.1055900621118013</v>
      </c>
      <c r="AP60" s="163">
        <v>2.8833551769331587</v>
      </c>
      <c r="AQ60" s="162">
        <v>3.4285714285714284</v>
      </c>
      <c r="AR60" s="163">
        <v>2.5751072961373391</v>
      </c>
      <c r="AS60" s="163">
        <v>2.8301886792452828</v>
      </c>
      <c r="AT60" s="163">
        <v>2.2099447513812156</v>
      </c>
      <c r="AU60" s="163">
        <v>1.9230769230769231</v>
      </c>
      <c r="AV60" s="162">
        <v>3.7037037037037037</v>
      </c>
      <c r="AW60" s="163">
        <v>2.5301204819277108</v>
      </c>
      <c r="AX60" s="163">
        <v>3.9893617021276597</v>
      </c>
      <c r="AY60" s="162">
        <v>3.5211267605633805</v>
      </c>
      <c r="AZ60" s="163">
        <v>1.9704433497536946</v>
      </c>
      <c r="BA60" s="162">
        <v>3.9548022598870056</v>
      </c>
      <c r="BB60" s="163">
        <v>2.6717557251908395</v>
      </c>
      <c r="BC60" s="163">
        <v>2.3364485981308412</v>
      </c>
      <c r="BD60" s="162">
        <v>3.6458333333333335</v>
      </c>
      <c r="BE60" s="163">
        <v>3.7117903930131004</v>
      </c>
      <c r="BF60" s="163">
        <v>3.3259423503325944</v>
      </c>
      <c r="BG60" s="162">
        <v>1.5706806282722514</v>
      </c>
      <c r="BH60" s="163">
        <v>5.0632911392405067</v>
      </c>
      <c r="BI60" s="162">
        <v>3.4391534391534391</v>
      </c>
      <c r="BJ60" s="163">
        <v>3.2683486238532109</v>
      </c>
      <c r="BK60" s="162">
        <v>2.7586206896551726</v>
      </c>
      <c r="BL60" s="163">
        <v>2.9462738301559792</v>
      </c>
      <c r="BM60" s="162">
        <v>3.6135693215339235</v>
      </c>
      <c r="BN60" s="163">
        <v>1.9230769230769231</v>
      </c>
      <c r="BO60" s="163">
        <v>3.0588235294117645</v>
      </c>
      <c r="BP60" s="163">
        <v>3.5532994923857868</v>
      </c>
      <c r="BQ60" s="163">
        <v>3.5433070866141732</v>
      </c>
      <c r="BR60" s="169">
        <v>4.7872340425531918</v>
      </c>
    </row>
    <row r="61" spans="1:70">
      <c r="A61" s="170" t="s">
        <v>167</v>
      </c>
      <c r="B61" s="171">
        <v>4.1604754829123332</v>
      </c>
      <c r="C61" s="172">
        <v>4.9668874172185431</v>
      </c>
      <c r="D61" s="171">
        <v>3.5040431266846359</v>
      </c>
      <c r="E61" s="172">
        <v>4.1162227602905572</v>
      </c>
      <c r="F61" s="172">
        <v>4.3643263757115749</v>
      </c>
      <c r="G61" s="172">
        <v>3.7894736842105261</v>
      </c>
      <c r="H61" s="171">
        <v>4.3046357615894042</v>
      </c>
      <c r="I61" s="172">
        <v>2.150537634408602</v>
      </c>
      <c r="J61" s="172">
        <v>4.577464788732394</v>
      </c>
      <c r="K61" s="172">
        <v>2.4489795918367347</v>
      </c>
      <c r="L61" s="171">
        <v>6.109324758842444</v>
      </c>
      <c r="M61" s="172">
        <v>4.5751633986928102</v>
      </c>
      <c r="N61" s="172">
        <v>3.883495145631068</v>
      </c>
      <c r="O61" s="172">
        <v>4.0816326530612246</v>
      </c>
      <c r="P61" s="172">
        <v>3.2608695652173911</v>
      </c>
      <c r="Q61" s="171">
        <v>4.166666666666667</v>
      </c>
      <c r="R61" s="172">
        <v>3.5211267605633805</v>
      </c>
      <c r="S61" s="171">
        <v>5.0607287449392713</v>
      </c>
      <c r="T61" s="171">
        <v>3.8926174496644297</v>
      </c>
      <c r="U61" s="172">
        <v>3.481012658227848</v>
      </c>
      <c r="V61" s="172">
        <v>3.5135135135135136</v>
      </c>
      <c r="W61" s="172">
        <v>4.0540540540540544</v>
      </c>
      <c r="X61" s="172">
        <v>6.2314540059347179</v>
      </c>
      <c r="Y61" s="171">
        <v>4.1509433962264151</v>
      </c>
      <c r="Z61" s="172">
        <v>3.7593984962406015</v>
      </c>
      <c r="AA61" s="172">
        <v>2.3498694516971281</v>
      </c>
      <c r="AB61" s="172">
        <v>4.5706371191135737</v>
      </c>
      <c r="AC61" s="172">
        <v>5.2154195011337867</v>
      </c>
      <c r="AD61" s="171">
        <v>4.2168674698795181</v>
      </c>
      <c r="AE61" s="172">
        <v>3.9119804400977993</v>
      </c>
      <c r="AF61" s="172">
        <v>4.9625468164794011</v>
      </c>
      <c r="AG61" s="171">
        <v>2.7397260273972601</v>
      </c>
      <c r="AH61" s="174">
        <v>10.989010989010989</v>
      </c>
      <c r="AI61" s="172">
        <v>3.103448275862069</v>
      </c>
      <c r="AJ61" s="172">
        <v>4.4554455445544559</v>
      </c>
      <c r="AK61" s="172">
        <v>2.3391812865497075</v>
      </c>
      <c r="AL61" s="172">
        <v>5.0925925925925926</v>
      </c>
      <c r="AM61" s="171">
        <v>2.8021015761821366</v>
      </c>
      <c r="AN61" s="172">
        <v>4.6483909415971398</v>
      </c>
      <c r="AO61" s="171">
        <v>3.5492457852706298</v>
      </c>
      <c r="AP61" s="172">
        <v>3.800786369593709</v>
      </c>
      <c r="AQ61" s="171">
        <v>4.3265306122448983</v>
      </c>
      <c r="AR61" s="172">
        <v>3.4334763948497855</v>
      </c>
      <c r="AS61" s="172">
        <v>3.3018867924528301</v>
      </c>
      <c r="AT61" s="172">
        <v>4.972375690607735</v>
      </c>
      <c r="AU61" s="172">
        <v>2.8846153846153846</v>
      </c>
      <c r="AV61" s="171">
        <v>5.1851851851851851</v>
      </c>
      <c r="AW61" s="172">
        <v>4.096385542168675</v>
      </c>
      <c r="AX61" s="172">
        <v>5.0531914893617023</v>
      </c>
      <c r="AY61" s="171">
        <v>2.816901408450704</v>
      </c>
      <c r="AZ61" s="172">
        <v>5.4187192118226601</v>
      </c>
      <c r="BA61" s="171">
        <v>4.1431261770244818</v>
      </c>
      <c r="BB61" s="172">
        <v>2.4809160305343512</v>
      </c>
      <c r="BC61" s="172">
        <v>5.1401869158878508</v>
      </c>
      <c r="BD61" s="171">
        <v>4.5138888888888893</v>
      </c>
      <c r="BE61" s="172">
        <v>3.2751091703056767</v>
      </c>
      <c r="BF61" s="172">
        <v>3.9911308203991132</v>
      </c>
      <c r="BG61" s="171">
        <v>7.329842931937173</v>
      </c>
      <c r="BH61" s="172">
        <v>1.2658227848101267</v>
      </c>
      <c r="BI61" s="171">
        <v>3.7037037037037037</v>
      </c>
      <c r="BJ61" s="172">
        <v>4.2431192660550456</v>
      </c>
      <c r="BK61" s="171">
        <v>2.0689655172413794</v>
      </c>
      <c r="BL61" s="172">
        <v>3.4662045060658579</v>
      </c>
      <c r="BM61" s="171">
        <v>4.4985250737463129</v>
      </c>
      <c r="BN61" s="172">
        <v>4.9450549450549453</v>
      </c>
      <c r="BO61" s="172">
        <v>5.1764705882352944</v>
      </c>
      <c r="BP61" s="172">
        <v>4.0609137055837561</v>
      </c>
      <c r="BQ61" s="172">
        <v>4.3307086614173231</v>
      </c>
      <c r="BR61" s="173">
        <v>0.53191489361702127</v>
      </c>
    </row>
    <row r="62" spans="1:70" ht="15.75" thickBot="1">
      <c r="A62" s="175" t="s">
        <v>124</v>
      </c>
      <c r="B62" s="176">
        <v>12.035661218424963</v>
      </c>
      <c r="C62" s="177">
        <v>15.673289183222957</v>
      </c>
      <c r="D62" s="176">
        <v>9.0745732255166214</v>
      </c>
      <c r="E62" s="177">
        <v>9.6852300242130749</v>
      </c>
      <c r="F62" s="177">
        <v>9.67741935483871</v>
      </c>
      <c r="G62" s="177">
        <v>13.684210526315789</v>
      </c>
      <c r="H62" s="176">
        <v>14.403973509933774</v>
      </c>
      <c r="I62" s="180">
        <v>20.43010752688172</v>
      </c>
      <c r="J62" s="177">
        <v>15.316901408450704</v>
      </c>
      <c r="K62" s="177">
        <v>10.476190476190476</v>
      </c>
      <c r="L62" s="176">
        <v>9.485530546623794</v>
      </c>
      <c r="M62" s="177">
        <v>10.457516339869281</v>
      </c>
      <c r="N62" s="177">
        <v>14.239482200647249</v>
      </c>
      <c r="O62" s="177">
        <v>13.26530612244898</v>
      </c>
      <c r="P62" s="177">
        <v>15.217391304347826</v>
      </c>
      <c r="Q62" s="176">
        <v>10.208333333333334</v>
      </c>
      <c r="R62" s="177">
        <v>9.3896713615023479</v>
      </c>
      <c r="S62" s="176">
        <v>9.9190283400809722</v>
      </c>
      <c r="T62" s="176">
        <v>8.3221476510067109</v>
      </c>
      <c r="U62" s="177">
        <v>12.974683544303797</v>
      </c>
      <c r="V62" s="177">
        <v>10.27027027027027</v>
      </c>
      <c r="W62" s="178">
        <v>6.0810810810810807</v>
      </c>
      <c r="X62" s="177">
        <v>9.4955489614243316</v>
      </c>
      <c r="Y62" s="176">
        <v>9.0566037735849054</v>
      </c>
      <c r="Z62" s="177">
        <v>12.030075187969924</v>
      </c>
      <c r="AA62" s="177">
        <v>13.054830287206267</v>
      </c>
      <c r="AB62" s="177">
        <v>11.495844875346261</v>
      </c>
      <c r="AC62" s="177">
        <v>11.111111111111111</v>
      </c>
      <c r="AD62" s="176">
        <v>12.951807228915662</v>
      </c>
      <c r="AE62" s="177">
        <v>8.3129584352078236</v>
      </c>
      <c r="AF62" s="177">
        <v>14.044943820224718</v>
      </c>
      <c r="AG62" s="176">
        <v>10.176125244618396</v>
      </c>
      <c r="AH62" s="177">
        <v>7.1428571428571432</v>
      </c>
      <c r="AI62" s="177">
        <v>7.5862068965517242</v>
      </c>
      <c r="AJ62" s="177">
        <v>8.4158415841584162</v>
      </c>
      <c r="AK62" s="177">
        <v>10.23391812865497</v>
      </c>
      <c r="AL62" s="177">
        <v>12.5</v>
      </c>
      <c r="AM62" s="179">
        <v>17.863397548161121</v>
      </c>
      <c r="AN62" s="177">
        <v>12.038140643623361</v>
      </c>
      <c r="AO62" s="176">
        <v>11.623779946761314</v>
      </c>
      <c r="AP62" s="177">
        <v>10.615989515072084</v>
      </c>
      <c r="AQ62" s="176">
        <v>12.816326530612244</v>
      </c>
      <c r="AR62" s="177">
        <v>10.300429184549357</v>
      </c>
      <c r="AS62" s="177">
        <v>8.4905660377358494</v>
      </c>
      <c r="AT62" s="177">
        <v>15.469613259668508</v>
      </c>
      <c r="AU62" s="177">
        <v>8.6538461538461533</v>
      </c>
      <c r="AV62" s="181">
        <v>6.666666666666667</v>
      </c>
      <c r="AW62" s="177">
        <v>10.481927710843374</v>
      </c>
      <c r="AX62" s="177">
        <v>11.702127659574469</v>
      </c>
      <c r="AY62" s="176">
        <v>15.023474178403756</v>
      </c>
      <c r="AZ62" s="177">
        <v>8.9901477832512313</v>
      </c>
      <c r="BA62" s="176">
        <v>12.052730696798493</v>
      </c>
      <c r="BB62" s="178">
        <v>6.8702290076335881</v>
      </c>
      <c r="BC62" s="177">
        <v>7.94392523364486</v>
      </c>
      <c r="BD62" s="176">
        <v>13.888888888888889</v>
      </c>
      <c r="BE62" s="177">
        <v>8.7336244541484724</v>
      </c>
      <c r="BF62" s="177">
        <v>13.008130081300813</v>
      </c>
      <c r="BG62" s="176">
        <v>12.565445026178011</v>
      </c>
      <c r="BH62" s="177">
        <v>7.5949367088607591</v>
      </c>
      <c r="BI62" s="176">
        <v>8.9947089947089953</v>
      </c>
      <c r="BJ62" s="177">
        <v>11.410550458715596</v>
      </c>
      <c r="BK62" s="176">
        <v>8.2758620689655178</v>
      </c>
      <c r="BL62" s="177">
        <v>7.7989601386481802</v>
      </c>
      <c r="BM62" s="176">
        <v>13.569321533923304</v>
      </c>
      <c r="BN62" s="177">
        <v>11.263736263736265</v>
      </c>
      <c r="BO62" s="177">
        <v>9.882352941176471</v>
      </c>
      <c r="BP62" s="177">
        <v>15.355329949238579</v>
      </c>
      <c r="BQ62" s="177">
        <v>7.8740157480314963</v>
      </c>
      <c r="BR62" s="187">
        <v>10.106382978723405</v>
      </c>
    </row>
    <row r="63" spans="1:70" s="149" customFormat="1" ht="29.1" customHeight="1" thickBot="1">
      <c r="A63" s="142" t="s">
        <v>969</v>
      </c>
      <c r="B63" s="143"/>
      <c r="C63" s="143"/>
      <c r="D63" s="144"/>
      <c r="E63" s="145"/>
      <c r="F63" s="143"/>
      <c r="G63" s="143"/>
      <c r="H63" s="144"/>
      <c r="I63" s="145"/>
      <c r="J63" s="143"/>
      <c r="K63" s="143"/>
      <c r="L63" s="144"/>
      <c r="M63" s="143"/>
      <c r="N63" s="144"/>
      <c r="O63" s="143"/>
      <c r="P63" s="143"/>
      <c r="Q63" s="145"/>
      <c r="R63" s="143"/>
      <c r="S63" s="143"/>
      <c r="T63" s="144"/>
      <c r="U63" s="145"/>
      <c r="V63" s="143"/>
      <c r="W63" s="143"/>
      <c r="X63" s="144"/>
      <c r="Y63" s="145"/>
      <c r="Z63" s="143"/>
      <c r="AA63" s="143"/>
      <c r="AB63" s="144"/>
      <c r="AC63" s="145"/>
      <c r="AD63" s="143"/>
      <c r="AE63" s="143"/>
      <c r="AF63" s="144"/>
      <c r="AG63" s="145"/>
      <c r="AH63" s="143"/>
      <c r="AI63" s="143"/>
      <c r="AJ63" s="144"/>
      <c r="AK63" s="145"/>
      <c r="AL63" s="146"/>
      <c r="AM63" s="147"/>
      <c r="AN63" s="148"/>
      <c r="AO63" s="146"/>
      <c r="AP63" s="145"/>
      <c r="AQ63" s="148"/>
      <c r="AR63" s="146"/>
      <c r="AS63" s="146"/>
      <c r="AT63" s="148"/>
      <c r="AU63" s="146"/>
      <c r="AV63" s="148"/>
      <c r="AW63" s="146"/>
      <c r="AX63" s="146"/>
      <c r="AY63" s="148"/>
      <c r="AZ63" s="146"/>
      <c r="BA63" s="148"/>
      <c r="BB63" s="145"/>
      <c r="BC63" s="143"/>
      <c r="BD63" s="143"/>
      <c r="BE63" s="144"/>
      <c r="BF63" s="146"/>
      <c r="BG63" s="147"/>
      <c r="BH63" s="148"/>
      <c r="BI63" s="148"/>
      <c r="BJ63" s="143"/>
      <c r="BK63" s="146"/>
      <c r="BL63" s="147"/>
      <c r="BM63" s="148"/>
      <c r="BN63" s="146"/>
      <c r="BO63" s="146"/>
      <c r="BP63" s="146"/>
      <c r="BQ63" s="148"/>
      <c r="BR63" s="147"/>
    </row>
    <row r="64" spans="1:70" ht="22.5" customHeight="1" thickBot="1">
      <c r="A64" s="150" t="s">
        <v>970</v>
      </c>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c r="AB64" s="151"/>
      <c r="AC64" s="151"/>
      <c r="AD64" s="151"/>
      <c r="AE64" s="151"/>
      <c r="AF64" s="151"/>
      <c r="AG64" s="151"/>
      <c r="AH64" s="151"/>
      <c r="AI64" s="151"/>
      <c r="AJ64" s="151"/>
      <c r="AK64" s="151"/>
      <c r="AL64" s="151"/>
      <c r="AM64" s="151"/>
      <c r="AN64" s="151"/>
      <c r="AO64" s="151"/>
      <c r="AP64" s="151"/>
      <c r="AQ64" s="151"/>
      <c r="AR64" s="151"/>
      <c r="AS64" s="151"/>
      <c r="AT64" s="151"/>
      <c r="AU64" s="151"/>
      <c r="AV64" s="151"/>
      <c r="AW64" s="151"/>
      <c r="AX64" s="151"/>
      <c r="AY64" s="151"/>
      <c r="AZ64" s="151"/>
      <c r="BA64" s="151"/>
      <c r="BB64" s="151"/>
      <c r="BC64" s="151"/>
      <c r="BD64" s="151"/>
      <c r="BE64" s="151"/>
      <c r="BF64" s="151"/>
      <c r="BG64" s="151"/>
      <c r="BH64" s="151"/>
      <c r="BI64" s="151"/>
      <c r="BJ64" s="151"/>
      <c r="BK64" s="151"/>
      <c r="BL64" s="151"/>
      <c r="BM64" s="151"/>
      <c r="BN64" s="151"/>
      <c r="BO64" s="151"/>
      <c r="BP64" s="151"/>
      <c r="BQ64" s="151"/>
      <c r="BR64" s="152"/>
    </row>
    <row r="65" spans="1:70" ht="15" customHeight="1">
      <c r="A65" s="153" t="s">
        <v>169</v>
      </c>
      <c r="B65" s="154">
        <v>53.244180287270929</v>
      </c>
      <c r="C65" s="155">
        <v>50.993377483443709</v>
      </c>
      <c r="D65" s="154">
        <v>55.076370170709794</v>
      </c>
      <c r="E65" s="155">
        <v>54.963680387409198</v>
      </c>
      <c r="F65" s="155">
        <v>53.889943074003796</v>
      </c>
      <c r="G65" s="155">
        <v>52.842105263157897</v>
      </c>
      <c r="H65" s="154">
        <v>51.82119205298013</v>
      </c>
      <c r="I65" s="156">
        <v>46.236559139784944</v>
      </c>
      <c r="J65" s="156">
        <v>48.239436619718312</v>
      </c>
      <c r="K65" s="155">
        <v>50.748299319727892</v>
      </c>
      <c r="L65" s="159">
        <v>61.89710610932476</v>
      </c>
      <c r="M65" s="155">
        <v>54.248366013071895</v>
      </c>
      <c r="N65" s="155">
        <v>50.809061488673137</v>
      </c>
      <c r="O65" s="156">
        <v>47.95918367346939</v>
      </c>
      <c r="P65" s="156">
        <v>46.739130434782609</v>
      </c>
      <c r="Q65" s="154">
        <v>55.9375</v>
      </c>
      <c r="R65" s="155">
        <v>55.164319248826288</v>
      </c>
      <c r="S65" s="159">
        <v>58.299595141700408</v>
      </c>
      <c r="T65" s="154">
        <v>56.912751677852349</v>
      </c>
      <c r="U65" s="155">
        <v>50.949367088607595</v>
      </c>
      <c r="V65" s="155">
        <v>51.621621621621621</v>
      </c>
      <c r="W65" s="155">
        <v>55.405405405405403</v>
      </c>
      <c r="X65" s="155">
        <v>56.676557863501486</v>
      </c>
      <c r="Y65" s="159">
        <v>61.509433962264154</v>
      </c>
      <c r="Z65" s="155">
        <v>56.390977443609025</v>
      </c>
      <c r="AA65" s="155">
        <v>55.874673629242821</v>
      </c>
      <c r="AB65" s="155">
        <v>53.878116343490305</v>
      </c>
      <c r="AC65" s="155">
        <v>54.195011337868479</v>
      </c>
      <c r="AD65" s="158">
        <v>46.987951807228917</v>
      </c>
      <c r="AE65" s="155">
        <v>48.655256723716384</v>
      </c>
      <c r="AF65" s="155">
        <v>49.157303370786515</v>
      </c>
      <c r="AG65" s="159">
        <v>65.557729941291583</v>
      </c>
      <c r="AH65" s="155">
        <v>54.945054945054942</v>
      </c>
      <c r="AI65" s="157">
        <v>60.689655172413794</v>
      </c>
      <c r="AJ65" s="155">
        <v>57.920792079207921</v>
      </c>
      <c r="AK65" s="155">
        <v>52.631578947368418</v>
      </c>
      <c r="AL65" s="155">
        <v>50.694444444444443</v>
      </c>
      <c r="AM65" s="154">
        <v>49.562171628721543</v>
      </c>
      <c r="AN65" s="155">
        <v>51.013110846245532</v>
      </c>
      <c r="AO65" s="154">
        <v>55.45696539485359</v>
      </c>
      <c r="AP65" s="157">
        <v>58.453473132372217</v>
      </c>
      <c r="AQ65" s="154">
        <v>50.530612244897959</v>
      </c>
      <c r="AR65" s="155">
        <v>56.223175965665234</v>
      </c>
      <c r="AS65" s="157">
        <v>58.962264150943398</v>
      </c>
      <c r="AT65" s="157">
        <v>61.878453038674031</v>
      </c>
      <c r="AU65" s="157">
        <v>60.57692307692308</v>
      </c>
      <c r="AV65" s="159">
        <v>65.18518518518519</v>
      </c>
      <c r="AW65" s="155">
        <v>56.385542168674696</v>
      </c>
      <c r="AX65" s="155">
        <v>55.718085106382979</v>
      </c>
      <c r="AY65" s="158">
        <v>42.95774647887324</v>
      </c>
      <c r="AZ65" s="155">
        <v>54.064039408866996</v>
      </c>
      <c r="BA65" s="159">
        <v>61.016949152542374</v>
      </c>
      <c r="BB65" s="157">
        <v>58.396946564885496</v>
      </c>
      <c r="BC65" s="155">
        <v>50.467289719626166</v>
      </c>
      <c r="BD65" s="154">
        <v>53.298611111111114</v>
      </c>
      <c r="BE65" s="157">
        <v>62.008733624454152</v>
      </c>
      <c r="BF65" s="155">
        <v>51.589061345158903</v>
      </c>
      <c r="BG65" s="158">
        <v>46.073298429319372</v>
      </c>
      <c r="BH65" s="157">
        <v>62.025316455696199</v>
      </c>
      <c r="BI65" s="159">
        <v>62.169312169312171</v>
      </c>
      <c r="BJ65" s="155">
        <v>53.669724770642205</v>
      </c>
      <c r="BK65" s="154">
        <v>56.551724137931032</v>
      </c>
      <c r="BL65" s="157">
        <v>60.831889081455806</v>
      </c>
      <c r="BM65" s="154">
        <v>50.368731563421832</v>
      </c>
      <c r="BN65" s="156">
        <v>44.230769230769234</v>
      </c>
      <c r="BO65" s="156">
        <v>46.588235294117645</v>
      </c>
      <c r="BP65" s="155">
        <v>51.395939086294419</v>
      </c>
      <c r="BQ65" s="157">
        <v>68.110236220472444</v>
      </c>
      <c r="BR65" s="160">
        <v>73.40425531914893</v>
      </c>
    </row>
    <row r="66" spans="1:70" ht="15" customHeight="1">
      <c r="A66" s="161" t="s">
        <v>170</v>
      </c>
      <c r="B66" s="162">
        <v>31.500742942050522</v>
      </c>
      <c r="C66" s="163">
        <v>32.229580573951438</v>
      </c>
      <c r="D66" s="162">
        <v>30.907457322551661</v>
      </c>
      <c r="E66" s="163">
        <v>31.961259079903147</v>
      </c>
      <c r="F66" s="163">
        <v>34.535104364326372</v>
      </c>
      <c r="G66" s="163">
        <v>31.578947368421051</v>
      </c>
      <c r="H66" s="162">
        <v>28.476821192052981</v>
      </c>
      <c r="I66" s="165">
        <v>25.806451612903224</v>
      </c>
      <c r="J66" s="163">
        <v>31.161971830985916</v>
      </c>
      <c r="K66" s="163">
        <v>35.510204081632651</v>
      </c>
      <c r="L66" s="162">
        <v>27.974276527331188</v>
      </c>
      <c r="M66" s="163">
        <v>35.294117647058826</v>
      </c>
      <c r="N66" s="163">
        <v>28.31715210355987</v>
      </c>
      <c r="O66" s="163">
        <v>32.653061224489797</v>
      </c>
      <c r="P66" s="163">
        <v>32.608695652173914</v>
      </c>
      <c r="Q66" s="162">
        <v>33.125</v>
      </c>
      <c r="R66" s="163">
        <v>35.2112676056338</v>
      </c>
      <c r="S66" s="162">
        <v>30.76923076923077</v>
      </c>
      <c r="T66" s="162">
        <v>32.080536912751676</v>
      </c>
      <c r="U66" s="163">
        <v>32.594936708860757</v>
      </c>
      <c r="V66" s="163">
        <v>33.513513513513516</v>
      </c>
      <c r="W66" s="163">
        <v>32.094594594594597</v>
      </c>
      <c r="X66" s="163">
        <v>31.750741839762611</v>
      </c>
      <c r="Y66" s="162">
        <v>30.566037735849058</v>
      </c>
      <c r="Z66" s="165">
        <v>21.05263157894737</v>
      </c>
      <c r="AA66" s="163">
        <v>27.676240208877285</v>
      </c>
      <c r="AB66" s="163">
        <v>32.27146814404432</v>
      </c>
      <c r="AC66" s="163">
        <v>32.426303854875286</v>
      </c>
      <c r="AD66" s="162">
        <v>36.445783132530117</v>
      </c>
      <c r="AE66" s="163">
        <v>33.74083129584352</v>
      </c>
      <c r="AF66" s="163">
        <v>34.831460674157306</v>
      </c>
      <c r="AG66" s="167">
        <v>24.266144814090019</v>
      </c>
      <c r="AH66" s="163">
        <v>31.318681318681318</v>
      </c>
      <c r="AI66" s="163">
        <v>28.620689655172413</v>
      </c>
      <c r="AJ66" s="163">
        <v>30.693069306930692</v>
      </c>
      <c r="AK66" s="163">
        <v>33.040935672514621</v>
      </c>
      <c r="AL66" s="163">
        <v>31.25</v>
      </c>
      <c r="AM66" s="162">
        <v>32.574430823117339</v>
      </c>
      <c r="AN66" s="163">
        <v>34.326579261025032</v>
      </c>
      <c r="AO66" s="162">
        <v>29.636202307009761</v>
      </c>
      <c r="AP66" s="163">
        <v>29.226736566186108</v>
      </c>
      <c r="AQ66" s="162">
        <v>32.979591836734691</v>
      </c>
      <c r="AR66" s="163">
        <v>29.184549356223176</v>
      </c>
      <c r="AS66" s="163">
        <v>28.30188679245283</v>
      </c>
      <c r="AT66" s="163">
        <v>27.071823204419889</v>
      </c>
      <c r="AU66" s="163">
        <v>31.73076923076923</v>
      </c>
      <c r="AV66" s="162">
        <v>28.148148148148149</v>
      </c>
      <c r="AW66" s="163">
        <v>32.168674698795179</v>
      </c>
      <c r="AX66" s="163">
        <v>30.851063829787233</v>
      </c>
      <c r="AY66" s="162">
        <v>31.690140845070424</v>
      </c>
      <c r="AZ66" s="163">
        <v>32.881773399014776</v>
      </c>
      <c r="BA66" s="162">
        <v>29.75517890772128</v>
      </c>
      <c r="BB66" s="163">
        <v>30.34351145038168</v>
      </c>
      <c r="BC66" s="163">
        <v>35.981308411214954</v>
      </c>
      <c r="BD66" s="162">
        <v>30.902777777777779</v>
      </c>
      <c r="BE66" s="163">
        <v>26.637554585152838</v>
      </c>
      <c r="BF66" s="163">
        <v>33.555062823355506</v>
      </c>
      <c r="BG66" s="162">
        <v>27.748691099476439</v>
      </c>
      <c r="BH66" s="165">
        <v>24.050632911392405</v>
      </c>
      <c r="BI66" s="162">
        <v>27.24867724867725</v>
      </c>
      <c r="BJ66" s="163">
        <v>32.224770642201833</v>
      </c>
      <c r="BK66" s="167">
        <v>26.206896551724139</v>
      </c>
      <c r="BL66" s="163">
        <v>28.942807625649912</v>
      </c>
      <c r="BM66" s="162">
        <v>32.522123893805308</v>
      </c>
      <c r="BN66" s="164">
        <v>37.637362637362635</v>
      </c>
      <c r="BO66" s="163">
        <v>35.294117647058826</v>
      </c>
      <c r="BP66" s="163">
        <v>31.852791878172589</v>
      </c>
      <c r="BQ66" s="165">
        <v>22.834645669291337</v>
      </c>
      <c r="BR66" s="168">
        <v>21.276595744680851</v>
      </c>
    </row>
    <row r="67" spans="1:70" ht="22.5">
      <c r="A67" s="161" t="s">
        <v>171</v>
      </c>
      <c r="B67" s="162">
        <v>5.5968301139177807</v>
      </c>
      <c r="C67" s="163">
        <v>6.6225165562913908</v>
      </c>
      <c r="D67" s="162">
        <v>4.7619047619047619</v>
      </c>
      <c r="E67" s="163">
        <v>6.2953995157384988</v>
      </c>
      <c r="F67" s="163">
        <v>6.0721062618595827</v>
      </c>
      <c r="G67" s="163">
        <v>5.0526315789473681</v>
      </c>
      <c r="H67" s="162">
        <v>5.1324503311258276</v>
      </c>
      <c r="I67" s="164">
        <v>12.903225806451612</v>
      </c>
      <c r="J67" s="163">
        <v>7.21830985915493</v>
      </c>
      <c r="K67" s="163">
        <v>4.7619047619047619</v>
      </c>
      <c r="L67" s="162">
        <v>4.019292604501608</v>
      </c>
      <c r="M67" s="163">
        <v>3.2679738562091503</v>
      </c>
      <c r="N67" s="163">
        <v>5.825242718446602</v>
      </c>
      <c r="O67" s="163">
        <v>7.1428571428571432</v>
      </c>
      <c r="P67" s="164">
        <v>13.043478260869565</v>
      </c>
      <c r="Q67" s="162">
        <v>4.583333333333333</v>
      </c>
      <c r="R67" s="163">
        <v>3.2863849765258215</v>
      </c>
      <c r="S67" s="162">
        <v>5.4655870445344128</v>
      </c>
      <c r="T67" s="162">
        <v>4.5637583892617446</v>
      </c>
      <c r="U67" s="163">
        <v>7.2784810126582276</v>
      </c>
      <c r="V67" s="163">
        <v>6.2162162162162158</v>
      </c>
      <c r="W67" s="163">
        <v>5.0675675675675675</v>
      </c>
      <c r="X67" s="163">
        <v>4.1543026706231458</v>
      </c>
      <c r="Y67" s="162">
        <v>4.1509433962264151</v>
      </c>
      <c r="Z67" s="163">
        <v>8.2706766917293226</v>
      </c>
      <c r="AA67" s="163">
        <v>4.9608355091383816</v>
      </c>
      <c r="AB67" s="163">
        <v>4.986149584487535</v>
      </c>
      <c r="AC67" s="163">
        <v>5.4421768707482991</v>
      </c>
      <c r="AD67" s="162">
        <v>6.927710843373494</v>
      </c>
      <c r="AE67" s="163">
        <v>8.0684596577017107</v>
      </c>
      <c r="AF67" s="163">
        <v>5.617977528089888</v>
      </c>
      <c r="AG67" s="162">
        <v>3.131115459882583</v>
      </c>
      <c r="AH67" s="163">
        <v>5.4945054945054945</v>
      </c>
      <c r="AI67" s="163">
        <v>2.4137931034482758</v>
      </c>
      <c r="AJ67" s="163">
        <v>5.9405940594059405</v>
      </c>
      <c r="AK67" s="163">
        <v>4.6783625730994149</v>
      </c>
      <c r="AL67" s="163">
        <v>7.1759259259259256</v>
      </c>
      <c r="AM67" s="162">
        <v>6.4798598949211907</v>
      </c>
      <c r="AN67" s="163">
        <v>5.6019070321811677</v>
      </c>
      <c r="AO67" s="162">
        <v>5.1464063886424132</v>
      </c>
      <c r="AP67" s="163">
        <v>5.2424639580602888</v>
      </c>
      <c r="AQ67" s="162">
        <v>5.6326530612244898</v>
      </c>
      <c r="AR67" s="163">
        <v>6.437768240343348</v>
      </c>
      <c r="AS67" s="163">
        <v>6.6037735849056602</v>
      </c>
      <c r="AT67" s="163">
        <v>3.3149171270718232</v>
      </c>
      <c r="AU67" s="163">
        <v>0.96153846153846156</v>
      </c>
      <c r="AV67" s="162">
        <v>4.4444444444444446</v>
      </c>
      <c r="AW67" s="163">
        <v>3.8554216867469879</v>
      </c>
      <c r="AX67" s="163">
        <v>4.6542553191489358</v>
      </c>
      <c r="AY67" s="166">
        <v>10.7981220657277</v>
      </c>
      <c r="AZ67" s="163">
        <v>5.4187192118226601</v>
      </c>
      <c r="BA67" s="162">
        <v>2.8248587570621471</v>
      </c>
      <c r="BB67" s="163">
        <v>5.343511450381679</v>
      </c>
      <c r="BC67" s="163">
        <v>7.4766355140186915</v>
      </c>
      <c r="BD67" s="162">
        <v>5.5555555555555554</v>
      </c>
      <c r="BE67" s="163">
        <v>5.0218340611353716</v>
      </c>
      <c r="BF67" s="163">
        <v>5.4693274205469331</v>
      </c>
      <c r="BG67" s="162">
        <v>7.8534031413612562</v>
      </c>
      <c r="BH67" s="163">
        <v>3.7974683544303796</v>
      </c>
      <c r="BI67" s="162">
        <v>5.2910052910052912</v>
      </c>
      <c r="BJ67" s="163">
        <v>5.5045871559633026</v>
      </c>
      <c r="BK67" s="162">
        <v>6.8965517241379306</v>
      </c>
      <c r="BL67" s="163">
        <v>5.5459272097053729</v>
      </c>
      <c r="BM67" s="162">
        <v>5.5309734513274336</v>
      </c>
      <c r="BN67" s="163">
        <v>8.2417582417582409</v>
      </c>
      <c r="BO67" s="163">
        <v>8</v>
      </c>
      <c r="BP67" s="163">
        <v>4.8223350253807107</v>
      </c>
      <c r="BQ67" s="163">
        <v>3.1496062992125986</v>
      </c>
      <c r="BR67" s="169">
        <v>1.5957446808510638</v>
      </c>
    </row>
    <row r="68" spans="1:70" ht="22.5">
      <c r="A68" s="161" t="s">
        <v>971</v>
      </c>
      <c r="B68" s="162">
        <v>1.6840019811788014</v>
      </c>
      <c r="C68" s="163">
        <v>1.8763796909492274</v>
      </c>
      <c r="D68" s="162">
        <v>1.527403414195867</v>
      </c>
      <c r="E68" s="163">
        <v>1.2106537530266344</v>
      </c>
      <c r="F68" s="163">
        <v>1.7077798861480076</v>
      </c>
      <c r="G68" s="163">
        <v>1.6842105263157894</v>
      </c>
      <c r="H68" s="162">
        <v>1.9867549668874172</v>
      </c>
      <c r="I68" s="163">
        <v>2.150537634408602</v>
      </c>
      <c r="J68" s="163">
        <v>2.288732394366197</v>
      </c>
      <c r="K68" s="163">
        <v>1.3605442176870748</v>
      </c>
      <c r="L68" s="162">
        <v>1.4469453376205788</v>
      </c>
      <c r="M68" s="163">
        <v>0.65359477124183007</v>
      </c>
      <c r="N68" s="163">
        <v>2.1035598705501619</v>
      </c>
      <c r="O68" s="163">
        <v>2.0408163265306123</v>
      </c>
      <c r="P68" s="163">
        <v>3.2608695652173911</v>
      </c>
      <c r="Q68" s="162">
        <v>1.1458333333333333</v>
      </c>
      <c r="R68" s="163">
        <v>1.8779342723004695</v>
      </c>
      <c r="S68" s="162">
        <v>0.60728744939271251</v>
      </c>
      <c r="T68" s="162">
        <v>1.476510067114094</v>
      </c>
      <c r="U68" s="163">
        <v>1.8987341772151898</v>
      </c>
      <c r="V68" s="163">
        <v>2.4324324324324325</v>
      </c>
      <c r="W68" s="163">
        <v>1.3513513513513513</v>
      </c>
      <c r="X68" s="163">
        <v>0.89020771513353114</v>
      </c>
      <c r="Y68" s="162">
        <v>0.37735849056603776</v>
      </c>
      <c r="Z68" s="163">
        <v>0</v>
      </c>
      <c r="AA68" s="163">
        <v>3.3942558746736293</v>
      </c>
      <c r="AB68" s="163">
        <v>1.9390581717451523</v>
      </c>
      <c r="AC68" s="163">
        <v>1.1337868480725624</v>
      </c>
      <c r="AD68" s="162">
        <v>0.60240963855421692</v>
      </c>
      <c r="AE68" s="163">
        <v>1.7114914425427872</v>
      </c>
      <c r="AF68" s="163">
        <v>2.1535580524344571</v>
      </c>
      <c r="AG68" s="162">
        <v>0.78277886497064575</v>
      </c>
      <c r="AH68" s="163">
        <v>1.098901098901099</v>
      </c>
      <c r="AI68" s="163">
        <v>1.0344827586206897</v>
      </c>
      <c r="AJ68" s="163">
        <v>0</v>
      </c>
      <c r="AK68" s="163">
        <v>2.6315789473684212</v>
      </c>
      <c r="AL68" s="163">
        <v>3.0092592592592591</v>
      </c>
      <c r="AM68" s="162">
        <v>1.2259194395796849</v>
      </c>
      <c r="AN68" s="163">
        <v>1.1918951132300357</v>
      </c>
      <c r="AO68" s="162">
        <v>2.0408163265306123</v>
      </c>
      <c r="AP68" s="163">
        <v>1.3106159895150722</v>
      </c>
      <c r="AQ68" s="162">
        <v>1.8775510204081634</v>
      </c>
      <c r="AR68" s="163">
        <v>0.85836909871244638</v>
      </c>
      <c r="AS68" s="163">
        <v>1.4150943396226414</v>
      </c>
      <c r="AT68" s="163">
        <v>1.6574585635359116</v>
      </c>
      <c r="AU68" s="163">
        <v>0.96153846153846156</v>
      </c>
      <c r="AV68" s="162">
        <v>0.7407407407407407</v>
      </c>
      <c r="AW68" s="163">
        <v>1.6867469879518073</v>
      </c>
      <c r="AX68" s="163">
        <v>1.4627659574468086</v>
      </c>
      <c r="AY68" s="162">
        <v>2.112676056338028</v>
      </c>
      <c r="AZ68" s="163">
        <v>2.2167487684729066</v>
      </c>
      <c r="BA68" s="162">
        <v>0.94161958568738224</v>
      </c>
      <c r="BB68" s="163">
        <v>1.717557251908397</v>
      </c>
      <c r="BC68" s="163">
        <v>0.93457943925233644</v>
      </c>
      <c r="BD68" s="162">
        <v>2.2569444444444446</v>
      </c>
      <c r="BE68" s="163">
        <v>0.4366812227074236</v>
      </c>
      <c r="BF68" s="163">
        <v>1.6260162601626016</v>
      </c>
      <c r="BG68" s="162">
        <v>4.7120418848167542</v>
      </c>
      <c r="BH68" s="163">
        <v>0</v>
      </c>
      <c r="BI68" s="162">
        <v>0.52910052910052907</v>
      </c>
      <c r="BJ68" s="163">
        <v>1.6055045871559632</v>
      </c>
      <c r="BK68" s="162">
        <v>3.4482758620689653</v>
      </c>
      <c r="BL68" s="163">
        <v>1.733102253032929</v>
      </c>
      <c r="BM68" s="162">
        <v>1.5486725663716814</v>
      </c>
      <c r="BN68" s="163">
        <v>1.6483516483516483</v>
      </c>
      <c r="BO68" s="163">
        <v>3.2941176470588234</v>
      </c>
      <c r="BP68" s="163">
        <v>1.2690355329949239</v>
      </c>
      <c r="BQ68" s="163">
        <v>0.78740157480314965</v>
      </c>
      <c r="BR68" s="169">
        <v>1.0638297872340425</v>
      </c>
    </row>
    <row r="69" spans="1:70">
      <c r="A69" s="170" t="s">
        <v>173</v>
      </c>
      <c r="B69" s="171">
        <v>0.19811788013868251</v>
      </c>
      <c r="C69" s="172">
        <v>0.11037527593818984</v>
      </c>
      <c r="D69" s="171">
        <v>0.26954177897574122</v>
      </c>
      <c r="E69" s="172">
        <v>0.24213075060532688</v>
      </c>
      <c r="F69" s="172">
        <v>0</v>
      </c>
      <c r="G69" s="172">
        <v>0.63157894736842102</v>
      </c>
      <c r="H69" s="171">
        <v>0</v>
      </c>
      <c r="I69" s="172">
        <v>1.075268817204301</v>
      </c>
      <c r="J69" s="172">
        <v>0</v>
      </c>
      <c r="K69" s="172">
        <v>0.27210884353741499</v>
      </c>
      <c r="L69" s="171">
        <v>0.16077170418006431</v>
      </c>
      <c r="M69" s="172">
        <v>0</v>
      </c>
      <c r="N69" s="172">
        <v>0.16181229773462782</v>
      </c>
      <c r="O69" s="172">
        <v>1.0204081632653061</v>
      </c>
      <c r="P69" s="172">
        <v>1.0869565217391304</v>
      </c>
      <c r="Q69" s="171">
        <v>0.10416666666666667</v>
      </c>
      <c r="R69" s="172">
        <v>0.23474178403755869</v>
      </c>
      <c r="S69" s="171">
        <v>0</v>
      </c>
      <c r="T69" s="171">
        <v>0.26845637583892618</v>
      </c>
      <c r="U69" s="172">
        <v>0</v>
      </c>
      <c r="V69" s="172">
        <v>0.27027027027027029</v>
      </c>
      <c r="W69" s="172">
        <v>0</v>
      </c>
      <c r="X69" s="172">
        <v>0.29673590504451036</v>
      </c>
      <c r="Y69" s="171">
        <v>0.37735849056603776</v>
      </c>
      <c r="Z69" s="172">
        <v>0</v>
      </c>
      <c r="AA69" s="172">
        <v>0.52219321148825071</v>
      </c>
      <c r="AB69" s="172">
        <v>0.2770083102493075</v>
      </c>
      <c r="AC69" s="172">
        <v>0</v>
      </c>
      <c r="AD69" s="171">
        <v>0</v>
      </c>
      <c r="AE69" s="172">
        <v>0.24449877750611246</v>
      </c>
      <c r="AF69" s="172">
        <v>0</v>
      </c>
      <c r="AG69" s="171">
        <v>0.58708414872798431</v>
      </c>
      <c r="AH69" s="172">
        <v>0</v>
      </c>
      <c r="AI69" s="172">
        <v>0.34482758620689657</v>
      </c>
      <c r="AJ69" s="172">
        <v>0</v>
      </c>
      <c r="AK69" s="172">
        <v>0.58479532163742687</v>
      </c>
      <c r="AL69" s="172">
        <v>0.23148148148148148</v>
      </c>
      <c r="AM69" s="171">
        <v>0</v>
      </c>
      <c r="AN69" s="172">
        <v>0.11918951132300358</v>
      </c>
      <c r="AO69" s="171">
        <v>0.26619343389529726</v>
      </c>
      <c r="AP69" s="172">
        <v>0.26212319790301442</v>
      </c>
      <c r="AQ69" s="171">
        <v>0.16326530612244897</v>
      </c>
      <c r="AR69" s="172">
        <v>0.85836909871244638</v>
      </c>
      <c r="AS69" s="172">
        <v>0</v>
      </c>
      <c r="AT69" s="172">
        <v>0</v>
      </c>
      <c r="AU69" s="172">
        <v>0</v>
      </c>
      <c r="AV69" s="171">
        <v>0</v>
      </c>
      <c r="AW69" s="172">
        <v>0.36144578313253012</v>
      </c>
      <c r="AX69" s="172">
        <v>0</v>
      </c>
      <c r="AY69" s="171">
        <v>0.23474178403755869</v>
      </c>
      <c r="AZ69" s="172">
        <v>0.12315270935960591</v>
      </c>
      <c r="BA69" s="171">
        <v>0.37664783427495291</v>
      </c>
      <c r="BB69" s="172">
        <v>0.19083969465648856</v>
      </c>
      <c r="BC69" s="172">
        <v>0</v>
      </c>
      <c r="BD69" s="171">
        <v>0.34722222222222221</v>
      </c>
      <c r="BE69" s="172">
        <v>0.4366812227074236</v>
      </c>
      <c r="BF69" s="172">
        <v>0.14781966001478197</v>
      </c>
      <c r="BG69" s="171">
        <v>0</v>
      </c>
      <c r="BH69" s="172">
        <v>0</v>
      </c>
      <c r="BI69" s="171">
        <v>0.52910052910052907</v>
      </c>
      <c r="BJ69" s="172">
        <v>0.17201834862385321</v>
      </c>
      <c r="BK69" s="171">
        <v>0</v>
      </c>
      <c r="BL69" s="172">
        <v>0</v>
      </c>
      <c r="BM69" s="171">
        <v>0.29498525073746312</v>
      </c>
      <c r="BN69" s="172">
        <v>0.27472527472527475</v>
      </c>
      <c r="BO69" s="172">
        <v>0</v>
      </c>
      <c r="BP69" s="172">
        <v>0.38071065989847713</v>
      </c>
      <c r="BQ69" s="172">
        <v>0</v>
      </c>
      <c r="BR69" s="173">
        <v>0</v>
      </c>
    </row>
    <row r="70" spans="1:70" ht="15.75" thickBot="1">
      <c r="A70" s="170" t="s">
        <v>124</v>
      </c>
      <c r="B70" s="171">
        <v>7.7761267954432887</v>
      </c>
      <c r="C70" s="172">
        <v>8.1677704194260485</v>
      </c>
      <c r="D70" s="171">
        <v>7.4573225516621742</v>
      </c>
      <c r="E70" s="172">
        <v>5.3268765133171909</v>
      </c>
      <c r="F70" s="172">
        <v>3.795066413662239</v>
      </c>
      <c r="G70" s="172">
        <v>8.2105263157894743</v>
      </c>
      <c r="H70" s="171">
        <v>12.582781456953642</v>
      </c>
      <c r="I70" s="172">
        <v>11.827956989247312</v>
      </c>
      <c r="J70" s="172">
        <v>11.091549295774648</v>
      </c>
      <c r="K70" s="172">
        <v>7.3469387755102042</v>
      </c>
      <c r="L70" s="171">
        <v>4.501607717041801</v>
      </c>
      <c r="M70" s="172">
        <v>6.5359477124183005</v>
      </c>
      <c r="N70" s="174">
        <v>12.783171521035598</v>
      </c>
      <c r="O70" s="172">
        <v>9.183673469387756</v>
      </c>
      <c r="P70" s="172">
        <v>3.2608695652173911</v>
      </c>
      <c r="Q70" s="171">
        <v>5.104166666666667</v>
      </c>
      <c r="R70" s="172">
        <v>4.225352112676056</v>
      </c>
      <c r="S70" s="171">
        <v>4.8582995951417001</v>
      </c>
      <c r="T70" s="171">
        <v>4.6979865771812079</v>
      </c>
      <c r="U70" s="172">
        <v>7.2784810126582276</v>
      </c>
      <c r="V70" s="172">
        <v>5.9459459459459456</v>
      </c>
      <c r="W70" s="172">
        <v>6.0810810810810807</v>
      </c>
      <c r="X70" s="172">
        <v>6.2314540059347179</v>
      </c>
      <c r="Y70" s="171">
        <v>3.0188679245283021</v>
      </c>
      <c r="Z70" s="174">
        <v>14.285714285714286</v>
      </c>
      <c r="AA70" s="172">
        <v>7.5718015665796345</v>
      </c>
      <c r="AB70" s="172">
        <v>6.6481994459833791</v>
      </c>
      <c r="AC70" s="172">
        <v>6.8027210884353737</v>
      </c>
      <c r="AD70" s="171">
        <v>9.0361445783132535</v>
      </c>
      <c r="AE70" s="172">
        <v>7.5794621026894866</v>
      </c>
      <c r="AF70" s="172">
        <v>8.2397003745318358</v>
      </c>
      <c r="AG70" s="171">
        <v>5.6751467710371823</v>
      </c>
      <c r="AH70" s="172">
        <v>7.1428571428571432</v>
      </c>
      <c r="AI70" s="172">
        <v>6.8965517241379306</v>
      </c>
      <c r="AJ70" s="172">
        <v>5.4455445544554459</v>
      </c>
      <c r="AK70" s="172">
        <v>6.4327485380116958</v>
      </c>
      <c r="AL70" s="172">
        <v>7.6388888888888893</v>
      </c>
      <c r="AM70" s="171">
        <v>10.157618213660244</v>
      </c>
      <c r="AN70" s="172">
        <v>7.7473182359952322</v>
      </c>
      <c r="AO70" s="171">
        <v>7.4534161490683228</v>
      </c>
      <c r="AP70" s="172">
        <v>5.5045871559633026</v>
      </c>
      <c r="AQ70" s="171">
        <v>8.816326530612244</v>
      </c>
      <c r="AR70" s="172">
        <v>6.437768240343348</v>
      </c>
      <c r="AS70" s="172">
        <v>4.716981132075472</v>
      </c>
      <c r="AT70" s="172">
        <v>6.0773480662983426</v>
      </c>
      <c r="AU70" s="172">
        <v>5.7692307692307692</v>
      </c>
      <c r="AV70" s="188">
        <v>1.4814814814814814</v>
      </c>
      <c r="AW70" s="172">
        <v>5.5421686746987948</v>
      </c>
      <c r="AX70" s="172">
        <v>7.3138297872340425</v>
      </c>
      <c r="AY70" s="171">
        <v>12.206572769953052</v>
      </c>
      <c r="AZ70" s="172">
        <v>5.2955665024630543</v>
      </c>
      <c r="BA70" s="171">
        <v>5.0847457627118642</v>
      </c>
      <c r="BB70" s="172">
        <v>4.0076335877862599</v>
      </c>
      <c r="BC70" s="172">
        <v>5.1401869158878508</v>
      </c>
      <c r="BD70" s="171">
        <v>7.6388888888888893</v>
      </c>
      <c r="BE70" s="172">
        <v>5.4585152838427948</v>
      </c>
      <c r="BF70" s="172">
        <v>7.6127124907612709</v>
      </c>
      <c r="BG70" s="189">
        <v>13.612565445026178</v>
      </c>
      <c r="BH70" s="172">
        <v>10.126582278481013</v>
      </c>
      <c r="BI70" s="171">
        <v>4.2328042328042326</v>
      </c>
      <c r="BJ70" s="172">
        <v>6.8233944954128436</v>
      </c>
      <c r="BK70" s="171">
        <v>6.8965517241379306</v>
      </c>
      <c r="BL70" s="172">
        <v>2.9462738301559792</v>
      </c>
      <c r="BM70" s="171">
        <v>9.7345132743362832</v>
      </c>
      <c r="BN70" s="172">
        <v>7.9670329670329672</v>
      </c>
      <c r="BO70" s="172">
        <v>6.8235294117647056</v>
      </c>
      <c r="BP70" s="172">
        <v>10.279187817258883</v>
      </c>
      <c r="BQ70" s="172">
        <v>5.1181102362204722</v>
      </c>
      <c r="BR70" s="190">
        <v>2.6595744680851063</v>
      </c>
    </row>
    <row r="71" spans="1:70" ht="25.5" customHeight="1" thickBot="1">
      <c r="A71" s="150" t="s">
        <v>972</v>
      </c>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c r="AG71" s="151"/>
      <c r="AH71" s="151"/>
      <c r="AI71" s="151"/>
      <c r="AJ71" s="151"/>
      <c r="AK71" s="151"/>
      <c r="AL71" s="151"/>
      <c r="AM71" s="151"/>
      <c r="AN71" s="151"/>
      <c r="AO71" s="151"/>
      <c r="AP71" s="151"/>
      <c r="AQ71" s="151"/>
      <c r="AR71" s="151"/>
      <c r="AS71" s="151"/>
      <c r="AT71" s="151"/>
      <c r="AU71" s="151"/>
      <c r="AV71" s="151"/>
      <c r="AW71" s="151"/>
      <c r="AX71" s="151"/>
      <c r="AY71" s="151"/>
      <c r="AZ71" s="151"/>
      <c r="BA71" s="151"/>
      <c r="BB71" s="151"/>
      <c r="BC71" s="151"/>
      <c r="BD71" s="151"/>
      <c r="BE71" s="151"/>
      <c r="BF71" s="151"/>
      <c r="BG71" s="151"/>
      <c r="BH71" s="151"/>
      <c r="BI71" s="151"/>
      <c r="BJ71" s="151"/>
      <c r="BK71" s="151"/>
      <c r="BL71" s="151"/>
      <c r="BM71" s="151"/>
      <c r="BN71" s="151"/>
      <c r="BO71" s="151"/>
      <c r="BP71" s="151"/>
      <c r="BQ71" s="151"/>
      <c r="BR71" s="152"/>
    </row>
    <row r="72" spans="1:70">
      <c r="A72" s="153" t="s">
        <v>973</v>
      </c>
      <c r="B72" s="154">
        <v>1.6840019811788014</v>
      </c>
      <c r="C72" s="155">
        <v>2.0971302428256071</v>
      </c>
      <c r="D72" s="154">
        <v>1.3477088948787062</v>
      </c>
      <c r="E72" s="155">
        <v>2.9055690072639226</v>
      </c>
      <c r="F72" s="155">
        <v>0.94876660341555974</v>
      </c>
      <c r="G72" s="155">
        <v>2.9473684210526314</v>
      </c>
      <c r="H72" s="154">
        <v>0.49668874172185429</v>
      </c>
      <c r="I72" s="155">
        <v>2.150537634408602</v>
      </c>
      <c r="J72" s="155">
        <v>2.992957746478873</v>
      </c>
      <c r="K72" s="155">
        <v>1.08843537414966</v>
      </c>
      <c r="L72" s="154">
        <v>1.1254019292604502</v>
      </c>
      <c r="M72" s="155">
        <v>1.9607843137254901</v>
      </c>
      <c r="N72" s="155">
        <v>0.970873786407767</v>
      </c>
      <c r="O72" s="155">
        <v>1.0204081632653061</v>
      </c>
      <c r="P72" s="155">
        <v>4.3478260869565215</v>
      </c>
      <c r="Q72" s="154">
        <v>1.875</v>
      </c>
      <c r="R72" s="155">
        <v>1.408450704225352</v>
      </c>
      <c r="S72" s="154">
        <v>2.2267206477732793</v>
      </c>
      <c r="T72" s="154">
        <v>2.0134228187919465</v>
      </c>
      <c r="U72" s="155">
        <v>2.5316455696202533</v>
      </c>
      <c r="V72" s="155">
        <v>1.3513513513513513</v>
      </c>
      <c r="W72" s="155">
        <v>2.0270270270270272</v>
      </c>
      <c r="X72" s="155">
        <v>1.1869436201780414</v>
      </c>
      <c r="Y72" s="154">
        <v>1.8867924528301887</v>
      </c>
      <c r="Z72" s="155">
        <v>1.5037593984962405</v>
      </c>
      <c r="AA72" s="155">
        <v>1.8276762402088773</v>
      </c>
      <c r="AB72" s="155">
        <v>1.3850415512465375</v>
      </c>
      <c r="AC72" s="155">
        <v>1.8140589569160999</v>
      </c>
      <c r="AD72" s="154">
        <v>2.1084337349397591</v>
      </c>
      <c r="AE72" s="155">
        <v>3.1784841075794623</v>
      </c>
      <c r="AF72" s="155">
        <v>1.5917602996254681</v>
      </c>
      <c r="AG72" s="154">
        <v>0.78277886497064575</v>
      </c>
      <c r="AH72" s="155">
        <v>1.098901098901099</v>
      </c>
      <c r="AI72" s="155">
        <v>1.3793103448275863</v>
      </c>
      <c r="AJ72" s="155">
        <v>1.9801980198019802</v>
      </c>
      <c r="AK72" s="155">
        <v>1.4619883040935673</v>
      </c>
      <c r="AL72" s="155">
        <v>1.6203703703703705</v>
      </c>
      <c r="AM72" s="154">
        <v>2.1015761821366024</v>
      </c>
      <c r="AN72" s="155">
        <v>1.5494636471990464</v>
      </c>
      <c r="AO72" s="154">
        <v>1.6858917480035494</v>
      </c>
      <c r="AP72" s="155">
        <v>1.0484927916120577</v>
      </c>
      <c r="AQ72" s="154">
        <v>2.0408163265306123</v>
      </c>
      <c r="AR72" s="155">
        <v>1.2875536480686696</v>
      </c>
      <c r="AS72" s="155">
        <v>0</v>
      </c>
      <c r="AT72" s="155">
        <v>1.1049723756906078</v>
      </c>
      <c r="AU72" s="155">
        <v>0</v>
      </c>
      <c r="AV72" s="154">
        <v>1.4814814814814814</v>
      </c>
      <c r="AW72" s="155">
        <v>1.6867469879518073</v>
      </c>
      <c r="AX72" s="155">
        <v>1.3297872340425532</v>
      </c>
      <c r="AY72" s="154">
        <v>2.112676056338028</v>
      </c>
      <c r="AZ72" s="155">
        <v>2.4630541871921183</v>
      </c>
      <c r="BA72" s="154">
        <v>0.75329566854990582</v>
      </c>
      <c r="BB72" s="155">
        <v>1.5267175572519085</v>
      </c>
      <c r="BC72" s="155">
        <v>3.2710280373831777</v>
      </c>
      <c r="BD72" s="154">
        <v>1.7361111111111112</v>
      </c>
      <c r="BE72" s="155">
        <v>1.0917030567685591</v>
      </c>
      <c r="BF72" s="155">
        <v>1.8477457501847745</v>
      </c>
      <c r="BG72" s="154">
        <v>2.0942408376963351</v>
      </c>
      <c r="BH72" s="155">
        <v>0</v>
      </c>
      <c r="BI72" s="154">
        <v>1.3227513227513228</v>
      </c>
      <c r="BJ72" s="155">
        <v>1.6628440366972477</v>
      </c>
      <c r="BK72" s="154">
        <v>2.0689655172413794</v>
      </c>
      <c r="BL72" s="155">
        <v>1.3864818024263432</v>
      </c>
      <c r="BM72" s="154">
        <v>1.7699115044247788</v>
      </c>
      <c r="BN72" s="155">
        <v>3.2967032967032965</v>
      </c>
      <c r="BO72" s="155">
        <v>2.8235294117647061</v>
      </c>
      <c r="BP72" s="155">
        <v>1.015228426395939</v>
      </c>
      <c r="BQ72" s="155">
        <v>0.78740157480314965</v>
      </c>
      <c r="BR72" s="191">
        <v>0</v>
      </c>
    </row>
    <row r="73" spans="1:70">
      <c r="A73" s="161" t="s">
        <v>974</v>
      </c>
      <c r="B73" s="162">
        <v>8.1723625557206532</v>
      </c>
      <c r="C73" s="163">
        <v>7.7262693156732896</v>
      </c>
      <c r="D73" s="162">
        <v>8.5354896675651393</v>
      </c>
      <c r="E73" s="164">
        <v>14.76997578692494</v>
      </c>
      <c r="F73" s="163">
        <v>8.5388994307400381</v>
      </c>
      <c r="G73" s="163">
        <v>4.2105263157894735</v>
      </c>
      <c r="H73" s="162">
        <v>6.4569536423841063</v>
      </c>
      <c r="I73" s="164">
        <v>13.978494623655914</v>
      </c>
      <c r="J73" s="163">
        <v>10.387323943661972</v>
      </c>
      <c r="K73" s="163">
        <v>8.5714285714285712</v>
      </c>
      <c r="L73" s="162">
        <v>4.823151125401929</v>
      </c>
      <c r="M73" s="163">
        <v>9.8039215686274517</v>
      </c>
      <c r="N73" s="163">
        <v>6.3106796116504853</v>
      </c>
      <c r="O73" s="164">
        <v>13.26530612244898</v>
      </c>
      <c r="P73" s="163">
        <v>6.5217391304347823</v>
      </c>
      <c r="Q73" s="162">
        <v>8.0208333333333339</v>
      </c>
      <c r="R73" s="163">
        <v>9.1549295774647881</v>
      </c>
      <c r="S73" s="162">
        <v>6.8825910931174086</v>
      </c>
      <c r="T73" s="162">
        <v>7.7852348993288594</v>
      </c>
      <c r="U73" s="163">
        <v>7.9113924050632916</v>
      </c>
      <c r="V73" s="163">
        <v>9.1891891891891895</v>
      </c>
      <c r="W73" s="163">
        <v>9.4594594594594597</v>
      </c>
      <c r="X73" s="163">
        <v>10.682492581602373</v>
      </c>
      <c r="Y73" s="162">
        <v>6.7924528301886795</v>
      </c>
      <c r="Z73" s="163">
        <v>4.511278195488722</v>
      </c>
      <c r="AA73" s="163">
        <v>5.7441253263707575</v>
      </c>
      <c r="AB73" s="163">
        <v>7.0637119113573403</v>
      </c>
      <c r="AC73" s="163">
        <v>9.9773242630385486</v>
      </c>
      <c r="AD73" s="162">
        <v>12.650602409638553</v>
      </c>
      <c r="AE73" s="164">
        <v>14.425427872860636</v>
      </c>
      <c r="AF73" s="163">
        <v>8.1460674157303377</v>
      </c>
      <c r="AG73" s="167">
        <v>3.131115459882583</v>
      </c>
      <c r="AH73" s="163">
        <v>9.8901098901098905</v>
      </c>
      <c r="AI73" s="163">
        <v>6.5517241379310347</v>
      </c>
      <c r="AJ73" s="163">
        <v>7.9207920792079207</v>
      </c>
      <c r="AK73" s="163">
        <v>6.1403508771929829</v>
      </c>
      <c r="AL73" s="163">
        <v>7.6388888888888893</v>
      </c>
      <c r="AM73" s="162">
        <v>10.157618213660244</v>
      </c>
      <c r="AN73" s="163">
        <v>9.4159713945172818</v>
      </c>
      <c r="AO73" s="162">
        <v>7.3646850044365575</v>
      </c>
      <c r="AP73" s="163">
        <v>9.3053735255570125</v>
      </c>
      <c r="AQ73" s="162">
        <v>7.2653061224489797</v>
      </c>
      <c r="AR73" s="163">
        <v>8.1545064377682408</v>
      </c>
      <c r="AS73" s="163">
        <v>6.6037735849056602</v>
      </c>
      <c r="AT73" s="163">
        <v>7.7348066298342539</v>
      </c>
      <c r="AU73" s="163">
        <v>10.576923076923077</v>
      </c>
      <c r="AV73" s="162">
        <v>10.37037037037037</v>
      </c>
      <c r="AW73" s="163">
        <v>6.5060240963855422</v>
      </c>
      <c r="AX73" s="163">
        <v>8.5106382978723403</v>
      </c>
      <c r="AY73" s="162">
        <v>10.7981220657277</v>
      </c>
      <c r="AZ73" s="163">
        <v>9.2364532019704431</v>
      </c>
      <c r="BA73" s="162">
        <v>4.7080979284369118</v>
      </c>
      <c r="BB73" s="163">
        <v>9.3511450381679388</v>
      </c>
      <c r="BC73" s="164">
        <v>14.953271028037383</v>
      </c>
      <c r="BD73" s="162">
        <v>7.9861111111111107</v>
      </c>
      <c r="BE73" s="163">
        <v>7.2052401746724888</v>
      </c>
      <c r="BF73" s="163">
        <v>8.7213599408721354</v>
      </c>
      <c r="BG73" s="162">
        <v>6.8062827225130889</v>
      </c>
      <c r="BH73" s="163">
        <v>11.39240506329114</v>
      </c>
      <c r="BI73" s="162">
        <v>6.3492063492063489</v>
      </c>
      <c r="BJ73" s="163">
        <v>7.7408256880733948</v>
      </c>
      <c r="BK73" s="166">
        <v>13.793103448275861</v>
      </c>
      <c r="BL73" s="163">
        <v>8.1455805892547666</v>
      </c>
      <c r="BM73" s="162">
        <v>8.5545722713864301</v>
      </c>
      <c r="BN73" s="164">
        <v>14.56043956043956</v>
      </c>
      <c r="BO73" s="163">
        <v>10.352941176470589</v>
      </c>
      <c r="BP73" s="163">
        <v>7.2335025380710656</v>
      </c>
      <c r="BQ73" s="163">
        <v>3.9370078740157481</v>
      </c>
      <c r="BR73" s="168">
        <v>0.53191489361702127</v>
      </c>
    </row>
    <row r="74" spans="1:70">
      <c r="A74" s="161" t="s">
        <v>975</v>
      </c>
      <c r="B74" s="162">
        <v>8.5190688459633481</v>
      </c>
      <c r="C74" s="163">
        <v>8.7196467991169975</v>
      </c>
      <c r="D74" s="162">
        <v>8.355795148247978</v>
      </c>
      <c r="E74" s="164">
        <v>13.801452784503631</v>
      </c>
      <c r="F74" s="163">
        <v>9.2979127134724866</v>
      </c>
      <c r="G74" s="163">
        <v>6.9473684210526319</v>
      </c>
      <c r="H74" s="162">
        <v>5.4635761589403975</v>
      </c>
      <c r="I74" s="163">
        <v>5.376344086021505</v>
      </c>
      <c r="J74" s="163">
        <v>8.97887323943662</v>
      </c>
      <c r="K74" s="163">
        <v>9.387755102040817</v>
      </c>
      <c r="L74" s="162">
        <v>7.5562700964630229</v>
      </c>
      <c r="M74" s="164">
        <v>13.725490196078431</v>
      </c>
      <c r="N74" s="163">
        <v>5.5016181229773462</v>
      </c>
      <c r="O74" s="163">
        <v>9.183673469387756</v>
      </c>
      <c r="P74" s="163">
        <v>5.4347826086956523</v>
      </c>
      <c r="Q74" s="162">
        <v>9.4791666666666661</v>
      </c>
      <c r="R74" s="163">
        <v>10.093896713615024</v>
      </c>
      <c r="S74" s="162">
        <v>9.1093117408906874</v>
      </c>
      <c r="T74" s="162">
        <v>9.7986577181208059</v>
      </c>
      <c r="U74" s="163">
        <v>10.443037974683545</v>
      </c>
      <c r="V74" s="163">
        <v>7.0270270270270272</v>
      </c>
      <c r="W74" s="163">
        <v>8.4459459459459456</v>
      </c>
      <c r="X74" s="163">
        <v>9.4955489614243316</v>
      </c>
      <c r="Y74" s="162">
        <v>9.0566037735849054</v>
      </c>
      <c r="Z74" s="163">
        <v>4.511278195488722</v>
      </c>
      <c r="AA74" s="163">
        <v>5.4830287206266322</v>
      </c>
      <c r="AB74" s="163">
        <v>9.418282548476455</v>
      </c>
      <c r="AC74" s="163">
        <v>9.5238095238095237</v>
      </c>
      <c r="AD74" s="162">
        <v>10.542168674698795</v>
      </c>
      <c r="AE74" s="163">
        <v>11.246943765281173</v>
      </c>
      <c r="AF74" s="163">
        <v>9.082397003745319</v>
      </c>
      <c r="AG74" s="162">
        <v>5.4794520547945202</v>
      </c>
      <c r="AH74" s="163">
        <v>8.791208791208792</v>
      </c>
      <c r="AI74" s="163">
        <v>7.931034482758621</v>
      </c>
      <c r="AJ74" s="163">
        <v>10.396039603960396</v>
      </c>
      <c r="AK74" s="163">
        <v>9.6491228070175445</v>
      </c>
      <c r="AL74" s="163">
        <v>8.5648148148148149</v>
      </c>
      <c r="AM74" s="162">
        <v>7.3555166374781082</v>
      </c>
      <c r="AN74" s="163">
        <v>10.369487485101311</v>
      </c>
      <c r="AO74" s="162">
        <v>7.1872227151730259</v>
      </c>
      <c r="AP74" s="163">
        <v>9.6985583224115341</v>
      </c>
      <c r="AQ74" s="162">
        <v>7.7551020408163263</v>
      </c>
      <c r="AR74" s="163">
        <v>10.729613733905579</v>
      </c>
      <c r="AS74" s="163">
        <v>8.9622641509433958</v>
      </c>
      <c r="AT74" s="163">
        <v>7.1823204419889501</v>
      </c>
      <c r="AU74" s="163">
        <v>7.6923076923076925</v>
      </c>
      <c r="AV74" s="162">
        <v>10.37037037037037</v>
      </c>
      <c r="AW74" s="163">
        <v>8.19277108433735</v>
      </c>
      <c r="AX74" s="163">
        <v>8.5106382978723403</v>
      </c>
      <c r="AY74" s="162">
        <v>9.3896713615023479</v>
      </c>
      <c r="AZ74" s="163">
        <v>11.453201970443351</v>
      </c>
      <c r="BA74" s="162">
        <v>5.0847457627118642</v>
      </c>
      <c r="BB74" s="163">
        <v>11.450381679389313</v>
      </c>
      <c r="BC74" s="163">
        <v>12.616822429906541</v>
      </c>
      <c r="BD74" s="162">
        <v>8.1597222222222214</v>
      </c>
      <c r="BE74" s="163">
        <v>8.7336244541484724</v>
      </c>
      <c r="BF74" s="163">
        <v>8.3518107908351809</v>
      </c>
      <c r="BG74" s="162">
        <v>8.3769633507853403</v>
      </c>
      <c r="BH74" s="163">
        <v>10.126582278481013</v>
      </c>
      <c r="BI74" s="162">
        <v>8.4656084656084651</v>
      </c>
      <c r="BJ74" s="163">
        <v>8.7155963302752291</v>
      </c>
      <c r="BK74" s="162">
        <v>11.724137931034482</v>
      </c>
      <c r="BL74" s="163">
        <v>9.5320623916811087</v>
      </c>
      <c r="BM74" s="162">
        <v>8.4070796460176993</v>
      </c>
      <c r="BN74" s="164">
        <v>14.835164835164836</v>
      </c>
      <c r="BO74" s="163">
        <v>8.7058823529411757</v>
      </c>
      <c r="BP74" s="163">
        <v>6.8527918781725887</v>
      </c>
      <c r="BQ74" s="163">
        <v>7.8740157480314963</v>
      </c>
      <c r="BR74" s="169">
        <v>3.7234042553191489</v>
      </c>
    </row>
    <row r="75" spans="1:70">
      <c r="A75" s="161" t="s">
        <v>976</v>
      </c>
      <c r="B75" s="162">
        <v>13.026250619118375</v>
      </c>
      <c r="C75" s="163">
        <v>14.67991169977925</v>
      </c>
      <c r="D75" s="162">
        <v>11.680143755615454</v>
      </c>
      <c r="E75" s="163">
        <v>15.738498789346247</v>
      </c>
      <c r="F75" s="163">
        <v>14.990512333965844</v>
      </c>
      <c r="G75" s="163">
        <v>12.631578947368421</v>
      </c>
      <c r="H75" s="162">
        <v>9.7682119205298008</v>
      </c>
      <c r="I75" s="165">
        <v>4.301075268817204</v>
      </c>
      <c r="J75" s="163">
        <v>9.1549295774647881</v>
      </c>
      <c r="K75" s="163">
        <v>14.5578231292517</v>
      </c>
      <c r="L75" s="162">
        <v>16.077170418006432</v>
      </c>
      <c r="M75" s="163">
        <v>16.33986928104575</v>
      </c>
      <c r="N75" s="163">
        <v>9.8705501618122984</v>
      </c>
      <c r="O75" s="163">
        <v>11.224489795918368</v>
      </c>
      <c r="P75" s="163">
        <v>11.956521739130435</v>
      </c>
      <c r="Q75" s="162">
        <v>14.479166666666666</v>
      </c>
      <c r="R75" s="163">
        <v>14.084507042253522</v>
      </c>
      <c r="S75" s="162">
        <v>14.979757085020243</v>
      </c>
      <c r="T75" s="162">
        <v>15.973154362416107</v>
      </c>
      <c r="U75" s="163">
        <v>13.291139240506329</v>
      </c>
      <c r="V75" s="163">
        <v>13.783783783783784</v>
      </c>
      <c r="W75" s="163">
        <v>12.5</v>
      </c>
      <c r="X75" s="163">
        <v>12.759643916913946</v>
      </c>
      <c r="Y75" s="162">
        <v>15.471698113207546</v>
      </c>
      <c r="Z75" s="165">
        <v>5.2631578947368425</v>
      </c>
      <c r="AA75" s="163">
        <v>8.0939947780678843</v>
      </c>
      <c r="AB75" s="163">
        <v>14.127423822714681</v>
      </c>
      <c r="AC75" s="163">
        <v>15.873015873015873</v>
      </c>
      <c r="AD75" s="162">
        <v>15.662650602409638</v>
      </c>
      <c r="AE75" s="163">
        <v>12.469437652811736</v>
      </c>
      <c r="AF75" s="163">
        <v>13.857677902621722</v>
      </c>
      <c r="AG75" s="162">
        <v>11.937377690802348</v>
      </c>
      <c r="AH75" s="163">
        <v>13.736263736263735</v>
      </c>
      <c r="AI75" s="163">
        <v>16.206896551724139</v>
      </c>
      <c r="AJ75" s="163">
        <v>14.356435643564357</v>
      </c>
      <c r="AK75" s="163">
        <v>13.157894736842104</v>
      </c>
      <c r="AL75" s="163">
        <v>12.268518518518519</v>
      </c>
      <c r="AM75" s="162">
        <v>11.208406304728546</v>
      </c>
      <c r="AN75" s="163">
        <v>16.6865315852205</v>
      </c>
      <c r="AO75" s="162">
        <v>10.736468500443655</v>
      </c>
      <c r="AP75" s="163">
        <v>13.368283093053735</v>
      </c>
      <c r="AQ75" s="162">
        <v>13.061224489795919</v>
      </c>
      <c r="AR75" s="163">
        <v>13.733905579399142</v>
      </c>
      <c r="AS75" s="163">
        <v>16.037735849056602</v>
      </c>
      <c r="AT75" s="163">
        <v>12.707182320441989</v>
      </c>
      <c r="AU75" s="163">
        <v>10.576923076923077</v>
      </c>
      <c r="AV75" s="162">
        <v>14.814814814814815</v>
      </c>
      <c r="AW75" s="163">
        <v>15.662650602409638</v>
      </c>
      <c r="AX75" s="163">
        <v>12.101063829787234</v>
      </c>
      <c r="AY75" s="162">
        <v>9.8591549295774641</v>
      </c>
      <c r="AZ75" s="163">
        <v>15.270935960591133</v>
      </c>
      <c r="BA75" s="162">
        <v>13.747645951035782</v>
      </c>
      <c r="BB75" s="163">
        <v>16.603053435114504</v>
      </c>
      <c r="BC75" s="163">
        <v>13.551401869158878</v>
      </c>
      <c r="BD75" s="162">
        <v>12.673611111111111</v>
      </c>
      <c r="BE75" s="163">
        <v>15.720524017467248</v>
      </c>
      <c r="BF75" s="163">
        <v>12.712490761271249</v>
      </c>
      <c r="BG75" s="162">
        <v>9.4240837696335085</v>
      </c>
      <c r="BH75" s="163">
        <v>12.658227848101266</v>
      </c>
      <c r="BI75" s="162">
        <v>16.402116402116402</v>
      </c>
      <c r="BJ75" s="163">
        <v>13.646788990825687</v>
      </c>
      <c r="BK75" s="162">
        <v>9.6551724137931032</v>
      </c>
      <c r="BL75" s="163">
        <v>18.024263431542462</v>
      </c>
      <c r="BM75" s="162">
        <v>11.283185840707965</v>
      </c>
      <c r="BN75" s="163">
        <v>12.637362637362637</v>
      </c>
      <c r="BO75" s="163">
        <v>14.588235294117647</v>
      </c>
      <c r="BP75" s="163">
        <v>12.690355329949238</v>
      </c>
      <c r="BQ75" s="163">
        <v>14.173228346456693</v>
      </c>
      <c r="BR75" s="169">
        <v>10.106382978723405</v>
      </c>
    </row>
    <row r="76" spans="1:70">
      <c r="A76" s="161" t="s">
        <v>977</v>
      </c>
      <c r="B76" s="162">
        <v>7.6275383853392773</v>
      </c>
      <c r="C76" s="163">
        <v>8.9403973509933774</v>
      </c>
      <c r="D76" s="162">
        <v>6.5588499550763704</v>
      </c>
      <c r="E76" s="163">
        <v>10.653753026634382</v>
      </c>
      <c r="F76" s="163">
        <v>7.2106261859582546</v>
      </c>
      <c r="G76" s="163">
        <v>7.1578947368421053</v>
      </c>
      <c r="H76" s="162">
        <v>6.2913907284768209</v>
      </c>
      <c r="I76" s="165">
        <v>1.075268817204301</v>
      </c>
      <c r="J76" s="163">
        <v>5.9859154929577461</v>
      </c>
      <c r="K76" s="163">
        <v>7.8911564625850339</v>
      </c>
      <c r="L76" s="162">
        <v>9.8070739549839221</v>
      </c>
      <c r="M76" s="163">
        <v>11.111111111111111</v>
      </c>
      <c r="N76" s="163">
        <v>5.9870550161812295</v>
      </c>
      <c r="O76" s="163">
        <v>6.1224489795918364</v>
      </c>
      <c r="P76" s="163">
        <v>3.2608695652173911</v>
      </c>
      <c r="Q76" s="162">
        <v>8.5416666666666661</v>
      </c>
      <c r="R76" s="163">
        <v>9.1549295774647881</v>
      </c>
      <c r="S76" s="162">
        <v>8.2995951417004044</v>
      </c>
      <c r="T76" s="162">
        <v>9.9328859060402692</v>
      </c>
      <c r="U76" s="163">
        <v>7.5949367088607591</v>
      </c>
      <c r="V76" s="163">
        <v>5.9459459459459456</v>
      </c>
      <c r="W76" s="163">
        <v>7.7702702702702702</v>
      </c>
      <c r="X76" s="163">
        <v>10.979228486646884</v>
      </c>
      <c r="Y76" s="162">
        <v>10.566037735849056</v>
      </c>
      <c r="Z76" s="163">
        <v>6.0150375939849621</v>
      </c>
      <c r="AA76" s="163">
        <v>5.2219321148825069</v>
      </c>
      <c r="AB76" s="163">
        <v>7.4792243767313016</v>
      </c>
      <c r="AC76" s="163">
        <v>9.5238095238095237</v>
      </c>
      <c r="AD76" s="162">
        <v>9.0361445783132535</v>
      </c>
      <c r="AE76" s="163">
        <v>10.268948655256724</v>
      </c>
      <c r="AF76" s="163">
        <v>7.584269662921348</v>
      </c>
      <c r="AG76" s="162">
        <v>6.0665362035225048</v>
      </c>
      <c r="AH76" s="163">
        <v>9.3406593406593412</v>
      </c>
      <c r="AI76" s="163">
        <v>9.3103448275862064</v>
      </c>
      <c r="AJ76" s="163">
        <v>4.9504950495049505</v>
      </c>
      <c r="AK76" s="163">
        <v>12.280701754385966</v>
      </c>
      <c r="AL76" s="163">
        <v>7.4074074074074074</v>
      </c>
      <c r="AM76" s="162">
        <v>4.5534150612959721</v>
      </c>
      <c r="AN76" s="163">
        <v>8.820023837902264</v>
      </c>
      <c r="AO76" s="162">
        <v>6.9210292812777281</v>
      </c>
      <c r="AP76" s="163">
        <v>8.1258191349934474</v>
      </c>
      <c r="AQ76" s="162">
        <v>7.4285714285714288</v>
      </c>
      <c r="AR76" s="163">
        <v>7.7253218884120169</v>
      </c>
      <c r="AS76" s="163">
        <v>10.377358490566039</v>
      </c>
      <c r="AT76" s="163">
        <v>3.3149171270718232</v>
      </c>
      <c r="AU76" s="163">
        <v>9.615384615384615</v>
      </c>
      <c r="AV76" s="162">
        <v>7.4074074074074074</v>
      </c>
      <c r="AW76" s="163">
        <v>8.5542168674698793</v>
      </c>
      <c r="AX76" s="163">
        <v>7.5797872340425529</v>
      </c>
      <c r="AY76" s="162">
        <v>6.103286384976526</v>
      </c>
      <c r="AZ76" s="163">
        <v>9.8522167487684733</v>
      </c>
      <c r="BA76" s="162">
        <v>7.3446327683615822</v>
      </c>
      <c r="BB76" s="163">
        <v>10.305343511450381</v>
      </c>
      <c r="BC76" s="163">
        <v>5.6074766355140184</v>
      </c>
      <c r="BD76" s="162">
        <v>8.5069444444444446</v>
      </c>
      <c r="BE76" s="163">
        <v>8.7336244541484724</v>
      </c>
      <c r="BF76" s="163">
        <v>7.0953436807095347</v>
      </c>
      <c r="BG76" s="162">
        <v>9.4240837696335085</v>
      </c>
      <c r="BH76" s="163">
        <v>11.39240506329114</v>
      </c>
      <c r="BI76" s="162">
        <v>8.2010582010582009</v>
      </c>
      <c r="BJ76" s="163">
        <v>7.8555045871559637</v>
      </c>
      <c r="BK76" s="162">
        <v>9.6551724137931032</v>
      </c>
      <c r="BL76" s="163">
        <v>9.3587521663778155</v>
      </c>
      <c r="BM76" s="162">
        <v>7.0796460176991154</v>
      </c>
      <c r="BN76" s="163">
        <v>8.5164835164835164</v>
      </c>
      <c r="BO76" s="163">
        <v>8</v>
      </c>
      <c r="BP76" s="163">
        <v>6.8527918781725887</v>
      </c>
      <c r="BQ76" s="163">
        <v>11.023622047244094</v>
      </c>
      <c r="BR76" s="169">
        <v>3.7234042553191489</v>
      </c>
    </row>
    <row r="77" spans="1:70">
      <c r="A77" s="161" t="s">
        <v>978</v>
      </c>
      <c r="B77" s="162">
        <v>10.797424467558198</v>
      </c>
      <c r="C77" s="163">
        <v>11.589403973509933</v>
      </c>
      <c r="D77" s="162">
        <v>10.152740341419587</v>
      </c>
      <c r="E77" s="163">
        <v>8.9588377723970947</v>
      </c>
      <c r="F77" s="163">
        <v>12.333965844402277</v>
      </c>
      <c r="G77" s="163">
        <v>10.736842105263158</v>
      </c>
      <c r="H77" s="162">
        <v>10.76158940397351</v>
      </c>
      <c r="I77" s="163">
        <v>6.4516129032258061</v>
      </c>
      <c r="J77" s="163">
        <v>8.626760563380282</v>
      </c>
      <c r="K77" s="163">
        <v>11.972789115646259</v>
      </c>
      <c r="L77" s="162">
        <v>12.057877813504824</v>
      </c>
      <c r="M77" s="163">
        <v>11.111111111111111</v>
      </c>
      <c r="N77" s="163">
        <v>10.355987055016181</v>
      </c>
      <c r="O77" s="163">
        <v>7.1428571428571432</v>
      </c>
      <c r="P77" s="163">
        <v>9.7826086956521738</v>
      </c>
      <c r="Q77" s="162">
        <v>11.666666666666666</v>
      </c>
      <c r="R77" s="163">
        <v>12.910798122065728</v>
      </c>
      <c r="S77" s="162">
        <v>10.728744939271255</v>
      </c>
      <c r="T77" s="162">
        <v>12.483221476510067</v>
      </c>
      <c r="U77" s="163">
        <v>9.1772151898734169</v>
      </c>
      <c r="V77" s="163">
        <v>7.8378378378378377</v>
      </c>
      <c r="W77" s="163">
        <v>14.864864864864865</v>
      </c>
      <c r="X77" s="163">
        <v>11.572700296735905</v>
      </c>
      <c r="Y77" s="162">
        <v>14.339622641509434</v>
      </c>
      <c r="Z77" s="163">
        <v>6.7669172932330826</v>
      </c>
      <c r="AA77" s="163">
        <v>10.182767624020888</v>
      </c>
      <c r="AB77" s="163">
        <v>11.218836565096954</v>
      </c>
      <c r="AC77" s="163">
        <v>12.244897959183673</v>
      </c>
      <c r="AD77" s="162">
        <v>9.9397590361445776</v>
      </c>
      <c r="AE77" s="163">
        <v>11.002444987775061</v>
      </c>
      <c r="AF77" s="163">
        <v>10.674157303370787</v>
      </c>
      <c r="AG77" s="162">
        <v>11.154598825831702</v>
      </c>
      <c r="AH77" s="163">
        <v>13.186813186813186</v>
      </c>
      <c r="AI77" s="163">
        <v>12.413793103448276</v>
      </c>
      <c r="AJ77" s="164">
        <v>15.841584158415841</v>
      </c>
      <c r="AK77" s="163">
        <v>10.818713450292398</v>
      </c>
      <c r="AL77" s="163">
        <v>10.648148148148149</v>
      </c>
      <c r="AM77" s="162">
        <v>7.5306479859894919</v>
      </c>
      <c r="AN77" s="163">
        <v>10.607866507747318</v>
      </c>
      <c r="AO77" s="162">
        <v>11.091393078970718</v>
      </c>
      <c r="AP77" s="163">
        <v>11.533420707732635</v>
      </c>
      <c r="AQ77" s="162">
        <v>10.530612244897959</v>
      </c>
      <c r="AR77" s="163">
        <v>12.446351931330472</v>
      </c>
      <c r="AS77" s="163">
        <v>11.79245283018868</v>
      </c>
      <c r="AT77" s="163">
        <v>12.707182320441989</v>
      </c>
      <c r="AU77" s="163">
        <v>9.615384615384615</v>
      </c>
      <c r="AV77" s="162">
        <v>9.6296296296296298</v>
      </c>
      <c r="AW77" s="163">
        <v>11.08433734939759</v>
      </c>
      <c r="AX77" s="163">
        <v>11.968085106382979</v>
      </c>
      <c r="AY77" s="162">
        <v>8.4507042253521121</v>
      </c>
      <c r="AZ77" s="163">
        <v>9.6059113300492616</v>
      </c>
      <c r="BA77" s="162">
        <v>12.052730696798493</v>
      </c>
      <c r="BB77" s="163">
        <v>10.496183206106871</v>
      </c>
      <c r="BC77" s="163">
        <v>8.878504672897197</v>
      </c>
      <c r="BD77" s="162">
        <v>10.590277777777779</v>
      </c>
      <c r="BE77" s="163">
        <v>12.663755458515285</v>
      </c>
      <c r="BF77" s="163">
        <v>10.716925351071692</v>
      </c>
      <c r="BG77" s="162">
        <v>7.8534031413612562</v>
      </c>
      <c r="BH77" s="163">
        <v>8.8607594936708853</v>
      </c>
      <c r="BI77" s="162">
        <v>13.492063492063492</v>
      </c>
      <c r="BJ77" s="163">
        <v>11.123853211009175</v>
      </c>
      <c r="BK77" s="162">
        <v>11.03448275862069</v>
      </c>
      <c r="BL77" s="163">
        <v>11.265164644714039</v>
      </c>
      <c r="BM77" s="162">
        <v>11.135693215339233</v>
      </c>
      <c r="BN77" s="163">
        <v>9.3406593406593412</v>
      </c>
      <c r="BO77" s="163">
        <v>10.588235294117647</v>
      </c>
      <c r="BP77" s="163">
        <v>10.406091370558375</v>
      </c>
      <c r="BQ77" s="163">
        <v>10.62992125984252</v>
      </c>
      <c r="BR77" s="186">
        <v>15.957446808510639</v>
      </c>
    </row>
    <row r="78" spans="1:70">
      <c r="A78" s="161" t="s">
        <v>979</v>
      </c>
      <c r="B78" s="162">
        <v>5.2996532937097571</v>
      </c>
      <c r="C78" s="163">
        <v>6.2913907284768209</v>
      </c>
      <c r="D78" s="162">
        <v>4.4923629829290208</v>
      </c>
      <c r="E78" s="163">
        <v>6.2953995157384988</v>
      </c>
      <c r="F78" s="163">
        <v>5.5028462998102468</v>
      </c>
      <c r="G78" s="163">
        <v>5.2631578947368425</v>
      </c>
      <c r="H78" s="162">
        <v>4.4701986754966887</v>
      </c>
      <c r="I78" s="163">
        <v>3.225806451612903</v>
      </c>
      <c r="J78" s="163">
        <v>3.3450704225352115</v>
      </c>
      <c r="K78" s="163">
        <v>4.6258503401360542</v>
      </c>
      <c r="L78" s="162">
        <v>8.19935691318328</v>
      </c>
      <c r="M78" s="163">
        <v>4.5751633986928102</v>
      </c>
      <c r="N78" s="163">
        <v>4.5307443365695796</v>
      </c>
      <c r="O78" s="163">
        <v>2.0408163265306123</v>
      </c>
      <c r="P78" s="163">
        <v>4.3478260869565215</v>
      </c>
      <c r="Q78" s="162">
        <v>5.9375</v>
      </c>
      <c r="R78" s="163">
        <v>4.929577464788732</v>
      </c>
      <c r="S78" s="162">
        <v>6.8825910931174086</v>
      </c>
      <c r="T78" s="162">
        <v>6.9798657718120802</v>
      </c>
      <c r="U78" s="163">
        <v>2.5316455696202533</v>
      </c>
      <c r="V78" s="163">
        <v>5.4054054054054053</v>
      </c>
      <c r="W78" s="163">
        <v>6.4189189189189193</v>
      </c>
      <c r="X78" s="163">
        <v>5.9347181008902075</v>
      </c>
      <c r="Y78" s="162">
        <v>10.188679245283019</v>
      </c>
      <c r="Z78" s="163">
        <v>5.2631578947368425</v>
      </c>
      <c r="AA78" s="163">
        <v>4.438642297650131</v>
      </c>
      <c r="AB78" s="163">
        <v>5.2631578947368425</v>
      </c>
      <c r="AC78" s="163">
        <v>5.895691609977324</v>
      </c>
      <c r="AD78" s="162">
        <v>5.7228915662650603</v>
      </c>
      <c r="AE78" s="163">
        <v>4.8899755501222497</v>
      </c>
      <c r="AF78" s="163">
        <v>4.3071161048689142</v>
      </c>
      <c r="AG78" s="162">
        <v>7.8277886497064575</v>
      </c>
      <c r="AH78" s="163">
        <v>6.5934065934065931</v>
      </c>
      <c r="AI78" s="163">
        <v>7.2413793103448274</v>
      </c>
      <c r="AJ78" s="163">
        <v>9.4059405940594054</v>
      </c>
      <c r="AK78" s="163">
        <v>4.9707602339181287</v>
      </c>
      <c r="AL78" s="163">
        <v>3.9351851851851851</v>
      </c>
      <c r="AM78" s="162">
        <v>3.6777583187390541</v>
      </c>
      <c r="AN78" s="163">
        <v>6.0786650774731825</v>
      </c>
      <c r="AO78" s="162">
        <v>4.7914818101153509</v>
      </c>
      <c r="AP78" s="163">
        <v>6.0288335517693312</v>
      </c>
      <c r="AQ78" s="162">
        <v>4.7346938775510203</v>
      </c>
      <c r="AR78" s="163">
        <v>6.437768240343348</v>
      </c>
      <c r="AS78" s="163">
        <v>6.6037735849056602</v>
      </c>
      <c r="AT78" s="163">
        <v>4.4198895027624312</v>
      </c>
      <c r="AU78" s="163">
        <v>9.615384615384615</v>
      </c>
      <c r="AV78" s="162">
        <v>8.8888888888888893</v>
      </c>
      <c r="AW78" s="163">
        <v>7.2289156626506026</v>
      </c>
      <c r="AX78" s="163">
        <v>4.5212765957446805</v>
      </c>
      <c r="AY78" s="162">
        <v>3.051643192488263</v>
      </c>
      <c r="AZ78" s="163">
        <v>4.9261083743842367</v>
      </c>
      <c r="BA78" s="162">
        <v>7.7212806026365346</v>
      </c>
      <c r="BB78" s="163">
        <v>6.2977099236641223</v>
      </c>
      <c r="BC78" s="163">
        <v>5.1401869158878508</v>
      </c>
      <c r="BD78" s="162">
        <v>4.3402777777777777</v>
      </c>
      <c r="BE78" s="163">
        <v>6.5502183406113534</v>
      </c>
      <c r="BF78" s="163">
        <v>5.0258684405025864</v>
      </c>
      <c r="BG78" s="162">
        <v>4.1884816753926701</v>
      </c>
      <c r="BH78" s="163">
        <v>6.3291139240506329</v>
      </c>
      <c r="BI78" s="162">
        <v>6.6137566137566139</v>
      </c>
      <c r="BJ78" s="163">
        <v>5.2752293577981648</v>
      </c>
      <c r="BK78" s="162">
        <v>7.5862068965517242</v>
      </c>
      <c r="BL78" s="163">
        <v>8.4922010398613512</v>
      </c>
      <c r="BM78" s="162">
        <v>4.056047197640118</v>
      </c>
      <c r="BN78" s="163">
        <v>4.6703296703296706</v>
      </c>
      <c r="BO78" s="163">
        <v>3.7647058823529411</v>
      </c>
      <c r="BP78" s="163">
        <v>4.9492385786802027</v>
      </c>
      <c r="BQ78" s="163">
        <v>5.5118110236220472</v>
      </c>
      <c r="BR78" s="186">
        <v>11.170212765957446</v>
      </c>
    </row>
    <row r="79" spans="1:70">
      <c r="A79" s="161" t="s">
        <v>980</v>
      </c>
      <c r="B79" s="162">
        <v>6.6864784546805351</v>
      </c>
      <c r="C79" s="163">
        <v>6.1810154525386309</v>
      </c>
      <c r="D79" s="162">
        <v>7.0979335130278525</v>
      </c>
      <c r="E79" s="163">
        <v>5.5690072639225185</v>
      </c>
      <c r="F79" s="163">
        <v>7.5901328273244779</v>
      </c>
      <c r="G79" s="163">
        <v>6.9473684210526319</v>
      </c>
      <c r="H79" s="162">
        <v>6.4569536423841063</v>
      </c>
      <c r="I79" s="163">
        <v>5.376344086021505</v>
      </c>
      <c r="J79" s="163">
        <v>6.3380281690140849</v>
      </c>
      <c r="K79" s="163">
        <v>5.5782312925170068</v>
      </c>
      <c r="L79" s="162">
        <v>8.520900321543408</v>
      </c>
      <c r="M79" s="163">
        <v>7.1895424836601309</v>
      </c>
      <c r="N79" s="163">
        <v>6.3106796116504853</v>
      </c>
      <c r="O79" s="163">
        <v>8.1632653061224492</v>
      </c>
      <c r="P79" s="163">
        <v>7.6086956521739131</v>
      </c>
      <c r="Q79" s="162">
        <v>7.291666666666667</v>
      </c>
      <c r="R79" s="163">
        <v>6.807511737089202</v>
      </c>
      <c r="S79" s="162">
        <v>7.6923076923076925</v>
      </c>
      <c r="T79" s="162">
        <v>7.9194630872483218</v>
      </c>
      <c r="U79" s="163">
        <v>7.2784810126582276</v>
      </c>
      <c r="V79" s="163">
        <v>7.0270270270270272</v>
      </c>
      <c r="W79" s="163">
        <v>7.7702702702702702</v>
      </c>
      <c r="X79" s="163">
        <v>6.8249258160237387</v>
      </c>
      <c r="Y79" s="162">
        <v>7.1698113207547172</v>
      </c>
      <c r="Z79" s="163">
        <v>6.0150375939849621</v>
      </c>
      <c r="AA79" s="163">
        <v>9.1383812010443872</v>
      </c>
      <c r="AB79" s="163">
        <v>6.7867036011080328</v>
      </c>
      <c r="AC79" s="163">
        <v>6.8027210884353737</v>
      </c>
      <c r="AD79" s="162">
        <v>3.9156626506024095</v>
      </c>
      <c r="AE79" s="163">
        <v>4.6454767726161368</v>
      </c>
      <c r="AF79" s="163">
        <v>5.8988764044943824</v>
      </c>
      <c r="AG79" s="162">
        <v>9.7847358121330732</v>
      </c>
      <c r="AH79" s="163">
        <v>7.6923076923076925</v>
      </c>
      <c r="AI79" s="163">
        <v>10.689655172413794</v>
      </c>
      <c r="AJ79" s="163">
        <v>4.4554455445544559</v>
      </c>
      <c r="AK79" s="163">
        <v>6.4327485380116958</v>
      </c>
      <c r="AL79" s="163">
        <v>6.9444444444444446</v>
      </c>
      <c r="AM79" s="162">
        <v>5.0788091068301222</v>
      </c>
      <c r="AN79" s="163">
        <v>6.0786650774731825</v>
      </c>
      <c r="AO79" s="162">
        <v>7.2759538598047913</v>
      </c>
      <c r="AP79" s="163">
        <v>7.6015727391874179</v>
      </c>
      <c r="AQ79" s="162">
        <v>6.204081632653061</v>
      </c>
      <c r="AR79" s="163">
        <v>7.7253218884120169</v>
      </c>
      <c r="AS79" s="163">
        <v>9.9056603773584904</v>
      </c>
      <c r="AT79" s="163">
        <v>6.6298342541436464</v>
      </c>
      <c r="AU79" s="163">
        <v>7.6923076923076925</v>
      </c>
      <c r="AV79" s="162">
        <v>8.1481481481481488</v>
      </c>
      <c r="AW79" s="163">
        <v>7.4698795180722888</v>
      </c>
      <c r="AX79" s="163">
        <v>7.4468085106382977</v>
      </c>
      <c r="AY79" s="162">
        <v>3.9906103286384975</v>
      </c>
      <c r="AZ79" s="163">
        <v>7.8817733990147785</v>
      </c>
      <c r="BA79" s="162">
        <v>7.9096045197740112</v>
      </c>
      <c r="BB79" s="163">
        <v>6.4885496183206106</v>
      </c>
      <c r="BC79" s="163">
        <v>8.4112149532710276</v>
      </c>
      <c r="BD79" s="162">
        <v>9.0277777777777786</v>
      </c>
      <c r="BE79" s="163">
        <v>8.0786026200873362</v>
      </c>
      <c r="BF79" s="163">
        <v>6.8736141906873618</v>
      </c>
      <c r="BG79" s="162">
        <v>2.0942408376963351</v>
      </c>
      <c r="BH79" s="163">
        <v>6.3291139240506329</v>
      </c>
      <c r="BI79" s="162">
        <v>8.4656084656084651</v>
      </c>
      <c r="BJ79" s="163">
        <v>6.9380733944954125</v>
      </c>
      <c r="BK79" s="162">
        <v>4.8275862068965516</v>
      </c>
      <c r="BL79" s="163">
        <v>7.9722703639514734</v>
      </c>
      <c r="BM79" s="162">
        <v>6.0471976401179939</v>
      </c>
      <c r="BN79" s="163">
        <v>3.5714285714285716</v>
      </c>
      <c r="BO79" s="163">
        <v>6.3529411764705879</v>
      </c>
      <c r="BP79" s="163">
        <v>6.5989847715736039</v>
      </c>
      <c r="BQ79" s="163">
        <v>8.2677165354330704</v>
      </c>
      <c r="BR79" s="186">
        <v>11.702127659574469</v>
      </c>
    </row>
    <row r="80" spans="1:70">
      <c r="A80" s="161" t="s">
        <v>981</v>
      </c>
      <c r="B80" s="162">
        <v>4.6062407132243681</v>
      </c>
      <c r="C80" s="163">
        <v>4.4150110375275942</v>
      </c>
      <c r="D80" s="162">
        <v>4.7619047619047619</v>
      </c>
      <c r="E80" s="163">
        <v>4.358353510895884</v>
      </c>
      <c r="F80" s="163">
        <v>4.1745730550284632</v>
      </c>
      <c r="G80" s="163">
        <v>6.5263157894736841</v>
      </c>
      <c r="H80" s="162">
        <v>3.6423841059602649</v>
      </c>
      <c r="I80" s="163">
        <v>0</v>
      </c>
      <c r="J80" s="163">
        <v>2.640845070422535</v>
      </c>
      <c r="K80" s="163">
        <v>4.7619047619047619</v>
      </c>
      <c r="L80" s="162">
        <v>6.913183279742765</v>
      </c>
      <c r="M80" s="163">
        <v>1.9607843137254901</v>
      </c>
      <c r="N80" s="163">
        <v>3.883495145631068</v>
      </c>
      <c r="O80" s="163">
        <v>4.0816326530612246</v>
      </c>
      <c r="P80" s="163">
        <v>5.4347826086956523</v>
      </c>
      <c r="Q80" s="162">
        <v>5.729166666666667</v>
      </c>
      <c r="R80" s="163">
        <v>4.929577464788732</v>
      </c>
      <c r="S80" s="162">
        <v>6.4777327935222671</v>
      </c>
      <c r="T80" s="162">
        <v>5.9060402684563762</v>
      </c>
      <c r="U80" s="163">
        <v>4.4303797468354427</v>
      </c>
      <c r="V80" s="163">
        <v>5.1351351351351351</v>
      </c>
      <c r="W80" s="163">
        <v>2.7027027027027026</v>
      </c>
      <c r="X80" s="163">
        <v>4.4510385756676554</v>
      </c>
      <c r="Y80" s="162">
        <v>7.5471698113207548</v>
      </c>
      <c r="Z80" s="163">
        <v>6.0150375939849621</v>
      </c>
      <c r="AA80" s="163">
        <v>4.438642297650131</v>
      </c>
      <c r="AB80" s="163">
        <v>5.6786703601108037</v>
      </c>
      <c r="AC80" s="163">
        <v>3.1746031746031744</v>
      </c>
      <c r="AD80" s="162">
        <v>3.6144578313253013</v>
      </c>
      <c r="AE80" s="163">
        <v>3.4229828850855744</v>
      </c>
      <c r="AF80" s="163">
        <v>4.213483146067416</v>
      </c>
      <c r="AG80" s="162">
        <v>6.262230919765166</v>
      </c>
      <c r="AH80" s="163">
        <v>4.395604395604396</v>
      </c>
      <c r="AI80" s="163">
        <v>5.8620689655172411</v>
      </c>
      <c r="AJ80" s="163">
        <v>4.4554455445544559</v>
      </c>
      <c r="AK80" s="163">
        <v>5.8479532163742691</v>
      </c>
      <c r="AL80" s="163">
        <v>4.166666666666667</v>
      </c>
      <c r="AM80" s="162">
        <v>3.6777583187390541</v>
      </c>
      <c r="AN80" s="163">
        <v>4.2908224076281289</v>
      </c>
      <c r="AO80" s="162">
        <v>4.7027506654835847</v>
      </c>
      <c r="AP80" s="163">
        <v>4.3250327653997376</v>
      </c>
      <c r="AQ80" s="162">
        <v>4.8979591836734695</v>
      </c>
      <c r="AR80" s="163">
        <v>3.0042918454935621</v>
      </c>
      <c r="AS80" s="163">
        <v>3.3018867924528301</v>
      </c>
      <c r="AT80" s="163">
        <v>7.7348066298342539</v>
      </c>
      <c r="AU80" s="163">
        <v>3.8461538461538463</v>
      </c>
      <c r="AV80" s="162">
        <v>5.9259259259259256</v>
      </c>
      <c r="AW80" s="163">
        <v>6.024096385542169</v>
      </c>
      <c r="AX80" s="163">
        <v>4.6542553191489358</v>
      </c>
      <c r="AY80" s="162">
        <v>1.8779342723004695</v>
      </c>
      <c r="AZ80" s="163">
        <v>4.3103448275862073</v>
      </c>
      <c r="BA80" s="162">
        <v>6.7796610169491522</v>
      </c>
      <c r="BB80" s="163">
        <v>4.0076335877862599</v>
      </c>
      <c r="BC80" s="163">
        <v>6.0747663551401869</v>
      </c>
      <c r="BD80" s="162">
        <v>4.3402777777777777</v>
      </c>
      <c r="BE80" s="163">
        <v>6.3318777292576423</v>
      </c>
      <c r="BF80" s="163">
        <v>4.5084996304508502</v>
      </c>
      <c r="BG80" s="162">
        <v>1.5706806282722514</v>
      </c>
      <c r="BH80" s="163">
        <v>3.7974683544303796</v>
      </c>
      <c r="BI80" s="162">
        <v>6.8783068783068781</v>
      </c>
      <c r="BJ80" s="163">
        <v>4.988532110091743</v>
      </c>
      <c r="BK80" s="162">
        <v>2.7586206896551726</v>
      </c>
      <c r="BL80" s="163">
        <v>5.1993067590987865</v>
      </c>
      <c r="BM80" s="162">
        <v>4.056047197640118</v>
      </c>
      <c r="BN80" s="163">
        <v>1.3736263736263736</v>
      </c>
      <c r="BO80" s="163">
        <v>4.4705882352941178</v>
      </c>
      <c r="BP80" s="163">
        <v>4.187817258883249</v>
      </c>
      <c r="BQ80" s="163">
        <v>7.0866141732283463</v>
      </c>
      <c r="BR80" s="169">
        <v>9.5744680851063837</v>
      </c>
    </row>
    <row r="81" spans="1:70">
      <c r="A81" s="161" t="s">
        <v>982</v>
      </c>
      <c r="B81" s="162">
        <v>4.0614165428429914</v>
      </c>
      <c r="C81" s="163">
        <v>2.3178807947019866</v>
      </c>
      <c r="D81" s="162">
        <v>5.4806828391734053</v>
      </c>
      <c r="E81" s="163">
        <v>2.9055690072639226</v>
      </c>
      <c r="F81" s="163">
        <v>4.3643263757115749</v>
      </c>
      <c r="G81" s="163">
        <v>5.2631578947368425</v>
      </c>
      <c r="H81" s="162">
        <v>3.6423841059602649</v>
      </c>
      <c r="I81" s="163">
        <v>3.225806451612903</v>
      </c>
      <c r="J81" s="163">
        <v>3.1690140845070425</v>
      </c>
      <c r="K81" s="163">
        <v>4.2176870748299322</v>
      </c>
      <c r="L81" s="162">
        <v>4.823151125401929</v>
      </c>
      <c r="M81" s="163">
        <v>2.6143790849673203</v>
      </c>
      <c r="N81" s="163">
        <v>3.883495145631068</v>
      </c>
      <c r="O81" s="163">
        <v>5.1020408163265305</v>
      </c>
      <c r="P81" s="163">
        <v>4.3478260869565215</v>
      </c>
      <c r="Q81" s="162">
        <v>4.270833333333333</v>
      </c>
      <c r="R81" s="163">
        <v>4.225352112676056</v>
      </c>
      <c r="S81" s="162">
        <v>4.048582995951417</v>
      </c>
      <c r="T81" s="162">
        <v>3.6241610738255035</v>
      </c>
      <c r="U81" s="163">
        <v>5.0632911392405067</v>
      </c>
      <c r="V81" s="163">
        <v>3.7837837837837838</v>
      </c>
      <c r="W81" s="163">
        <v>5.0675675675675675</v>
      </c>
      <c r="X81" s="163">
        <v>3.5608308605341246</v>
      </c>
      <c r="Y81" s="162">
        <v>3.7735849056603774</v>
      </c>
      <c r="Z81" s="163">
        <v>7.518796992481203</v>
      </c>
      <c r="AA81" s="163">
        <v>4.9608355091383816</v>
      </c>
      <c r="AB81" s="163">
        <v>4.0166204986149587</v>
      </c>
      <c r="AC81" s="163">
        <v>3.1746031746031744</v>
      </c>
      <c r="AD81" s="162">
        <v>2.7108433734939759</v>
      </c>
      <c r="AE81" s="163">
        <v>2.4449877750611249</v>
      </c>
      <c r="AF81" s="163">
        <v>4.4007490636704123</v>
      </c>
      <c r="AG81" s="162">
        <v>4.8923679060665366</v>
      </c>
      <c r="AH81" s="163">
        <v>2.7472527472527473</v>
      </c>
      <c r="AI81" s="163">
        <v>5.8620689655172411</v>
      </c>
      <c r="AJ81" s="163">
        <v>1.9801980198019802</v>
      </c>
      <c r="AK81" s="163">
        <v>4.3859649122807021</v>
      </c>
      <c r="AL81" s="163">
        <v>5.3240740740740744</v>
      </c>
      <c r="AM81" s="162">
        <v>3.1523642732049035</v>
      </c>
      <c r="AN81" s="163">
        <v>3.2181168057210967</v>
      </c>
      <c r="AO81" s="162">
        <v>4.6140195208518193</v>
      </c>
      <c r="AP81" s="163">
        <v>4.3250327653997376</v>
      </c>
      <c r="AQ81" s="162">
        <v>3.8367346938775508</v>
      </c>
      <c r="AR81" s="163">
        <v>4.7210300429184553</v>
      </c>
      <c r="AS81" s="163">
        <v>4.2452830188679247</v>
      </c>
      <c r="AT81" s="163">
        <v>3.867403314917127</v>
      </c>
      <c r="AU81" s="163">
        <v>2.8846153846153846</v>
      </c>
      <c r="AV81" s="162">
        <v>4.4444444444444446</v>
      </c>
      <c r="AW81" s="163">
        <v>4.5783132530120483</v>
      </c>
      <c r="AX81" s="163">
        <v>4.1223404255319149</v>
      </c>
      <c r="AY81" s="162">
        <v>2.5821596244131455</v>
      </c>
      <c r="AZ81" s="163">
        <v>4.3103448275862073</v>
      </c>
      <c r="BA81" s="162">
        <v>4.8964218455743875</v>
      </c>
      <c r="BB81" s="163">
        <v>4.1984732824427482</v>
      </c>
      <c r="BC81" s="163">
        <v>3.2710280373831777</v>
      </c>
      <c r="BD81" s="162">
        <v>3.6458333333333335</v>
      </c>
      <c r="BE81" s="163">
        <v>5.6768558951965069</v>
      </c>
      <c r="BF81" s="163">
        <v>3.5476718403547673</v>
      </c>
      <c r="BG81" s="162">
        <v>4.1884816753926701</v>
      </c>
      <c r="BH81" s="163">
        <v>6.3291139240506329</v>
      </c>
      <c r="BI81" s="162">
        <v>5.5555555555555554</v>
      </c>
      <c r="BJ81" s="163">
        <v>4.2431192660550456</v>
      </c>
      <c r="BK81" s="162">
        <v>0.68965517241379315</v>
      </c>
      <c r="BL81" s="163">
        <v>5.1993067590987865</v>
      </c>
      <c r="BM81" s="162">
        <v>3.3923303834808261</v>
      </c>
      <c r="BN81" s="163">
        <v>3.0219780219780219</v>
      </c>
      <c r="BO81" s="163">
        <v>3.5294117647058822</v>
      </c>
      <c r="BP81" s="163">
        <v>3.6802030456852792</v>
      </c>
      <c r="BQ81" s="163">
        <v>4.3307086614173231</v>
      </c>
      <c r="BR81" s="169">
        <v>8.5106382978723403</v>
      </c>
    </row>
    <row r="82" spans="1:70">
      <c r="A82" s="161" t="s">
        <v>983</v>
      </c>
      <c r="B82" s="162">
        <v>4.6062407132243681</v>
      </c>
      <c r="C82" s="163">
        <v>3.6423841059602649</v>
      </c>
      <c r="D82" s="162">
        <v>5.3908355795148246</v>
      </c>
      <c r="E82" s="163">
        <v>1.2106537530266344</v>
      </c>
      <c r="F82" s="163">
        <v>5.5028462998102468</v>
      </c>
      <c r="G82" s="163">
        <v>5.2631578947368425</v>
      </c>
      <c r="H82" s="162">
        <v>5.629139072847682</v>
      </c>
      <c r="I82" s="163">
        <v>2.150537634408602</v>
      </c>
      <c r="J82" s="163">
        <v>4.753521126760563</v>
      </c>
      <c r="K82" s="163">
        <v>4.0816326530612246</v>
      </c>
      <c r="L82" s="162">
        <v>5.4662379421221861</v>
      </c>
      <c r="M82" s="163">
        <v>4.5751633986928102</v>
      </c>
      <c r="N82" s="163">
        <v>5.825242718446602</v>
      </c>
      <c r="O82" s="163">
        <v>2.0408163265306123</v>
      </c>
      <c r="P82" s="164">
        <v>10.869565217391305</v>
      </c>
      <c r="Q82" s="162">
        <v>3.8541666666666665</v>
      </c>
      <c r="R82" s="163">
        <v>3.755868544600939</v>
      </c>
      <c r="S82" s="162">
        <v>3.8461538461538463</v>
      </c>
      <c r="T82" s="162">
        <v>4.026845637583893</v>
      </c>
      <c r="U82" s="163">
        <v>4.7468354430379751</v>
      </c>
      <c r="V82" s="163">
        <v>5.1351351351351351</v>
      </c>
      <c r="W82" s="163">
        <v>4.7297297297297298</v>
      </c>
      <c r="X82" s="163">
        <v>4.1543026706231458</v>
      </c>
      <c r="Y82" s="162">
        <v>1.5094339622641511</v>
      </c>
      <c r="Z82" s="164">
        <v>9.7744360902255636</v>
      </c>
      <c r="AA82" s="163">
        <v>6.7885117493472587</v>
      </c>
      <c r="AB82" s="163">
        <v>4.5706371191135737</v>
      </c>
      <c r="AC82" s="163">
        <v>2.2675736961451247</v>
      </c>
      <c r="AD82" s="162">
        <v>3.3132530120481927</v>
      </c>
      <c r="AE82" s="163">
        <v>2.2004889975550124</v>
      </c>
      <c r="AF82" s="163">
        <v>3.1835205992509361</v>
      </c>
      <c r="AG82" s="162">
        <v>9.0019569471624266</v>
      </c>
      <c r="AH82" s="163">
        <v>6.5934065934065931</v>
      </c>
      <c r="AI82" s="163">
        <v>3.103448275862069</v>
      </c>
      <c r="AJ82" s="163">
        <v>5.4455445544554459</v>
      </c>
      <c r="AK82" s="163">
        <v>4.3859649122807021</v>
      </c>
      <c r="AL82" s="163">
        <v>4.6296296296296298</v>
      </c>
      <c r="AM82" s="162">
        <v>4.5534150612959721</v>
      </c>
      <c r="AN82" s="163">
        <v>2.6221692491060788</v>
      </c>
      <c r="AO82" s="162">
        <v>6.1224489795918364</v>
      </c>
      <c r="AP82" s="163">
        <v>5.8977719528178243</v>
      </c>
      <c r="AQ82" s="162">
        <v>3.9183673469387754</v>
      </c>
      <c r="AR82" s="163">
        <v>6.866952789699571</v>
      </c>
      <c r="AS82" s="163">
        <v>5.1886792452830193</v>
      </c>
      <c r="AT82" s="163">
        <v>8.2872928176795586</v>
      </c>
      <c r="AU82" s="163">
        <v>7.6923076923076925</v>
      </c>
      <c r="AV82" s="162">
        <v>8.1481481481481488</v>
      </c>
      <c r="AW82" s="163">
        <v>5.0602409638554215</v>
      </c>
      <c r="AX82" s="163">
        <v>4.2553191489361701</v>
      </c>
      <c r="AY82" s="162">
        <v>4.460093896713615</v>
      </c>
      <c r="AZ82" s="163">
        <v>2.7093596059113301</v>
      </c>
      <c r="BA82" s="162">
        <v>8.8512241054613927</v>
      </c>
      <c r="BB82" s="163">
        <v>4.770992366412214</v>
      </c>
      <c r="BC82" s="163">
        <v>4.6728971962616823</v>
      </c>
      <c r="BD82" s="162">
        <v>4.5138888888888893</v>
      </c>
      <c r="BE82" s="163">
        <v>4.5851528384279474</v>
      </c>
      <c r="BF82" s="163">
        <v>4.7302291204730231</v>
      </c>
      <c r="BG82" s="162">
        <v>4.1884816753926701</v>
      </c>
      <c r="BH82" s="163">
        <v>7.5949367088607591</v>
      </c>
      <c r="BI82" s="162">
        <v>3.9682539682539684</v>
      </c>
      <c r="BJ82" s="163">
        <v>4.7018348623853212</v>
      </c>
      <c r="BK82" s="162">
        <v>3.4482758620689653</v>
      </c>
      <c r="BL82" s="163">
        <v>3.9861351819757367</v>
      </c>
      <c r="BM82" s="162">
        <v>4.941002949852507</v>
      </c>
      <c r="BN82" s="163">
        <v>2.4725274725274726</v>
      </c>
      <c r="BO82" s="163">
        <v>3.2941176470588234</v>
      </c>
      <c r="BP82" s="163">
        <v>4.3147208121827409</v>
      </c>
      <c r="BQ82" s="163">
        <v>7.0866141732283463</v>
      </c>
      <c r="BR82" s="169">
        <v>9.5744680851063837</v>
      </c>
    </row>
    <row r="83" spans="1:70">
      <c r="A83" s="170" t="s">
        <v>124</v>
      </c>
      <c r="B83" s="171">
        <v>23.031203566121842</v>
      </c>
      <c r="C83" s="172">
        <v>21.41280353200883</v>
      </c>
      <c r="D83" s="171">
        <v>24.348607367475292</v>
      </c>
      <c r="E83" s="192">
        <v>11.380145278450364</v>
      </c>
      <c r="F83" s="192">
        <v>17.836812144212523</v>
      </c>
      <c r="G83" s="172">
        <v>23.789473684210527</v>
      </c>
      <c r="H83" s="189">
        <v>34.933774834437088</v>
      </c>
      <c r="I83" s="174">
        <v>49.462365591397848</v>
      </c>
      <c r="J83" s="174">
        <v>31.338028169014084</v>
      </c>
      <c r="K83" s="172">
        <v>21.632653061224488</v>
      </c>
      <c r="L83" s="188">
        <v>13.02250803858521</v>
      </c>
      <c r="M83" s="192">
        <v>14.379084967320262</v>
      </c>
      <c r="N83" s="174">
        <v>34.3042071197411</v>
      </c>
      <c r="O83" s="172">
        <v>27.551020408163264</v>
      </c>
      <c r="P83" s="172">
        <v>21.739130434782609</v>
      </c>
      <c r="Q83" s="188">
        <v>17.604166666666668</v>
      </c>
      <c r="R83" s="192">
        <v>16.431924882629108</v>
      </c>
      <c r="S83" s="171">
        <v>18.218623481781375</v>
      </c>
      <c r="T83" s="188">
        <v>11.812080536912752</v>
      </c>
      <c r="U83" s="172">
        <v>23.101265822784811</v>
      </c>
      <c r="V83" s="172">
        <v>25.675675675675677</v>
      </c>
      <c r="W83" s="192">
        <v>16.891891891891891</v>
      </c>
      <c r="X83" s="192">
        <v>17.210682492581601</v>
      </c>
      <c r="Y83" s="188">
        <v>10.943396226415095</v>
      </c>
      <c r="Z83" s="174">
        <v>36.842105263157897</v>
      </c>
      <c r="AA83" s="174">
        <v>29.765013054830288</v>
      </c>
      <c r="AB83" s="172">
        <v>20.775623268698062</v>
      </c>
      <c r="AC83" s="172">
        <v>18.594104308390023</v>
      </c>
      <c r="AD83" s="171">
        <v>20.180722891566266</v>
      </c>
      <c r="AE83" s="192">
        <v>17.848410757946212</v>
      </c>
      <c r="AF83" s="172">
        <v>24.906367041198504</v>
      </c>
      <c r="AG83" s="171">
        <v>22.309197651663403</v>
      </c>
      <c r="AH83" s="192">
        <v>14.835164835164836</v>
      </c>
      <c r="AI83" s="192">
        <v>12.068965517241379</v>
      </c>
      <c r="AJ83" s="172">
        <v>18.811881188118811</v>
      </c>
      <c r="AK83" s="192">
        <v>17.251461988304094</v>
      </c>
      <c r="AL83" s="172">
        <v>23.611111111111111</v>
      </c>
      <c r="AM83" s="189">
        <v>35.726795096322242</v>
      </c>
      <c r="AN83" s="172">
        <v>18.951132300357568</v>
      </c>
      <c r="AO83" s="171">
        <v>25.199645075421472</v>
      </c>
      <c r="AP83" s="192">
        <v>17.169069462647446</v>
      </c>
      <c r="AQ83" s="171">
        <v>26.285714285714285</v>
      </c>
      <c r="AR83" s="192">
        <v>15.450643776824034</v>
      </c>
      <c r="AS83" s="192">
        <v>15.566037735849056</v>
      </c>
      <c r="AT83" s="172">
        <v>22.651933701657459</v>
      </c>
      <c r="AU83" s="172">
        <v>19.23076923076923</v>
      </c>
      <c r="AV83" s="188">
        <v>9.6296296296296298</v>
      </c>
      <c r="AW83" s="192">
        <v>15.903614457831326</v>
      </c>
      <c r="AX83" s="172">
        <v>23.537234042553191</v>
      </c>
      <c r="AY83" s="189">
        <v>34.976525821596248</v>
      </c>
      <c r="AZ83" s="192">
        <v>15.64039408866995</v>
      </c>
      <c r="BA83" s="171">
        <v>18.832391713747647</v>
      </c>
      <c r="BB83" s="192">
        <v>12.595419847328245</v>
      </c>
      <c r="BC83" s="192">
        <v>12.616822429906541</v>
      </c>
      <c r="BD83" s="171">
        <v>21.875</v>
      </c>
      <c r="BE83" s="192">
        <v>13.755458515283843</v>
      </c>
      <c r="BF83" s="172">
        <v>24.09460458240946</v>
      </c>
      <c r="BG83" s="189">
        <v>35.078534031413611</v>
      </c>
      <c r="BH83" s="192">
        <v>15.189873417721518</v>
      </c>
      <c r="BI83" s="188">
        <v>13.227513227513228</v>
      </c>
      <c r="BJ83" s="172">
        <v>21.330275229357799</v>
      </c>
      <c r="BK83" s="171">
        <v>19.310344827586206</v>
      </c>
      <c r="BL83" s="192">
        <v>9.7053726169844019</v>
      </c>
      <c r="BM83" s="171">
        <v>27.43362831858407</v>
      </c>
      <c r="BN83" s="172">
        <v>19.780219780219781</v>
      </c>
      <c r="BO83" s="172">
        <v>20.235294117647058</v>
      </c>
      <c r="BP83" s="174">
        <v>29.568527918781726</v>
      </c>
      <c r="BQ83" s="172">
        <v>18.503937007874015</v>
      </c>
      <c r="BR83" s="190">
        <v>14.361702127659575</v>
      </c>
    </row>
    <row r="84" spans="1:70" ht="15.75" thickBot="1">
      <c r="A84" s="193" t="s">
        <v>323</v>
      </c>
      <c r="B84" s="194">
        <v>1.8821198613174839</v>
      </c>
      <c r="C84" s="195">
        <v>1.9867549668874172</v>
      </c>
      <c r="D84" s="194">
        <v>1.7969451931716083</v>
      </c>
      <c r="E84" s="195">
        <v>1.4527845036319613</v>
      </c>
      <c r="F84" s="195">
        <v>1.7077798861480076</v>
      </c>
      <c r="G84" s="195">
        <v>2.3157894736842106</v>
      </c>
      <c r="H84" s="194">
        <v>1.9867549668874172</v>
      </c>
      <c r="I84" s="195">
        <v>3.225806451612903</v>
      </c>
      <c r="J84" s="195">
        <v>2.288732394366197</v>
      </c>
      <c r="K84" s="195">
        <v>1.6326530612244898</v>
      </c>
      <c r="L84" s="194">
        <v>1.607717041800643</v>
      </c>
      <c r="M84" s="195">
        <v>0.65359477124183007</v>
      </c>
      <c r="N84" s="195">
        <v>2.2653721682847898</v>
      </c>
      <c r="O84" s="195">
        <v>3.0612244897959182</v>
      </c>
      <c r="P84" s="195">
        <v>4.3478260869565215</v>
      </c>
      <c r="Q84" s="194">
        <v>1.25</v>
      </c>
      <c r="R84" s="195">
        <v>2.112676056338028</v>
      </c>
      <c r="S84" s="194">
        <v>0.60728744939271251</v>
      </c>
      <c r="T84" s="194">
        <v>1.7449664429530201</v>
      </c>
      <c r="U84" s="195">
        <v>1.8987341772151898</v>
      </c>
      <c r="V84" s="195">
        <v>2.7027027027027026</v>
      </c>
      <c r="W84" s="195">
        <v>1.3513513513513513</v>
      </c>
      <c r="X84" s="195">
        <v>1.1869436201780414</v>
      </c>
      <c r="Y84" s="194">
        <v>0.75471698113207553</v>
      </c>
      <c r="Z84" s="195">
        <v>0</v>
      </c>
      <c r="AA84" s="195">
        <v>3.9164490861618799</v>
      </c>
      <c r="AB84" s="195">
        <v>2.21606648199446</v>
      </c>
      <c r="AC84" s="195">
        <v>1.1337868480725624</v>
      </c>
      <c r="AD84" s="194">
        <v>0.60240963855421692</v>
      </c>
      <c r="AE84" s="195">
        <v>1.9559902200488997</v>
      </c>
      <c r="AF84" s="195">
        <v>2.1535580524344571</v>
      </c>
      <c r="AG84" s="194">
        <v>1.3698630136986301</v>
      </c>
      <c r="AH84" s="195">
        <v>1.098901098901099</v>
      </c>
      <c r="AI84" s="195">
        <v>1.3793103448275863</v>
      </c>
      <c r="AJ84" s="195">
        <v>0</v>
      </c>
      <c r="AK84" s="195">
        <v>3.2163742690058479</v>
      </c>
      <c r="AL84" s="195">
        <v>3.2407407407407409</v>
      </c>
      <c r="AM84" s="194">
        <v>1.2259194395796849</v>
      </c>
      <c r="AN84" s="195">
        <v>1.3110846245530394</v>
      </c>
      <c r="AO84" s="194">
        <v>2.3070097604259097</v>
      </c>
      <c r="AP84" s="195">
        <v>1.5727391874180865</v>
      </c>
      <c r="AQ84" s="194">
        <v>2.0408163265306123</v>
      </c>
      <c r="AR84" s="195">
        <v>1.7167381974248928</v>
      </c>
      <c r="AS84" s="195">
        <v>1.4150943396226414</v>
      </c>
      <c r="AT84" s="195">
        <v>1.6574585635359116</v>
      </c>
      <c r="AU84" s="195">
        <v>0.96153846153846156</v>
      </c>
      <c r="AV84" s="194">
        <v>0.7407407407407407</v>
      </c>
      <c r="AW84" s="195">
        <v>2.0481927710843375</v>
      </c>
      <c r="AX84" s="195">
        <v>1.4627659574468086</v>
      </c>
      <c r="AY84" s="194">
        <v>2.347417840375587</v>
      </c>
      <c r="AZ84" s="195">
        <v>2.3399014778325125</v>
      </c>
      <c r="BA84" s="194">
        <v>1.3182674199623352</v>
      </c>
      <c r="BB84" s="195">
        <v>1.9083969465648856</v>
      </c>
      <c r="BC84" s="195">
        <v>0.93457943925233644</v>
      </c>
      <c r="BD84" s="194">
        <v>2.6041666666666665</v>
      </c>
      <c r="BE84" s="195">
        <v>0.8733624454148472</v>
      </c>
      <c r="BF84" s="195">
        <v>1.7738359201773837</v>
      </c>
      <c r="BG84" s="194">
        <v>4.7120418848167542</v>
      </c>
      <c r="BH84" s="195">
        <v>0</v>
      </c>
      <c r="BI84" s="194">
        <v>1.0582010582010581</v>
      </c>
      <c r="BJ84" s="195">
        <v>1.7775229357798166</v>
      </c>
      <c r="BK84" s="194">
        <v>3.4482758620689653</v>
      </c>
      <c r="BL84" s="195">
        <v>1.733102253032929</v>
      </c>
      <c r="BM84" s="194">
        <v>1.8436578171091444</v>
      </c>
      <c r="BN84" s="195">
        <v>1.9230769230769231</v>
      </c>
      <c r="BO84" s="195">
        <v>3.2941176470588234</v>
      </c>
      <c r="BP84" s="195">
        <v>1.649746192893401</v>
      </c>
      <c r="BQ84" s="195">
        <v>0.78740157480314965</v>
      </c>
      <c r="BR84" s="196">
        <v>1.0638297872340425</v>
      </c>
    </row>
    <row r="85" spans="1:70" ht="25.5" customHeight="1" thickBot="1">
      <c r="A85" s="150" t="s">
        <v>984</v>
      </c>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c r="AC85" s="151"/>
      <c r="AD85" s="151"/>
      <c r="AE85" s="151"/>
      <c r="AF85" s="151"/>
      <c r="AG85" s="151"/>
      <c r="AH85" s="151"/>
      <c r="AI85" s="151"/>
      <c r="AJ85" s="151"/>
      <c r="AK85" s="151"/>
      <c r="AL85" s="151"/>
      <c r="AM85" s="151"/>
      <c r="AN85" s="151"/>
      <c r="AO85" s="151"/>
      <c r="AP85" s="151"/>
      <c r="AQ85" s="151"/>
      <c r="AR85" s="151"/>
      <c r="AS85" s="151"/>
      <c r="AT85" s="151"/>
      <c r="AU85" s="151"/>
      <c r="AV85" s="151"/>
      <c r="AW85" s="151"/>
      <c r="AX85" s="151"/>
      <c r="AY85" s="151"/>
      <c r="AZ85" s="151"/>
      <c r="BA85" s="151"/>
      <c r="BB85" s="151"/>
      <c r="BC85" s="151"/>
      <c r="BD85" s="151"/>
      <c r="BE85" s="151"/>
      <c r="BF85" s="151"/>
      <c r="BG85" s="151"/>
      <c r="BH85" s="151"/>
      <c r="BI85" s="151"/>
      <c r="BJ85" s="151"/>
      <c r="BK85" s="151"/>
      <c r="BL85" s="151"/>
      <c r="BM85" s="151"/>
      <c r="BN85" s="151"/>
      <c r="BO85" s="151"/>
      <c r="BP85" s="151"/>
      <c r="BQ85" s="151"/>
      <c r="BR85" s="152"/>
    </row>
    <row r="86" spans="1:70" ht="22.5">
      <c r="A86" s="153" t="s">
        <v>175</v>
      </c>
      <c r="B86" s="154">
        <v>20.901436354631006</v>
      </c>
      <c r="C86" s="155">
        <v>18.543046357615893</v>
      </c>
      <c r="D86" s="154">
        <v>22.821203953279426</v>
      </c>
      <c r="E86" s="155">
        <v>16.707021791767556</v>
      </c>
      <c r="F86" s="155">
        <v>22.39089184060721</v>
      </c>
      <c r="G86" s="155">
        <v>19.789473684210527</v>
      </c>
      <c r="H86" s="154">
        <v>23.344370860927153</v>
      </c>
      <c r="I86" s="155">
        <v>16.129032258064516</v>
      </c>
      <c r="J86" s="155">
        <v>21.12676056338028</v>
      </c>
      <c r="K86" s="155">
        <v>20.544217687074831</v>
      </c>
      <c r="L86" s="154">
        <v>21.864951768488744</v>
      </c>
      <c r="M86" s="155">
        <v>16.33986928104575</v>
      </c>
      <c r="N86" s="155">
        <v>23.78640776699029</v>
      </c>
      <c r="O86" s="155">
        <v>19.387755102040817</v>
      </c>
      <c r="P86" s="155">
        <v>18.478260869565219</v>
      </c>
      <c r="Q86" s="154">
        <v>20.729166666666668</v>
      </c>
      <c r="R86" s="155">
        <v>22.065727699530516</v>
      </c>
      <c r="S86" s="154">
        <v>19.635627530364374</v>
      </c>
      <c r="T86" s="154">
        <v>20.134228187919462</v>
      </c>
      <c r="U86" s="155">
        <v>21.518987341772153</v>
      </c>
      <c r="V86" s="155">
        <v>23.783783783783782</v>
      </c>
      <c r="W86" s="157">
        <v>27.702702702702702</v>
      </c>
      <c r="X86" s="155">
        <v>17.804154302670621</v>
      </c>
      <c r="Y86" s="154">
        <v>17.735849056603772</v>
      </c>
      <c r="Z86" s="157">
        <v>28.571428571428573</v>
      </c>
      <c r="AA86" s="155">
        <v>25.587467362924283</v>
      </c>
      <c r="AB86" s="155">
        <v>22.022160664819946</v>
      </c>
      <c r="AC86" s="156">
        <v>15.873015873015873</v>
      </c>
      <c r="AD86" s="154">
        <v>16.867469879518072</v>
      </c>
      <c r="AE86" s="155">
        <v>17.603911980440099</v>
      </c>
      <c r="AF86" s="155">
        <v>17.04119850187266</v>
      </c>
      <c r="AG86" s="159">
        <v>31.115459882583171</v>
      </c>
      <c r="AH86" s="155">
        <v>19.780219780219781</v>
      </c>
      <c r="AI86" s="155">
        <v>20.689655172413794</v>
      </c>
      <c r="AJ86" s="155">
        <v>17.326732673267326</v>
      </c>
      <c r="AK86" s="155">
        <v>23.391812865497077</v>
      </c>
      <c r="AL86" s="155">
        <v>21.99074074074074</v>
      </c>
      <c r="AM86" s="154">
        <v>20.315236427320489</v>
      </c>
      <c r="AN86" s="155">
        <v>18.831942789034564</v>
      </c>
      <c r="AO86" s="154">
        <v>22.803904170363797</v>
      </c>
      <c r="AP86" s="155">
        <v>20.969855832241155</v>
      </c>
      <c r="AQ86" s="154">
        <v>20.816326530612244</v>
      </c>
      <c r="AR86" s="155">
        <v>18.884120171673821</v>
      </c>
      <c r="AS86" s="155">
        <v>18.39622641509434</v>
      </c>
      <c r="AT86" s="155">
        <v>21.546961325966851</v>
      </c>
      <c r="AU86" s="155">
        <v>23.076923076923077</v>
      </c>
      <c r="AV86" s="154">
        <v>25.185185185185187</v>
      </c>
      <c r="AW86" s="155">
        <v>22.409638554216869</v>
      </c>
      <c r="AX86" s="155">
        <v>20.877659574468087</v>
      </c>
      <c r="AY86" s="154">
        <v>18.07511737089202</v>
      </c>
      <c r="AZ86" s="155">
        <v>17.980295566502463</v>
      </c>
      <c r="BA86" s="159">
        <v>28.8135593220339</v>
      </c>
      <c r="BB86" s="155">
        <v>20.419847328244273</v>
      </c>
      <c r="BC86" s="155">
        <v>21.028037383177569</v>
      </c>
      <c r="BD86" s="154">
        <v>22.395833333333332</v>
      </c>
      <c r="BE86" s="155">
        <v>21.179039301310045</v>
      </c>
      <c r="BF86" s="155">
        <v>20.546932742054693</v>
      </c>
      <c r="BG86" s="154">
        <v>23.560209424083769</v>
      </c>
      <c r="BH86" s="157">
        <v>27.848101265822784</v>
      </c>
      <c r="BI86" s="154">
        <v>19.841269841269842</v>
      </c>
      <c r="BJ86" s="155">
        <v>21.158256880733944</v>
      </c>
      <c r="BK86" s="154">
        <v>22.758620689655171</v>
      </c>
      <c r="BL86" s="155">
        <v>23.91681109185442</v>
      </c>
      <c r="BM86" s="154">
        <v>19.764011799410028</v>
      </c>
      <c r="BN86" s="156">
        <v>14.010989010989011</v>
      </c>
      <c r="BO86" s="156">
        <v>15.529411764705882</v>
      </c>
      <c r="BP86" s="155">
        <v>18.401015228426395</v>
      </c>
      <c r="BQ86" s="157">
        <v>32.677165354330711</v>
      </c>
      <c r="BR86" s="160">
        <v>40.957446808510639</v>
      </c>
    </row>
    <row r="87" spans="1:70" ht="22.5">
      <c r="A87" s="161" t="s">
        <v>176</v>
      </c>
      <c r="B87" s="162">
        <v>54.48241703813769</v>
      </c>
      <c r="C87" s="163">
        <v>54.415011037527591</v>
      </c>
      <c r="D87" s="162">
        <v>54.537286612758308</v>
      </c>
      <c r="E87" s="164">
        <v>63.196125907990314</v>
      </c>
      <c r="F87" s="164">
        <v>61.48007590132827</v>
      </c>
      <c r="G87" s="163">
        <v>52.842105263157897</v>
      </c>
      <c r="H87" s="167">
        <v>43.70860927152318</v>
      </c>
      <c r="I87" s="165">
        <v>46.236559139784944</v>
      </c>
      <c r="J87" s="165">
        <v>48.41549295774648</v>
      </c>
      <c r="K87" s="163">
        <v>56.054421768707485</v>
      </c>
      <c r="L87" s="166">
        <v>59.485530546623792</v>
      </c>
      <c r="M87" s="163">
        <v>58.169934640522875</v>
      </c>
      <c r="N87" s="165">
        <v>42.233009708737868</v>
      </c>
      <c r="O87" s="163">
        <v>51.020408163265309</v>
      </c>
      <c r="P87" s="164">
        <v>64.130434782608702</v>
      </c>
      <c r="Q87" s="166">
        <v>61.25</v>
      </c>
      <c r="R87" s="164">
        <v>63.6150234741784</v>
      </c>
      <c r="S87" s="166">
        <v>60.526315789473685</v>
      </c>
      <c r="T87" s="166">
        <v>61.476510067114091</v>
      </c>
      <c r="U87" s="163">
        <v>52.848101265822784</v>
      </c>
      <c r="V87" s="163">
        <v>51.351351351351354</v>
      </c>
      <c r="W87" s="163">
        <v>53.04054054054054</v>
      </c>
      <c r="X87" s="164">
        <v>64.09495548961425</v>
      </c>
      <c r="Y87" s="166">
        <v>62.641509433962263</v>
      </c>
      <c r="Z87" s="165">
        <v>35.338345864661655</v>
      </c>
      <c r="AA87" s="165">
        <v>47.780678851174933</v>
      </c>
      <c r="AB87" s="163">
        <v>56.371191135734072</v>
      </c>
      <c r="AC87" s="164">
        <v>59.637188208616777</v>
      </c>
      <c r="AD87" s="162">
        <v>59.337349397590359</v>
      </c>
      <c r="AE87" s="163">
        <v>56.234718826405867</v>
      </c>
      <c r="AF87" s="163">
        <v>57.677902621722843</v>
      </c>
      <c r="AG87" s="167">
        <v>48.140900195694719</v>
      </c>
      <c r="AH87" s="163">
        <v>55.494505494505496</v>
      </c>
      <c r="AI87" s="164">
        <v>63.448275862068968</v>
      </c>
      <c r="AJ87" s="164">
        <v>62.871287128712872</v>
      </c>
      <c r="AK87" s="165">
        <v>48.538011695906434</v>
      </c>
      <c r="AL87" s="163">
        <v>54.629629629629626</v>
      </c>
      <c r="AM87" s="162">
        <v>50.087565674255693</v>
      </c>
      <c r="AN87" s="163">
        <v>58.99880810488677</v>
      </c>
      <c r="AO87" s="162">
        <v>51.907719609582962</v>
      </c>
      <c r="AP87" s="163">
        <v>59.108781127129753</v>
      </c>
      <c r="AQ87" s="162">
        <v>52</v>
      </c>
      <c r="AR87" s="163">
        <v>56.652360515021456</v>
      </c>
      <c r="AS87" s="164">
        <v>65.566037735849051</v>
      </c>
      <c r="AT87" s="164">
        <v>59.668508287292816</v>
      </c>
      <c r="AU87" s="164">
        <v>61.53846153846154</v>
      </c>
      <c r="AV87" s="162">
        <v>57.037037037037038</v>
      </c>
      <c r="AW87" s="163">
        <v>54.939759036144579</v>
      </c>
      <c r="AX87" s="163">
        <v>56.914893617021278</v>
      </c>
      <c r="AY87" s="162">
        <v>49.76525821596244</v>
      </c>
      <c r="AZ87" s="164">
        <v>60.467980295566505</v>
      </c>
      <c r="BA87" s="162">
        <v>51.600753295668547</v>
      </c>
      <c r="BB87" s="164">
        <v>60.114503816793892</v>
      </c>
      <c r="BC87" s="164">
        <v>60.747663551401871</v>
      </c>
      <c r="BD87" s="162">
        <v>53.993055555555557</v>
      </c>
      <c r="BE87" s="164">
        <v>61.572052401746724</v>
      </c>
      <c r="BF87" s="163">
        <v>54.175905395417594</v>
      </c>
      <c r="BG87" s="167">
        <v>40.837696335078533</v>
      </c>
      <c r="BH87" s="163">
        <v>56.962025316455694</v>
      </c>
      <c r="BI87" s="166">
        <v>62.433862433862437</v>
      </c>
      <c r="BJ87" s="163">
        <v>56.13532110091743</v>
      </c>
      <c r="BK87" s="162">
        <v>51.03448275862069</v>
      </c>
      <c r="BL87" s="163">
        <v>58.058925476603122</v>
      </c>
      <c r="BM87" s="162">
        <v>53.613569321533923</v>
      </c>
      <c r="BN87" s="164">
        <v>60.714285714285715</v>
      </c>
      <c r="BO87" s="163">
        <v>59.294117647058826</v>
      </c>
      <c r="BP87" s="163">
        <v>51.903553299492387</v>
      </c>
      <c r="BQ87" s="163">
        <v>50.787401574803148</v>
      </c>
      <c r="BR87" s="168">
        <v>47.340425531914896</v>
      </c>
    </row>
    <row r="88" spans="1:70" ht="22.5">
      <c r="A88" s="161" t="s">
        <v>177</v>
      </c>
      <c r="B88" s="162">
        <v>6.438831104507182</v>
      </c>
      <c r="C88" s="163">
        <v>7.9470198675496686</v>
      </c>
      <c r="D88" s="162">
        <v>5.2111410601976642</v>
      </c>
      <c r="E88" s="163">
        <v>8.9588377723970947</v>
      </c>
      <c r="F88" s="163">
        <v>6.4516129032258061</v>
      </c>
      <c r="G88" s="163">
        <v>5.6842105263157894</v>
      </c>
      <c r="H88" s="162">
        <v>5.298013245033113</v>
      </c>
      <c r="I88" s="163">
        <v>6.4516129032258061</v>
      </c>
      <c r="J88" s="163">
        <v>7.394366197183099</v>
      </c>
      <c r="K88" s="163">
        <v>6.8027210884353737</v>
      </c>
      <c r="L88" s="162">
        <v>5.144694533762058</v>
      </c>
      <c r="M88" s="163">
        <v>9.8039215686274517</v>
      </c>
      <c r="N88" s="163">
        <v>4.6925566343042071</v>
      </c>
      <c r="O88" s="163">
        <v>6.1224489795918364</v>
      </c>
      <c r="P88" s="163">
        <v>4.3478260869565215</v>
      </c>
      <c r="Q88" s="162">
        <v>6.770833333333333</v>
      </c>
      <c r="R88" s="163">
        <v>4.225352112676056</v>
      </c>
      <c r="S88" s="162">
        <v>8.7044534412955468</v>
      </c>
      <c r="T88" s="162">
        <v>7.5167785234899327</v>
      </c>
      <c r="U88" s="163">
        <v>6.962025316455696</v>
      </c>
      <c r="V88" s="163">
        <v>4.5945945945945947</v>
      </c>
      <c r="W88" s="163">
        <v>5.743243243243243</v>
      </c>
      <c r="X88" s="163">
        <v>6.2314540059347179</v>
      </c>
      <c r="Y88" s="162">
        <v>9.8113207547169807</v>
      </c>
      <c r="Z88" s="163">
        <v>2.255639097744361</v>
      </c>
      <c r="AA88" s="163">
        <v>4.9608355091383816</v>
      </c>
      <c r="AB88" s="163">
        <v>5.54016620498615</v>
      </c>
      <c r="AC88" s="163">
        <v>8.8435374149659864</v>
      </c>
      <c r="AD88" s="162">
        <v>8.7349397590361448</v>
      </c>
      <c r="AE88" s="163">
        <v>9.7799511002444994</v>
      </c>
      <c r="AF88" s="163">
        <v>6.8352059925093629</v>
      </c>
      <c r="AG88" s="162">
        <v>2.9354207436399218</v>
      </c>
      <c r="AH88" s="163">
        <v>10.43956043956044</v>
      </c>
      <c r="AI88" s="163">
        <v>5.1724137931034484</v>
      </c>
      <c r="AJ88" s="163">
        <v>7.4257425742574261</v>
      </c>
      <c r="AK88" s="163">
        <v>7.0175438596491224</v>
      </c>
      <c r="AL88" s="163">
        <v>4.8611111111111107</v>
      </c>
      <c r="AM88" s="162">
        <v>6.3047285464098071</v>
      </c>
      <c r="AN88" s="163">
        <v>8.820023837902264</v>
      </c>
      <c r="AO88" s="162">
        <v>4.6140195208518193</v>
      </c>
      <c r="AP88" s="163">
        <v>6.0288335517693312</v>
      </c>
      <c r="AQ88" s="162">
        <v>6.7755102040816331</v>
      </c>
      <c r="AR88" s="163">
        <v>7.7253218884120169</v>
      </c>
      <c r="AS88" s="163">
        <v>6.132075471698113</v>
      </c>
      <c r="AT88" s="163">
        <v>3.867403314917127</v>
      </c>
      <c r="AU88" s="163">
        <v>2.8846153846153846</v>
      </c>
      <c r="AV88" s="162">
        <v>7.4074074074074074</v>
      </c>
      <c r="AW88" s="163">
        <v>6.7469879518072293</v>
      </c>
      <c r="AX88" s="163">
        <v>6.5159574468085104</v>
      </c>
      <c r="AY88" s="162">
        <v>5.868544600938967</v>
      </c>
      <c r="AZ88" s="163">
        <v>7.5123152709359609</v>
      </c>
      <c r="BA88" s="162">
        <v>4.8964218455743875</v>
      </c>
      <c r="BB88" s="163">
        <v>7.2519083969465647</v>
      </c>
      <c r="BC88" s="163">
        <v>10.280373831775702</v>
      </c>
      <c r="BD88" s="162">
        <v>5.208333333333333</v>
      </c>
      <c r="BE88" s="163">
        <v>5.4585152838427948</v>
      </c>
      <c r="BF88" s="163">
        <v>6.8736141906873618</v>
      </c>
      <c r="BG88" s="162">
        <v>6.2827225130890056</v>
      </c>
      <c r="BH88" s="163">
        <v>5.0632911392405067</v>
      </c>
      <c r="BI88" s="162">
        <v>5.5555555555555554</v>
      </c>
      <c r="BJ88" s="163">
        <v>6.25</v>
      </c>
      <c r="BK88" s="162">
        <v>7.5862068965517242</v>
      </c>
      <c r="BL88" s="163">
        <v>8.3188908145580598</v>
      </c>
      <c r="BM88" s="162">
        <v>5.8997050147492622</v>
      </c>
      <c r="BN88" s="163">
        <v>9.8901098901098905</v>
      </c>
      <c r="BO88" s="163">
        <v>9.882352941176471</v>
      </c>
      <c r="BP88" s="163">
        <v>5.4568527918781724</v>
      </c>
      <c r="BQ88" s="163">
        <v>1.9685039370078741</v>
      </c>
      <c r="BR88" s="169">
        <v>2.1276595744680851</v>
      </c>
    </row>
    <row r="89" spans="1:70" ht="22.5">
      <c r="A89" s="161" t="s">
        <v>985</v>
      </c>
      <c r="B89" s="162">
        <v>2.7241208519068847</v>
      </c>
      <c r="C89" s="163">
        <v>3.5320088300220749</v>
      </c>
      <c r="D89" s="162">
        <v>2.0664869721473496</v>
      </c>
      <c r="E89" s="163">
        <v>4.1162227602905572</v>
      </c>
      <c r="F89" s="163">
        <v>1.3282732447817838</v>
      </c>
      <c r="G89" s="163">
        <v>3.1578947368421053</v>
      </c>
      <c r="H89" s="162">
        <v>2.6490066225165565</v>
      </c>
      <c r="I89" s="163">
        <v>3.225806451612903</v>
      </c>
      <c r="J89" s="163">
        <v>3.5211267605633805</v>
      </c>
      <c r="K89" s="163">
        <v>2.3129251700680271</v>
      </c>
      <c r="L89" s="162">
        <v>2.4115755627009645</v>
      </c>
      <c r="M89" s="163">
        <v>3.9215686274509802</v>
      </c>
      <c r="N89" s="163">
        <v>2.912621359223301</v>
      </c>
      <c r="O89" s="163">
        <v>4.0816326530612246</v>
      </c>
      <c r="P89" s="163">
        <v>2.1739130434782608</v>
      </c>
      <c r="Q89" s="162">
        <v>1.9791666666666667</v>
      </c>
      <c r="R89" s="163">
        <v>1.8779342723004695</v>
      </c>
      <c r="S89" s="162">
        <v>2.2267206477732793</v>
      </c>
      <c r="T89" s="162">
        <v>2.5503355704697985</v>
      </c>
      <c r="U89" s="163">
        <v>1.8987341772151898</v>
      </c>
      <c r="V89" s="163">
        <v>4.0540540540540544</v>
      </c>
      <c r="W89" s="163">
        <v>2.7027027027027026</v>
      </c>
      <c r="X89" s="163">
        <v>1.1869436201780414</v>
      </c>
      <c r="Y89" s="162">
        <v>3.0188679245283021</v>
      </c>
      <c r="Z89" s="163">
        <v>3.007518796992481</v>
      </c>
      <c r="AA89" s="163">
        <v>2.0887728459530028</v>
      </c>
      <c r="AB89" s="163">
        <v>2.4930747922437675</v>
      </c>
      <c r="AC89" s="163">
        <v>3.4013605442176869</v>
      </c>
      <c r="AD89" s="162">
        <v>3.0120481927710845</v>
      </c>
      <c r="AE89" s="163">
        <v>3.4229828850855744</v>
      </c>
      <c r="AF89" s="163">
        <v>2.7153558052434459</v>
      </c>
      <c r="AG89" s="162">
        <v>2.152641878669276</v>
      </c>
      <c r="AH89" s="163">
        <v>2.197802197802198</v>
      </c>
      <c r="AI89" s="163">
        <v>2.0689655172413794</v>
      </c>
      <c r="AJ89" s="163">
        <v>1.9801980198019802</v>
      </c>
      <c r="AK89" s="163">
        <v>4.0935672514619883</v>
      </c>
      <c r="AL89" s="163">
        <v>3.0092592592592591</v>
      </c>
      <c r="AM89" s="162">
        <v>2.4518388791593697</v>
      </c>
      <c r="AN89" s="163">
        <v>2.1454112038140645</v>
      </c>
      <c r="AO89" s="162">
        <v>3.0168589174800355</v>
      </c>
      <c r="AP89" s="163">
        <v>2.6212319790301444</v>
      </c>
      <c r="AQ89" s="162">
        <v>2.6122448979591835</v>
      </c>
      <c r="AR89" s="163">
        <v>2.5751072961373391</v>
      </c>
      <c r="AS89" s="163">
        <v>1.4150943396226414</v>
      </c>
      <c r="AT89" s="163">
        <v>3.867403314917127</v>
      </c>
      <c r="AU89" s="163">
        <v>1.9230769230769231</v>
      </c>
      <c r="AV89" s="162">
        <v>2.2222222222222223</v>
      </c>
      <c r="AW89" s="163">
        <v>3.0120481927710845</v>
      </c>
      <c r="AX89" s="163">
        <v>2.3936170212765959</v>
      </c>
      <c r="AY89" s="162">
        <v>2.5821596244131455</v>
      </c>
      <c r="AZ89" s="163">
        <v>3.6945812807881775</v>
      </c>
      <c r="BA89" s="162">
        <v>1.6949152542372881</v>
      </c>
      <c r="BB89" s="163">
        <v>3.6259541984732824</v>
      </c>
      <c r="BC89" s="163">
        <v>2.3364485981308412</v>
      </c>
      <c r="BD89" s="162">
        <v>3.2986111111111112</v>
      </c>
      <c r="BE89" s="163">
        <v>3.4934497816593888</v>
      </c>
      <c r="BF89" s="163">
        <v>2.3651145602365116</v>
      </c>
      <c r="BG89" s="162">
        <v>3.1413612565445028</v>
      </c>
      <c r="BH89" s="163">
        <v>2.5316455696202533</v>
      </c>
      <c r="BI89" s="162">
        <v>3.7037037037037037</v>
      </c>
      <c r="BJ89" s="163">
        <v>2.580275229357798</v>
      </c>
      <c r="BK89" s="162">
        <v>4.1379310344827589</v>
      </c>
      <c r="BL89" s="163">
        <v>2.5996533795493932</v>
      </c>
      <c r="BM89" s="162">
        <v>2.6548672566371683</v>
      </c>
      <c r="BN89" s="163">
        <v>4.1208791208791204</v>
      </c>
      <c r="BO89" s="163">
        <v>4.4705882352941178</v>
      </c>
      <c r="BP89" s="163">
        <v>1.7766497461928934</v>
      </c>
      <c r="BQ89" s="163">
        <v>2.7559055118110236</v>
      </c>
      <c r="BR89" s="169">
        <v>0</v>
      </c>
    </row>
    <row r="90" spans="1:70">
      <c r="A90" s="170" t="s">
        <v>179</v>
      </c>
      <c r="B90" s="171">
        <v>0.49529470034670631</v>
      </c>
      <c r="C90" s="172">
        <v>0.55187637969094927</v>
      </c>
      <c r="D90" s="171">
        <v>0.44923629829290207</v>
      </c>
      <c r="E90" s="172">
        <v>0.96852300242130751</v>
      </c>
      <c r="F90" s="172">
        <v>0.18975332068311196</v>
      </c>
      <c r="G90" s="172">
        <v>0.84210526315789469</v>
      </c>
      <c r="H90" s="171">
        <v>0.16556291390728478</v>
      </c>
      <c r="I90" s="172">
        <v>1.075268817204301</v>
      </c>
      <c r="J90" s="172">
        <v>0.70422535211267601</v>
      </c>
      <c r="K90" s="172">
        <v>0.54421768707482998</v>
      </c>
      <c r="L90" s="171">
        <v>0.16077170418006431</v>
      </c>
      <c r="M90" s="172">
        <v>1.3071895424836601</v>
      </c>
      <c r="N90" s="172">
        <v>0.32362459546925565</v>
      </c>
      <c r="O90" s="172">
        <v>0</v>
      </c>
      <c r="P90" s="172">
        <v>2.1739130434782608</v>
      </c>
      <c r="Q90" s="171">
        <v>0.3125</v>
      </c>
      <c r="R90" s="172">
        <v>0.70422535211267601</v>
      </c>
      <c r="S90" s="171">
        <v>0</v>
      </c>
      <c r="T90" s="171">
        <v>0.53691275167785235</v>
      </c>
      <c r="U90" s="172">
        <v>0.94936708860759489</v>
      </c>
      <c r="V90" s="172">
        <v>0.27027027027027029</v>
      </c>
      <c r="W90" s="172">
        <v>0</v>
      </c>
      <c r="X90" s="172">
        <v>0.59347181008902072</v>
      </c>
      <c r="Y90" s="171">
        <v>0.37735849056603776</v>
      </c>
      <c r="Z90" s="172">
        <v>1.5037593984962405</v>
      </c>
      <c r="AA90" s="172">
        <v>0.52219321148825071</v>
      </c>
      <c r="AB90" s="172">
        <v>0.2770083102493075</v>
      </c>
      <c r="AC90" s="172">
        <v>0.22675736961451248</v>
      </c>
      <c r="AD90" s="171">
        <v>0.90361445783132532</v>
      </c>
      <c r="AE90" s="172">
        <v>0.73349633251833746</v>
      </c>
      <c r="AF90" s="172">
        <v>0.2808988764044944</v>
      </c>
      <c r="AG90" s="171">
        <v>0.78277886497064575</v>
      </c>
      <c r="AH90" s="172">
        <v>0</v>
      </c>
      <c r="AI90" s="172">
        <v>0.34482758620689657</v>
      </c>
      <c r="AJ90" s="172">
        <v>0.99009900990099009</v>
      </c>
      <c r="AK90" s="172">
        <v>0.58479532163742687</v>
      </c>
      <c r="AL90" s="172">
        <v>0.46296296296296297</v>
      </c>
      <c r="AM90" s="171">
        <v>0.52539404553415059</v>
      </c>
      <c r="AN90" s="172">
        <v>0.47675804529201432</v>
      </c>
      <c r="AO90" s="171">
        <v>0.53238686779059452</v>
      </c>
      <c r="AP90" s="172">
        <v>0.13106159895150721</v>
      </c>
      <c r="AQ90" s="171">
        <v>0.73469387755102045</v>
      </c>
      <c r="AR90" s="172">
        <v>0.42918454935622319</v>
      </c>
      <c r="AS90" s="172">
        <v>0</v>
      </c>
      <c r="AT90" s="172">
        <v>0</v>
      </c>
      <c r="AU90" s="172">
        <v>0</v>
      </c>
      <c r="AV90" s="171">
        <v>0</v>
      </c>
      <c r="AW90" s="172">
        <v>0.36144578313253012</v>
      </c>
      <c r="AX90" s="172">
        <v>0.39893617021276595</v>
      </c>
      <c r="AY90" s="171">
        <v>0.93896713615023475</v>
      </c>
      <c r="AZ90" s="172">
        <v>0.36945812807881773</v>
      </c>
      <c r="BA90" s="171">
        <v>0.56497175141242939</v>
      </c>
      <c r="BB90" s="172">
        <v>0.76335877862595425</v>
      </c>
      <c r="BC90" s="172">
        <v>0</v>
      </c>
      <c r="BD90" s="171">
        <v>0.69444444444444442</v>
      </c>
      <c r="BE90" s="172">
        <v>0.4366812227074236</v>
      </c>
      <c r="BF90" s="172">
        <v>0.51736881005173685</v>
      </c>
      <c r="BG90" s="171">
        <v>0.52356020942408377</v>
      </c>
      <c r="BH90" s="172">
        <v>0</v>
      </c>
      <c r="BI90" s="171">
        <v>0.52910052910052907</v>
      </c>
      <c r="BJ90" s="172">
        <v>0.40137614678899081</v>
      </c>
      <c r="BK90" s="171">
        <v>1.3793103448275863</v>
      </c>
      <c r="BL90" s="172">
        <v>0.86655112651646449</v>
      </c>
      <c r="BM90" s="171">
        <v>0.36873156342182889</v>
      </c>
      <c r="BN90" s="172">
        <v>0.82417582417582413</v>
      </c>
      <c r="BO90" s="172">
        <v>0.70588235294117652</v>
      </c>
      <c r="BP90" s="172">
        <v>0.38071065989847713</v>
      </c>
      <c r="BQ90" s="172">
        <v>0.39370078740157483</v>
      </c>
      <c r="BR90" s="173">
        <v>0</v>
      </c>
    </row>
    <row r="91" spans="1:70" ht="15.75" thickBot="1">
      <c r="A91" s="170" t="s">
        <v>124</v>
      </c>
      <c r="B91" s="171">
        <v>14.95789995047053</v>
      </c>
      <c r="C91" s="172">
        <v>15.011037527593819</v>
      </c>
      <c r="D91" s="171">
        <v>14.914645103324348</v>
      </c>
      <c r="E91" s="192">
        <v>6.053268765133172</v>
      </c>
      <c r="F91" s="192">
        <v>8.1593927893738147</v>
      </c>
      <c r="G91" s="172">
        <v>17.684210526315791</v>
      </c>
      <c r="H91" s="189">
        <v>24.834437086092716</v>
      </c>
      <c r="I91" s="174">
        <v>26.881720430107528</v>
      </c>
      <c r="J91" s="172">
        <v>18.838028169014084</v>
      </c>
      <c r="K91" s="172">
        <v>13.741496598639456</v>
      </c>
      <c r="L91" s="171">
        <v>10.932475884244372</v>
      </c>
      <c r="M91" s="172">
        <v>10.457516339869281</v>
      </c>
      <c r="N91" s="174">
        <v>26.051779935275082</v>
      </c>
      <c r="O91" s="172">
        <v>19.387755102040817</v>
      </c>
      <c r="P91" s="192">
        <v>8.695652173913043</v>
      </c>
      <c r="Q91" s="188">
        <v>8.9583333333333339</v>
      </c>
      <c r="R91" s="192">
        <v>7.511737089201878</v>
      </c>
      <c r="S91" s="188">
        <v>8.9068825910931171</v>
      </c>
      <c r="T91" s="188">
        <v>7.7852348993288594</v>
      </c>
      <c r="U91" s="172">
        <v>15.822784810126583</v>
      </c>
      <c r="V91" s="172">
        <v>15.945945945945946</v>
      </c>
      <c r="W91" s="172">
        <v>10.810810810810811</v>
      </c>
      <c r="X91" s="172">
        <v>10.089020771513352</v>
      </c>
      <c r="Y91" s="188">
        <v>6.4150943396226419</v>
      </c>
      <c r="Z91" s="174">
        <v>29.323308270676691</v>
      </c>
      <c r="AA91" s="172">
        <v>19.06005221932115</v>
      </c>
      <c r="AB91" s="172">
        <v>13.296398891966758</v>
      </c>
      <c r="AC91" s="172">
        <v>12.01814058956916</v>
      </c>
      <c r="AD91" s="171">
        <v>11.144578313253012</v>
      </c>
      <c r="AE91" s="172">
        <v>12.224938875305623</v>
      </c>
      <c r="AF91" s="172">
        <v>15.44943820224719</v>
      </c>
      <c r="AG91" s="171">
        <v>14.87279843444227</v>
      </c>
      <c r="AH91" s="172">
        <v>12.087912087912088</v>
      </c>
      <c r="AI91" s="192">
        <v>8.2758620689655178</v>
      </c>
      <c r="AJ91" s="192">
        <v>9.4059405940594054</v>
      </c>
      <c r="AK91" s="172">
        <v>16.374269005847953</v>
      </c>
      <c r="AL91" s="172">
        <v>15.046296296296296</v>
      </c>
      <c r="AM91" s="189">
        <v>20.315236427320489</v>
      </c>
      <c r="AN91" s="172">
        <v>10.727056019070321</v>
      </c>
      <c r="AO91" s="171">
        <v>17.12511091393079</v>
      </c>
      <c r="AP91" s="172">
        <v>11.140235910878113</v>
      </c>
      <c r="AQ91" s="171">
        <v>17.061224489795919</v>
      </c>
      <c r="AR91" s="172">
        <v>13.733905579399142</v>
      </c>
      <c r="AS91" s="192">
        <v>8.4905660377358494</v>
      </c>
      <c r="AT91" s="172">
        <v>11.049723756906078</v>
      </c>
      <c r="AU91" s="172">
        <v>10.576923076923077</v>
      </c>
      <c r="AV91" s="188">
        <v>8.1481481481481488</v>
      </c>
      <c r="AW91" s="172">
        <v>12.53012048192771</v>
      </c>
      <c r="AX91" s="172">
        <v>12.898936170212766</v>
      </c>
      <c r="AY91" s="189">
        <v>22.769953051643192</v>
      </c>
      <c r="AZ91" s="172">
        <v>9.9753694581280783</v>
      </c>
      <c r="BA91" s="171">
        <v>12.429378531073446</v>
      </c>
      <c r="BB91" s="192">
        <v>7.8244274809160306</v>
      </c>
      <c r="BC91" s="192">
        <v>5.6074766355140184</v>
      </c>
      <c r="BD91" s="171">
        <v>14.409722222222221</v>
      </c>
      <c r="BE91" s="192">
        <v>7.8602620087336241</v>
      </c>
      <c r="BF91" s="172">
        <v>15.521064301552107</v>
      </c>
      <c r="BG91" s="189">
        <v>25.654450261780106</v>
      </c>
      <c r="BH91" s="192">
        <v>7.5949367088607591</v>
      </c>
      <c r="BI91" s="188">
        <v>7.9365079365079367</v>
      </c>
      <c r="BJ91" s="172">
        <v>13.474770642201834</v>
      </c>
      <c r="BK91" s="171">
        <v>13.103448275862069</v>
      </c>
      <c r="BL91" s="192">
        <v>6.239168110918544</v>
      </c>
      <c r="BM91" s="171">
        <v>17.699115044247787</v>
      </c>
      <c r="BN91" s="172">
        <v>10.43956043956044</v>
      </c>
      <c r="BO91" s="172">
        <v>10.117647058823529</v>
      </c>
      <c r="BP91" s="174">
        <v>22.081218274111674</v>
      </c>
      <c r="BQ91" s="172">
        <v>11.417322834645669</v>
      </c>
      <c r="BR91" s="190">
        <v>9.5744680851063837</v>
      </c>
    </row>
    <row r="92" spans="1:70" ht="25.5" customHeight="1" thickBot="1">
      <c r="A92" s="150" t="s">
        <v>986</v>
      </c>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c r="AC92" s="151"/>
      <c r="AD92" s="151"/>
      <c r="AE92" s="151"/>
      <c r="AF92" s="151"/>
      <c r="AG92" s="151"/>
      <c r="AH92" s="151"/>
      <c r="AI92" s="151"/>
      <c r="AJ92" s="151"/>
      <c r="AK92" s="151"/>
      <c r="AL92" s="151"/>
      <c r="AM92" s="151"/>
      <c r="AN92" s="151"/>
      <c r="AO92" s="151"/>
      <c r="AP92" s="151"/>
      <c r="AQ92" s="151"/>
      <c r="AR92" s="151"/>
      <c r="AS92" s="151"/>
      <c r="AT92" s="151"/>
      <c r="AU92" s="151"/>
      <c r="AV92" s="151"/>
      <c r="AW92" s="151"/>
      <c r="AX92" s="151"/>
      <c r="AY92" s="151"/>
      <c r="AZ92" s="151"/>
      <c r="BA92" s="151"/>
      <c r="BB92" s="151"/>
      <c r="BC92" s="151"/>
      <c r="BD92" s="151"/>
      <c r="BE92" s="151"/>
      <c r="BF92" s="151"/>
      <c r="BG92" s="151"/>
      <c r="BH92" s="151"/>
      <c r="BI92" s="151"/>
      <c r="BJ92" s="151"/>
      <c r="BK92" s="151"/>
      <c r="BL92" s="151"/>
      <c r="BM92" s="151"/>
      <c r="BN92" s="151"/>
      <c r="BO92" s="151"/>
      <c r="BP92" s="151"/>
      <c r="BQ92" s="151"/>
      <c r="BR92" s="152"/>
    </row>
    <row r="93" spans="1:70">
      <c r="A93" s="153" t="s">
        <v>973</v>
      </c>
      <c r="B93" s="154">
        <v>1.9811788013868252</v>
      </c>
      <c r="C93" s="155">
        <v>2.5386313465783665</v>
      </c>
      <c r="D93" s="154">
        <v>1.527403414195867</v>
      </c>
      <c r="E93" s="155">
        <v>3.6319612590799033</v>
      </c>
      <c r="F93" s="155">
        <v>2.6565464895635675</v>
      </c>
      <c r="G93" s="155">
        <v>2.1052631578947367</v>
      </c>
      <c r="H93" s="154">
        <v>0.16556291390728478</v>
      </c>
      <c r="I93" s="155">
        <v>2.150537634408602</v>
      </c>
      <c r="J93" s="155">
        <v>2.640845070422535</v>
      </c>
      <c r="K93" s="155">
        <v>1.9047619047619047</v>
      </c>
      <c r="L93" s="154">
        <v>1.4469453376205788</v>
      </c>
      <c r="M93" s="155">
        <v>1.9607843137254901</v>
      </c>
      <c r="N93" s="155">
        <v>0.32362459546925565</v>
      </c>
      <c r="O93" s="155">
        <v>2.0408163265306123</v>
      </c>
      <c r="P93" s="155">
        <v>4.3478260869565215</v>
      </c>
      <c r="Q93" s="154">
        <v>2.5</v>
      </c>
      <c r="R93" s="155">
        <v>2.816901408450704</v>
      </c>
      <c r="S93" s="154">
        <v>2.42914979757085</v>
      </c>
      <c r="T93" s="154">
        <v>2.5503355704697985</v>
      </c>
      <c r="U93" s="155">
        <v>3.7974683544303796</v>
      </c>
      <c r="V93" s="155">
        <v>1.3513513513513513</v>
      </c>
      <c r="W93" s="155">
        <v>2.3648648648648649</v>
      </c>
      <c r="X93" s="155">
        <v>2.3738872403560829</v>
      </c>
      <c r="Y93" s="154">
        <v>1.8867924528301887</v>
      </c>
      <c r="Z93" s="155">
        <v>0</v>
      </c>
      <c r="AA93" s="155">
        <v>2.8720626631853787</v>
      </c>
      <c r="AB93" s="155">
        <v>1.5235457063711912</v>
      </c>
      <c r="AC93" s="155">
        <v>2.0408163265306123</v>
      </c>
      <c r="AD93" s="154">
        <v>2.7108433734939759</v>
      </c>
      <c r="AE93" s="155">
        <v>3.6674816625916868</v>
      </c>
      <c r="AF93" s="155">
        <v>1.6853932584269662</v>
      </c>
      <c r="AG93" s="154">
        <v>1.3698630136986301</v>
      </c>
      <c r="AH93" s="155">
        <v>0</v>
      </c>
      <c r="AI93" s="155">
        <v>3.4482758620689653</v>
      </c>
      <c r="AJ93" s="155">
        <v>1.4851485148514851</v>
      </c>
      <c r="AK93" s="155">
        <v>1.7543859649122806</v>
      </c>
      <c r="AL93" s="155">
        <v>1.8518518518518519</v>
      </c>
      <c r="AM93" s="154">
        <v>2.276707530647986</v>
      </c>
      <c r="AN93" s="155">
        <v>2.1454112038140645</v>
      </c>
      <c r="AO93" s="154">
        <v>1.9520851818988465</v>
      </c>
      <c r="AP93" s="155">
        <v>1.9659239842726082</v>
      </c>
      <c r="AQ93" s="154">
        <v>1.9591836734693877</v>
      </c>
      <c r="AR93" s="155">
        <v>2.1459227467811157</v>
      </c>
      <c r="AS93" s="155">
        <v>0</v>
      </c>
      <c r="AT93" s="155">
        <v>3.3149171270718232</v>
      </c>
      <c r="AU93" s="155">
        <v>2.8846153846153846</v>
      </c>
      <c r="AV93" s="154">
        <v>2.2222222222222223</v>
      </c>
      <c r="AW93" s="155">
        <v>1.6867469879518073</v>
      </c>
      <c r="AX93" s="155">
        <v>2.3936170212765959</v>
      </c>
      <c r="AY93" s="154">
        <v>1.8779342723004695</v>
      </c>
      <c r="AZ93" s="155">
        <v>2.7093596059113301</v>
      </c>
      <c r="BA93" s="154">
        <v>0.94161958568738224</v>
      </c>
      <c r="BB93" s="155">
        <v>3.053435114503817</v>
      </c>
      <c r="BC93" s="155">
        <v>5.1401869158878508</v>
      </c>
      <c r="BD93" s="154">
        <v>1.3888888888888888</v>
      </c>
      <c r="BE93" s="155">
        <v>2.4017467248908297</v>
      </c>
      <c r="BF93" s="155">
        <v>1.6999260901699926</v>
      </c>
      <c r="BG93" s="154">
        <v>3.1413612565445028</v>
      </c>
      <c r="BH93" s="155">
        <v>0</v>
      </c>
      <c r="BI93" s="154">
        <v>2.9100529100529102</v>
      </c>
      <c r="BJ93" s="155">
        <v>1.7201834862385321</v>
      </c>
      <c r="BK93" s="154">
        <v>3.4482758620689653</v>
      </c>
      <c r="BL93" s="155">
        <v>3.119584055459272</v>
      </c>
      <c r="BM93" s="154">
        <v>1.40117994100295</v>
      </c>
      <c r="BN93" s="155">
        <v>3.0219780219780219</v>
      </c>
      <c r="BO93" s="155">
        <v>2.5882352941176472</v>
      </c>
      <c r="BP93" s="155">
        <v>1.649746192893401</v>
      </c>
      <c r="BQ93" s="155">
        <v>1.9685039370078741</v>
      </c>
      <c r="BR93" s="191">
        <v>0</v>
      </c>
    </row>
    <row r="94" spans="1:70">
      <c r="A94" s="161" t="s">
        <v>974</v>
      </c>
      <c r="B94" s="162">
        <v>9.4601287766220903</v>
      </c>
      <c r="C94" s="163">
        <v>8.6092715231788084</v>
      </c>
      <c r="D94" s="162">
        <v>10.152740341419587</v>
      </c>
      <c r="E94" s="164">
        <v>17.191283292978209</v>
      </c>
      <c r="F94" s="163">
        <v>11.005692599620494</v>
      </c>
      <c r="G94" s="163">
        <v>6.9473684210526319</v>
      </c>
      <c r="H94" s="162">
        <v>4.8013245033112586</v>
      </c>
      <c r="I94" s="163">
        <v>13.978494623655914</v>
      </c>
      <c r="J94" s="163">
        <v>10.56338028169014</v>
      </c>
      <c r="K94" s="163">
        <v>9.387755102040817</v>
      </c>
      <c r="L94" s="162">
        <v>7.877813504823151</v>
      </c>
      <c r="M94" s="163">
        <v>11.111111111111111</v>
      </c>
      <c r="N94" s="163">
        <v>5.1779935275080904</v>
      </c>
      <c r="O94" s="163">
        <v>10.204081632653061</v>
      </c>
      <c r="P94" s="163">
        <v>11.956521739130435</v>
      </c>
      <c r="Q94" s="162">
        <v>10.625</v>
      </c>
      <c r="R94" s="163">
        <v>11.502347417840376</v>
      </c>
      <c r="S94" s="162">
        <v>9.9190283400809722</v>
      </c>
      <c r="T94" s="162">
        <v>9.2617449664429525</v>
      </c>
      <c r="U94" s="163">
        <v>10.759493670886076</v>
      </c>
      <c r="V94" s="163">
        <v>7.5675675675675675</v>
      </c>
      <c r="W94" s="163">
        <v>9.4594594594594597</v>
      </c>
      <c r="X94" s="163">
        <v>12.462908011869436</v>
      </c>
      <c r="Y94" s="162">
        <v>10.188679245283019</v>
      </c>
      <c r="Z94" s="165">
        <v>1.5037593984962405</v>
      </c>
      <c r="AA94" s="163">
        <v>5.7441253263707575</v>
      </c>
      <c r="AB94" s="163">
        <v>9.2797783933518012</v>
      </c>
      <c r="AC94" s="163">
        <v>12.01814058956916</v>
      </c>
      <c r="AD94" s="162">
        <v>14.156626506024097</v>
      </c>
      <c r="AE94" s="164">
        <v>16.136919315403421</v>
      </c>
      <c r="AF94" s="163">
        <v>9.5505617977528097</v>
      </c>
      <c r="AG94" s="167">
        <v>4.1095890410958908</v>
      </c>
      <c r="AH94" s="163">
        <v>12.637362637362637</v>
      </c>
      <c r="AI94" s="163">
        <v>7.2413793103448274</v>
      </c>
      <c r="AJ94" s="163">
        <v>9.9009900990099009</v>
      </c>
      <c r="AK94" s="163">
        <v>6.1403508771929829</v>
      </c>
      <c r="AL94" s="163">
        <v>9.7222222222222214</v>
      </c>
      <c r="AM94" s="162">
        <v>11.208406304728546</v>
      </c>
      <c r="AN94" s="163">
        <v>11.799761620977353</v>
      </c>
      <c r="AO94" s="162">
        <v>7.7196095829636207</v>
      </c>
      <c r="AP94" s="163">
        <v>10.878112712975097</v>
      </c>
      <c r="AQ94" s="162">
        <v>8.4897959183673475</v>
      </c>
      <c r="AR94" s="163">
        <v>10.300429184549357</v>
      </c>
      <c r="AS94" s="163">
        <v>10.377358490566039</v>
      </c>
      <c r="AT94" s="163">
        <v>8.2872928176795586</v>
      </c>
      <c r="AU94" s="164">
        <v>16.346153846153847</v>
      </c>
      <c r="AV94" s="162">
        <v>14.074074074074074</v>
      </c>
      <c r="AW94" s="163">
        <v>7.3493975903614457</v>
      </c>
      <c r="AX94" s="163">
        <v>10.50531914893617</v>
      </c>
      <c r="AY94" s="162">
        <v>11.502347417840376</v>
      </c>
      <c r="AZ94" s="163">
        <v>12.068965517241379</v>
      </c>
      <c r="BA94" s="162">
        <v>5.0847457627118642</v>
      </c>
      <c r="BB94" s="163">
        <v>11.259541984732824</v>
      </c>
      <c r="BC94" s="164">
        <v>18.691588785046729</v>
      </c>
      <c r="BD94" s="162">
        <v>9.0277777777777786</v>
      </c>
      <c r="BE94" s="163">
        <v>7.4235807860262009</v>
      </c>
      <c r="BF94" s="163">
        <v>10.347376201034738</v>
      </c>
      <c r="BG94" s="162">
        <v>8.9005235602094235</v>
      </c>
      <c r="BH94" s="163">
        <v>8.8607594936708853</v>
      </c>
      <c r="BI94" s="162">
        <v>7.1428571428571432</v>
      </c>
      <c r="BJ94" s="163">
        <v>9.2316513761467895</v>
      </c>
      <c r="BK94" s="162">
        <v>13.103448275862069</v>
      </c>
      <c r="BL94" s="163">
        <v>9.7053726169844019</v>
      </c>
      <c r="BM94" s="162">
        <v>9.7345132743362832</v>
      </c>
      <c r="BN94" s="164">
        <v>16.483516483516482</v>
      </c>
      <c r="BO94" s="163">
        <v>9.882352941176471</v>
      </c>
      <c r="BP94" s="163">
        <v>9.1370558375634516</v>
      </c>
      <c r="BQ94" s="163">
        <v>4.7244094488188972</v>
      </c>
      <c r="BR94" s="168">
        <v>2.6595744680851063</v>
      </c>
    </row>
    <row r="95" spans="1:70">
      <c r="A95" s="161" t="s">
        <v>975</v>
      </c>
      <c r="B95" s="162">
        <v>7.7265973254086182</v>
      </c>
      <c r="C95" s="163">
        <v>9.1611479028697573</v>
      </c>
      <c r="D95" s="162">
        <v>6.5588499550763704</v>
      </c>
      <c r="E95" s="163">
        <v>11.622276029055691</v>
      </c>
      <c r="F95" s="163">
        <v>8.7286527514231498</v>
      </c>
      <c r="G95" s="163">
        <v>6.5263157894736841</v>
      </c>
      <c r="H95" s="162">
        <v>5.1324503311258276</v>
      </c>
      <c r="I95" s="163">
        <v>4.301075268817204</v>
      </c>
      <c r="J95" s="163">
        <v>7.570422535211268</v>
      </c>
      <c r="K95" s="163">
        <v>9.387755102040817</v>
      </c>
      <c r="L95" s="162">
        <v>6.430868167202572</v>
      </c>
      <c r="M95" s="163">
        <v>9.8039215686274517</v>
      </c>
      <c r="N95" s="163">
        <v>5.5016181229773462</v>
      </c>
      <c r="O95" s="163">
        <v>4.0816326530612246</v>
      </c>
      <c r="P95" s="163">
        <v>8.695652173913043</v>
      </c>
      <c r="Q95" s="162">
        <v>8.6458333333333339</v>
      </c>
      <c r="R95" s="163">
        <v>9.624413145539906</v>
      </c>
      <c r="S95" s="162">
        <v>7.8947368421052628</v>
      </c>
      <c r="T95" s="162">
        <v>9.2617449664429525</v>
      </c>
      <c r="U95" s="163">
        <v>8.8607594936708853</v>
      </c>
      <c r="V95" s="163">
        <v>6.4864864864864868</v>
      </c>
      <c r="W95" s="163">
        <v>8.1081081081081088</v>
      </c>
      <c r="X95" s="163">
        <v>6.5281899109792283</v>
      </c>
      <c r="Y95" s="162">
        <v>11.320754716981131</v>
      </c>
      <c r="Z95" s="163">
        <v>4.511278195488722</v>
      </c>
      <c r="AA95" s="163">
        <v>6.5274151436031334</v>
      </c>
      <c r="AB95" s="163">
        <v>7.3407202216066478</v>
      </c>
      <c r="AC95" s="163">
        <v>7.7097505668934243</v>
      </c>
      <c r="AD95" s="162">
        <v>11.445783132530121</v>
      </c>
      <c r="AE95" s="163">
        <v>11.491442542787286</v>
      </c>
      <c r="AF95" s="163">
        <v>7.7715355805243442</v>
      </c>
      <c r="AG95" s="162">
        <v>4.8923679060665366</v>
      </c>
      <c r="AH95" s="163">
        <v>8.2417582417582409</v>
      </c>
      <c r="AI95" s="163">
        <v>7.931034482758621</v>
      </c>
      <c r="AJ95" s="163">
        <v>8.4158415841584162</v>
      </c>
      <c r="AK95" s="163">
        <v>7.8947368421052628</v>
      </c>
      <c r="AL95" s="163">
        <v>8.5648148148148149</v>
      </c>
      <c r="AM95" s="162">
        <v>6.4798598949211907</v>
      </c>
      <c r="AN95" s="163">
        <v>10.0119189511323</v>
      </c>
      <c r="AO95" s="162">
        <v>6.0337178349600711</v>
      </c>
      <c r="AP95" s="163">
        <v>7.9947575360419396</v>
      </c>
      <c r="AQ95" s="162">
        <v>7.6734693877551017</v>
      </c>
      <c r="AR95" s="163">
        <v>6.437768240343348</v>
      </c>
      <c r="AS95" s="163">
        <v>10.377358490566039</v>
      </c>
      <c r="AT95" s="163">
        <v>7.7348066298342539</v>
      </c>
      <c r="AU95" s="165">
        <v>1.9230769230769231</v>
      </c>
      <c r="AV95" s="162">
        <v>5.1851851851851851</v>
      </c>
      <c r="AW95" s="163">
        <v>7.5903614457831328</v>
      </c>
      <c r="AX95" s="163">
        <v>8.2446808510638299</v>
      </c>
      <c r="AY95" s="162">
        <v>7.276995305164319</v>
      </c>
      <c r="AZ95" s="163">
        <v>9.8522167487684733</v>
      </c>
      <c r="BA95" s="162">
        <v>5.4613935969868175</v>
      </c>
      <c r="BB95" s="163">
        <v>10.496183206106871</v>
      </c>
      <c r="BC95" s="163">
        <v>8.878504672897197</v>
      </c>
      <c r="BD95" s="162">
        <v>7.6388888888888893</v>
      </c>
      <c r="BE95" s="163">
        <v>6.9868995633187776</v>
      </c>
      <c r="BF95" s="163">
        <v>7.908351810790835</v>
      </c>
      <c r="BG95" s="162">
        <v>7.329842931937173</v>
      </c>
      <c r="BH95" s="163">
        <v>6.3291139240506329</v>
      </c>
      <c r="BI95" s="162">
        <v>7.1428571428571432</v>
      </c>
      <c r="BJ95" s="163">
        <v>7.511467889908257</v>
      </c>
      <c r="BK95" s="166">
        <v>13.103448275862069</v>
      </c>
      <c r="BL95" s="163">
        <v>8.4922010398613512</v>
      </c>
      <c r="BM95" s="162">
        <v>7.5958702064896757</v>
      </c>
      <c r="BN95" s="163">
        <v>11.813186813186814</v>
      </c>
      <c r="BO95" s="163">
        <v>8.9411764705882355</v>
      </c>
      <c r="BP95" s="163">
        <v>7.3604060913705585</v>
      </c>
      <c r="BQ95" s="163">
        <v>4.3307086614173231</v>
      </c>
      <c r="BR95" s="169">
        <v>3.1914893617021276</v>
      </c>
    </row>
    <row r="96" spans="1:70">
      <c r="A96" s="161" t="s">
        <v>976</v>
      </c>
      <c r="B96" s="162">
        <v>13.075780089153046</v>
      </c>
      <c r="C96" s="163">
        <v>13.907284768211921</v>
      </c>
      <c r="D96" s="162">
        <v>12.398921832884097</v>
      </c>
      <c r="E96" s="163">
        <v>13.801452784503631</v>
      </c>
      <c r="F96" s="163">
        <v>15.749525616698293</v>
      </c>
      <c r="G96" s="163">
        <v>12</v>
      </c>
      <c r="H96" s="162">
        <v>11.092715231788079</v>
      </c>
      <c r="I96" s="165">
        <v>6.4516129032258061</v>
      </c>
      <c r="J96" s="163">
        <v>9.683098591549296</v>
      </c>
      <c r="K96" s="163">
        <v>14.829931972789115</v>
      </c>
      <c r="L96" s="162">
        <v>15.112540192926046</v>
      </c>
      <c r="M96" s="163">
        <v>14.379084967320262</v>
      </c>
      <c r="N96" s="163">
        <v>11.16504854368932</v>
      </c>
      <c r="O96" s="163">
        <v>14.285714285714286</v>
      </c>
      <c r="P96" s="163">
        <v>8.695652173913043</v>
      </c>
      <c r="Q96" s="162">
        <v>14.6875</v>
      </c>
      <c r="R96" s="163">
        <v>13.145539906103286</v>
      </c>
      <c r="S96" s="162">
        <v>16.599190283400809</v>
      </c>
      <c r="T96" s="162">
        <v>15.570469798657719</v>
      </c>
      <c r="U96" s="163">
        <v>11.708860759493671</v>
      </c>
      <c r="V96" s="163">
        <v>15.675675675675675</v>
      </c>
      <c r="W96" s="163">
        <v>13.175675675675675</v>
      </c>
      <c r="X96" s="163">
        <v>15.43026706231454</v>
      </c>
      <c r="Y96" s="162">
        <v>13.962264150943396</v>
      </c>
      <c r="Z96" s="163">
        <v>8.2706766917293226</v>
      </c>
      <c r="AA96" s="163">
        <v>10.443864229765014</v>
      </c>
      <c r="AB96" s="163">
        <v>12.880886426592797</v>
      </c>
      <c r="AC96" s="163">
        <v>17.233560090702948</v>
      </c>
      <c r="AD96" s="162">
        <v>12.951807228915662</v>
      </c>
      <c r="AE96" s="163">
        <v>13.202933985330073</v>
      </c>
      <c r="AF96" s="163">
        <v>13.95131086142322</v>
      </c>
      <c r="AG96" s="162">
        <v>11.154598825831702</v>
      </c>
      <c r="AH96" s="163">
        <v>12.637362637362637</v>
      </c>
      <c r="AI96" s="163">
        <v>12.758620689655173</v>
      </c>
      <c r="AJ96" s="163">
        <v>15.841584158415841</v>
      </c>
      <c r="AK96" s="163">
        <v>14.619883040935672</v>
      </c>
      <c r="AL96" s="163">
        <v>14.12037037037037</v>
      </c>
      <c r="AM96" s="162">
        <v>10.683012259194395</v>
      </c>
      <c r="AN96" s="163">
        <v>15.852205005959476</v>
      </c>
      <c r="AO96" s="162">
        <v>11.26885536823425</v>
      </c>
      <c r="AP96" s="163">
        <v>14.416775884665793</v>
      </c>
      <c r="AQ96" s="162">
        <v>12.408163265306122</v>
      </c>
      <c r="AR96" s="163">
        <v>15.879828326180258</v>
      </c>
      <c r="AS96" s="163">
        <v>15.09433962264151</v>
      </c>
      <c r="AT96" s="163">
        <v>8.8397790055248624</v>
      </c>
      <c r="AU96" s="163">
        <v>11.538461538461538</v>
      </c>
      <c r="AV96" s="162">
        <v>17.777777777777779</v>
      </c>
      <c r="AW96" s="163">
        <v>15.421686746987952</v>
      </c>
      <c r="AX96" s="163">
        <v>12.101063829787234</v>
      </c>
      <c r="AY96" s="162">
        <v>10.56338028169014</v>
      </c>
      <c r="AZ96" s="163">
        <v>15.763546798029557</v>
      </c>
      <c r="BA96" s="162">
        <v>12.241054613935971</v>
      </c>
      <c r="BB96" s="163">
        <v>15.648854961832061</v>
      </c>
      <c r="BC96" s="163">
        <v>14.018691588785046</v>
      </c>
      <c r="BD96" s="162">
        <v>13.020833333333334</v>
      </c>
      <c r="BE96" s="163">
        <v>13.755458515283843</v>
      </c>
      <c r="BF96" s="163">
        <v>13.303769401330378</v>
      </c>
      <c r="BG96" s="162">
        <v>10.471204188481675</v>
      </c>
      <c r="BH96" s="163">
        <v>15.189873417721518</v>
      </c>
      <c r="BI96" s="162">
        <v>13.492063492063492</v>
      </c>
      <c r="BJ96" s="163">
        <v>13.761467889908257</v>
      </c>
      <c r="BK96" s="162">
        <v>10.344827586206897</v>
      </c>
      <c r="BL96" s="163">
        <v>15.771230502599654</v>
      </c>
      <c r="BM96" s="162">
        <v>12.094395280235988</v>
      </c>
      <c r="BN96" s="163">
        <v>15.934065934065934</v>
      </c>
      <c r="BO96" s="163">
        <v>14.823529411764707</v>
      </c>
      <c r="BP96" s="163">
        <v>11.294416243654823</v>
      </c>
      <c r="BQ96" s="163">
        <v>13.385826771653543</v>
      </c>
      <c r="BR96" s="169">
        <v>10.638297872340425</v>
      </c>
    </row>
    <row r="97" spans="1:70">
      <c r="A97" s="161" t="s">
        <v>977</v>
      </c>
      <c r="B97" s="162">
        <v>7.6275383853392773</v>
      </c>
      <c r="C97" s="163">
        <v>9.2715231788079464</v>
      </c>
      <c r="D97" s="162">
        <v>6.2893081761006293</v>
      </c>
      <c r="E97" s="163">
        <v>10.653753026634382</v>
      </c>
      <c r="F97" s="163">
        <v>8.3491461100569264</v>
      </c>
      <c r="G97" s="163">
        <v>5.2631578947368425</v>
      </c>
      <c r="H97" s="162">
        <v>6.7880794701986753</v>
      </c>
      <c r="I97" s="163">
        <v>5.376344086021505</v>
      </c>
      <c r="J97" s="163">
        <v>4.401408450704225</v>
      </c>
      <c r="K97" s="163">
        <v>7.6190476190476186</v>
      </c>
      <c r="L97" s="162">
        <v>10.932475884244372</v>
      </c>
      <c r="M97" s="163">
        <v>7.8431372549019605</v>
      </c>
      <c r="N97" s="163">
        <v>5.9870550161812295</v>
      </c>
      <c r="O97" s="163">
        <v>9.183673469387756</v>
      </c>
      <c r="P97" s="165">
        <v>2.1739130434782608</v>
      </c>
      <c r="Q97" s="162">
        <v>8.6458333333333339</v>
      </c>
      <c r="R97" s="163">
        <v>9.8591549295774641</v>
      </c>
      <c r="S97" s="162">
        <v>7.8947368421052628</v>
      </c>
      <c r="T97" s="162">
        <v>10.201342281879194</v>
      </c>
      <c r="U97" s="163">
        <v>5.0632911392405067</v>
      </c>
      <c r="V97" s="163">
        <v>5.4054054054054053</v>
      </c>
      <c r="W97" s="163">
        <v>8.1081081081081088</v>
      </c>
      <c r="X97" s="163">
        <v>10.979228486646884</v>
      </c>
      <c r="Y97" s="162">
        <v>11.320754716981131</v>
      </c>
      <c r="Z97" s="165">
        <v>2.255639097744361</v>
      </c>
      <c r="AA97" s="163">
        <v>5.7441253263707575</v>
      </c>
      <c r="AB97" s="163">
        <v>9.1412742382271475</v>
      </c>
      <c r="AC97" s="163">
        <v>7.7097505668934243</v>
      </c>
      <c r="AD97" s="162">
        <v>8.7349397590361448</v>
      </c>
      <c r="AE97" s="163">
        <v>7.5794621026894866</v>
      </c>
      <c r="AF97" s="163">
        <v>7.3033707865168536</v>
      </c>
      <c r="AG97" s="162">
        <v>8.8062622309197653</v>
      </c>
      <c r="AH97" s="164">
        <v>13.736263736263735</v>
      </c>
      <c r="AI97" s="163">
        <v>9.3103448275862064</v>
      </c>
      <c r="AJ97" s="163">
        <v>6.9306930693069306</v>
      </c>
      <c r="AK97" s="163">
        <v>10.526315789473685</v>
      </c>
      <c r="AL97" s="163">
        <v>6.25</v>
      </c>
      <c r="AM97" s="162">
        <v>4.3782837127845884</v>
      </c>
      <c r="AN97" s="163">
        <v>9.6543504171632897</v>
      </c>
      <c r="AO97" s="162">
        <v>6.3886424134871342</v>
      </c>
      <c r="AP97" s="163">
        <v>7.8636959370904327</v>
      </c>
      <c r="AQ97" s="162">
        <v>7.591836734693878</v>
      </c>
      <c r="AR97" s="163">
        <v>6.866952789699571</v>
      </c>
      <c r="AS97" s="163">
        <v>11.79245283018868</v>
      </c>
      <c r="AT97" s="163">
        <v>6.0773480662983426</v>
      </c>
      <c r="AU97" s="163">
        <v>5.7692307692307692</v>
      </c>
      <c r="AV97" s="162">
        <v>8.8888888888888893</v>
      </c>
      <c r="AW97" s="163">
        <v>8.3132530120481931</v>
      </c>
      <c r="AX97" s="163">
        <v>8.7765957446808507</v>
      </c>
      <c r="AY97" s="162">
        <v>4.460093896713615</v>
      </c>
      <c r="AZ97" s="163">
        <v>8.4975369458128078</v>
      </c>
      <c r="BA97" s="162">
        <v>9.7928436911487751</v>
      </c>
      <c r="BB97" s="163">
        <v>8.3969465648854964</v>
      </c>
      <c r="BC97" s="163">
        <v>6.5420560747663554</v>
      </c>
      <c r="BD97" s="162">
        <v>9.5486111111111107</v>
      </c>
      <c r="BE97" s="163">
        <v>10.043668122270743</v>
      </c>
      <c r="BF97" s="163">
        <v>6.8736141906873618</v>
      </c>
      <c r="BG97" s="162">
        <v>7.8534031413612562</v>
      </c>
      <c r="BH97" s="163">
        <v>7.5949367088607591</v>
      </c>
      <c r="BI97" s="162">
        <v>10.582010582010582</v>
      </c>
      <c r="BJ97" s="163">
        <v>7.9128440366972477</v>
      </c>
      <c r="BK97" s="162">
        <v>7.5862068965517242</v>
      </c>
      <c r="BL97" s="163">
        <v>9.0121317157712308</v>
      </c>
      <c r="BM97" s="162">
        <v>7.3008849557522124</v>
      </c>
      <c r="BN97" s="163">
        <v>7.4175824175824179</v>
      </c>
      <c r="BO97" s="163">
        <v>8.4705882352941178</v>
      </c>
      <c r="BP97" s="163">
        <v>6.8527918781725887</v>
      </c>
      <c r="BQ97" s="163">
        <v>10.62992125984252</v>
      </c>
      <c r="BR97" s="169">
        <v>5.3191489361702127</v>
      </c>
    </row>
    <row r="98" spans="1:70">
      <c r="A98" s="161" t="s">
        <v>978</v>
      </c>
      <c r="B98" s="162">
        <v>9.6087171867261016</v>
      </c>
      <c r="C98" s="163">
        <v>9.8233995584988971</v>
      </c>
      <c r="D98" s="162">
        <v>9.433962264150944</v>
      </c>
      <c r="E98" s="163">
        <v>7.7481840193704601</v>
      </c>
      <c r="F98" s="163">
        <v>11.195445920303605</v>
      </c>
      <c r="G98" s="163">
        <v>9.473684210526315</v>
      </c>
      <c r="H98" s="162">
        <v>9.6026490066225172</v>
      </c>
      <c r="I98" s="163">
        <v>6.4516129032258061</v>
      </c>
      <c r="J98" s="163">
        <v>7.21830985915493</v>
      </c>
      <c r="K98" s="163">
        <v>9.6598639455782305</v>
      </c>
      <c r="L98" s="162">
        <v>12.218649517684888</v>
      </c>
      <c r="M98" s="163">
        <v>12.418300653594772</v>
      </c>
      <c r="N98" s="163">
        <v>8.2524271844660202</v>
      </c>
      <c r="O98" s="163">
        <v>11.224489795918368</v>
      </c>
      <c r="P98" s="163">
        <v>6.5217391304347823</v>
      </c>
      <c r="Q98" s="162">
        <v>10.416666666666666</v>
      </c>
      <c r="R98" s="163">
        <v>10.093896713615024</v>
      </c>
      <c r="S98" s="162">
        <v>10.728744939271255</v>
      </c>
      <c r="T98" s="162">
        <v>11.543624161073826</v>
      </c>
      <c r="U98" s="163">
        <v>8.2278481012658222</v>
      </c>
      <c r="V98" s="163">
        <v>8.1081081081081088</v>
      </c>
      <c r="W98" s="163">
        <v>13.851351351351351</v>
      </c>
      <c r="X98" s="163">
        <v>8.3086053412462917</v>
      </c>
      <c r="Y98" s="162">
        <v>11.320754716981131</v>
      </c>
      <c r="Z98" s="163">
        <v>6.0150375939849621</v>
      </c>
      <c r="AA98" s="163">
        <v>10.704960835509139</v>
      </c>
      <c r="AB98" s="163">
        <v>10.110803324099724</v>
      </c>
      <c r="AC98" s="163">
        <v>9.5238095238095237</v>
      </c>
      <c r="AD98" s="162">
        <v>8.4337349397590362</v>
      </c>
      <c r="AE98" s="163">
        <v>9.2909535452322736</v>
      </c>
      <c r="AF98" s="163">
        <v>8.9887640449438209</v>
      </c>
      <c r="AG98" s="162">
        <v>11.154598825831702</v>
      </c>
      <c r="AH98" s="163">
        <v>9.8901098901098905</v>
      </c>
      <c r="AI98" s="164">
        <v>14.827586206896552</v>
      </c>
      <c r="AJ98" s="163">
        <v>10.891089108910892</v>
      </c>
      <c r="AK98" s="163">
        <v>9.6491228070175445</v>
      </c>
      <c r="AL98" s="163">
        <v>7.6388888888888893</v>
      </c>
      <c r="AM98" s="162">
        <v>7.8809106830122593</v>
      </c>
      <c r="AN98" s="163">
        <v>9.2967818831942797</v>
      </c>
      <c r="AO98" s="162">
        <v>10.02661934338953</v>
      </c>
      <c r="AP98" s="163">
        <v>9.5674967234600263</v>
      </c>
      <c r="AQ98" s="162">
        <v>9.795918367346939</v>
      </c>
      <c r="AR98" s="163">
        <v>7.7253218884120169</v>
      </c>
      <c r="AS98" s="163">
        <v>11.320754716981131</v>
      </c>
      <c r="AT98" s="163">
        <v>10.497237569060774</v>
      </c>
      <c r="AU98" s="163">
        <v>12.5</v>
      </c>
      <c r="AV98" s="162">
        <v>7.4074074074074074</v>
      </c>
      <c r="AW98" s="163">
        <v>10.602409638554217</v>
      </c>
      <c r="AX98" s="163">
        <v>9.5744680851063837</v>
      </c>
      <c r="AY98" s="162">
        <v>7.981220657276995</v>
      </c>
      <c r="AZ98" s="163">
        <v>9.6059113300492616</v>
      </c>
      <c r="BA98" s="162">
        <v>11.487758945386064</v>
      </c>
      <c r="BB98" s="163">
        <v>11.83206106870229</v>
      </c>
      <c r="BC98" s="163">
        <v>7.94392523364486</v>
      </c>
      <c r="BD98" s="162">
        <v>8.5069444444444446</v>
      </c>
      <c r="BE98" s="163">
        <v>11.790393013100436</v>
      </c>
      <c r="BF98" s="163">
        <v>9.608277900960827</v>
      </c>
      <c r="BG98" s="162">
        <v>5.2356020942408374</v>
      </c>
      <c r="BH98" s="163">
        <v>8.8607594936708853</v>
      </c>
      <c r="BI98" s="162">
        <v>12.433862433862434</v>
      </c>
      <c r="BJ98" s="163">
        <v>10.149082568807339</v>
      </c>
      <c r="BK98" s="162">
        <v>8.2758620689655178</v>
      </c>
      <c r="BL98" s="163">
        <v>11.43847487001733</v>
      </c>
      <c r="BM98" s="162">
        <v>9.218289085545722</v>
      </c>
      <c r="BN98" s="163">
        <v>6.8681318681318677</v>
      </c>
      <c r="BO98" s="163">
        <v>9.882352941176471</v>
      </c>
      <c r="BP98" s="163">
        <v>8.7563451776649739</v>
      </c>
      <c r="BQ98" s="163">
        <v>11.023622047244094</v>
      </c>
      <c r="BR98" s="186">
        <v>15.957446808510639</v>
      </c>
    </row>
    <row r="99" spans="1:70">
      <c r="A99" s="161" t="s">
        <v>979</v>
      </c>
      <c r="B99" s="162">
        <v>5.3491827637444276</v>
      </c>
      <c r="C99" s="163">
        <v>4.8565121412803531</v>
      </c>
      <c r="D99" s="162">
        <v>5.7502246181491463</v>
      </c>
      <c r="E99" s="163">
        <v>5.0847457627118642</v>
      </c>
      <c r="F99" s="163">
        <v>6.2618595825426944</v>
      </c>
      <c r="G99" s="163">
        <v>4.8421052631578947</v>
      </c>
      <c r="H99" s="162">
        <v>5.1324503311258276</v>
      </c>
      <c r="I99" s="163">
        <v>1.075268817204301</v>
      </c>
      <c r="J99" s="163">
        <v>4.401408450704225</v>
      </c>
      <c r="K99" s="163">
        <v>5.4421768707482991</v>
      </c>
      <c r="L99" s="162">
        <v>6.752411575562701</v>
      </c>
      <c r="M99" s="163">
        <v>6.5359477124183005</v>
      </c>
      <c r="N99" s="163">
        <v>4.3689320388349513</v>
      </c>
      <c r="O99" s="163">
        <v>2.0408163265306123</v>
      </c>
      <c r="P99" s="163">
        <v>4.3478260869565215</v>
      </c>
      <c r="Q99" s="162">
        <v>5.9375</v>
      </c>
      <c r="R99" s="163">
        <v>6.807511737089202</v>
      </c>
      <c r="S99" s="162">
        <v>5.4655870445344128</v>
      </c>
      <c r="T99" s="162">
        <v>6.3087248322147653</v>
      </c>
      <c r="U99" s="163">
        <v>2.5316455696202533</v>
      </c>
      <c r="V99" s="163">
        <v>6.4864864864864868</v>
      </c>
      <c r="W99" s="163">
        <v>7.0945945945945947</v>
      </c>
      <c r="X99" s="163">
        <v>5.0445103857566762</v>
      </c>
      <c r="Y99" s="162">
        <v>8.6792452830188687</v>
      </c>
      <c r="Z99" s="163">
        <v>3.7593984962406015</v>
      </c>
      <c r="AA99" s="163">
        <v>4.6997389033942563</v>
      </c>
      <c r="AB99" s="163">
        <v>6.094182825484765</v>
      </c>
      <c r="AC99" s="163">
        <v>4.9886621315192743</v>
      </c>
      <c r="AD99" s="162">
        <v>5.7228915662650603</v>
      </c>
      <c r="AE99" s="163">
        <v>2.9339853300733498</v>
      </c>
      <c r="AF99" s="163">
        <v>5.3370786516853936</v>
      </c>
      <c r="AG99" s="162">
        <v>7.6320939334637963</v>
      </c>
      <c r="AH99" s="163">
        <v>6.0439560439560438</v>
      </c>
      <c r="AI99" s="163">
        <v>7.2413793103448274</v>
      </c>
      <c r="AJ99" s="163">
        <v>6.9306930693069306</v>
      </c>
      <c r="AK99" s="163">
        <v>4.9707602339181287</v>
      </c>
      <c r="AL99" s="163">
        <v>4.8611111111111107</v>
      </c>
      <c r="AM99" s="162">
        <v>4.2031523642732047</v>
      </c>
      <c r="AN99" s="163">
        <v>6.0786650774731825</v>
      </c>
      <c r="AO99" s="162">
        <v>4.7914818101153509</v>
      </c>
      <c r="AP99" s="163">
        <v>6.5530799475753607</v>
      </c>
      <c r="AQ99" s="162">
        <v>4.5714285714285712</v>
      </c>
      <c r="AR99" s="163">
        <v>7.7253218884120169</v>
      </c>
      <c r="AS99" s="163">
        <v>6.132075471698113</v>
      </c>
      <c r="AT99" s="163">
        <v>6.0773480662983426</v>
      </c>
      <c r="AU99" s="163">
        <v>5.7692307692307692</v>
      </c>
      <c r="AV99" s="166">
        <v>10.37037037037037</v>
      </c>
      <c r="AW99" s="163">
        <v>6.6265060240963853</v>
      </c>
      <c r="AX99" s="163">
        <v>5.5851063829787231</v>
      </c>
      <c r="AY99" s="162">
        <v>2.5821596244131455</v>
      </c>
      <c r="AZ99" s="163">
        <v>6.8965517241379306</v>
      </c>
      <c r="BA99" s="162">
        <v>5.6497175141242941</v>
      </c>
      <c r="BB99" s="163">
        <v>5.5343511450381682</v>
      </c>
      <c r="BC99" s="163">
        <v>5.6074766355140184</v>
      </c>
      <c r="BD99" s="162">
        <v>4.6875</v>
      </c>
      <c r="BE99" s="163">
        <v>8.2969432314410483</v>
      </c>
      <c r="BF99" s="163">
        <v>4.8780487804878048</v>
      </c>
      <c r="BG99" s="162">
        <v>2.0942408376963351</v>
      </c>
      <c r="BH99" s="163">
        <v>6.3291139240506329</v>
      </c>
      <c r="BI99" s="162">
        <v>8.7301587301587293</v>
      </c>
      <c r="BJ99" s="163">
        <v>5.6766055045871564</v>
      </c>
      <c r="BK99" s="162">
        <v>4.8275862068965516</v>
      </c>
      <c r="BL99" s="163">
        <v>7.7989601386481802</v>
      </c>
      <c r="BM99" s="162">
        <v>4.4985250737463129</v>
      </c>
      <c r="BN99" s="163">
        <v>3.8461538461538463</v>
      </c>
      <c r="BO99" s="163">
        <v>4.2352941176470589</v>
      </c>
      <c r="BP99" s="163">
        <v>4.6954314720812187</v>
      </c>
      <c r="BQ99" s="163">
        <v>9.4488188976377945</v>
      </c>
      <c r="BR99" s="169">
        <v>7.9787234042553195</v>
      </c>
    </row>
    <row r="100" spans="1:70">
      <c r="A100" s="161" t="s">
        <v>980</v>
      </c>
      <c r="B100" s="162">
        <v>5.1510648836057458</v>
      </c>
      <c r="C100" s="163">
        <v>5.187637969094923</v>
      </c>
      <c r="D100" s="162">
        <v>5.1212938005390836</v>
      </c>
      <c r="E100" s="163">
        <v>5.0847457627118642</v>
      </c>
      <c r="F100" s="163">
        <v>6.4516129032258061</v>
      </c>
      <c r="G100" s="163">
        <v>5.8947368421052628</v>
      </c>
      <c r="H100" s="162">
        <v>3.4768211920529803</v>
      </c>
      <c r="I100" s="163">
        <v>5.376344086021505</v>
      </c>
      <c r="J100" s="163">
        <v>4.753521126760563</v>
      </c>
      <c r="K100" s="163">
        <v>4.7619047619047619</v>
      </c>
      <c r="L100" s="162">
        <v>5.948553054662379</v>
      </c>
      <c r="M100" s="163">
        <v>5.882352941176471</v>
      </c>
      <c r="N100" s="163">
        <v>3.883495145631068</v>
      </c>
      <c r="O100" s="163">
        <v>3.0612244897959182</v>
      </c>
      <c r="P100" s="163">
        <v>5.4347826086956523</v>
      </c>
      <c r="Q100" s="162">
        <v>6.25</v>
      </c>
      <c r="R100" s="163">
        <v>6.572769953051643</v>
      </c>
      <c r="S100" s="162">
        <v>5.8704453441295543</v>
      </c>
      <c r="T100" s="162">
        <v>6.7114093959731544</v>
      </c>
      <c r="U100" s="163">
        <v>6.962025316455696</v>
      </c>
      <c r="V100" s="163">
        <v>4.5945945945945947</v>
      </c>
      <c r="W100" s="163">
        <v>4.7297297297297298</v>
      </c>
      <c r="X100" s="163">
        <v>5.9347181008902075</v>
      </c>
      <c r="Y100" s="162">
        <v>6.0377358490566042</v>
      </c>
      <c r="Z100" s="163">
        <v>2.255639097744361</v>
      </c>
      <c r="AA100" s="163">
        <v>6.0052219321148828</v>
      </c>
      <c r="AB100" s="163">
        <v>4.986149584487535</v>
      </c>
      <c r="AC100" s="163">
        <v>6.3492063492063489</v>
      </c>
      <c r="AD100" s="162">
        <v>4.2168674698795181</v>
      </c>
      <c r="AE100" s="163">
        <v>3.6674816625916868</v>
      </c>
      <c r="AF100" s="163">
        <v>5.0561797752808992</v>
      </c>
      <c r="AG100" s="162">
        <v>6.262230919765166</v>
      </c>
      <c r="AH100" s="163">
        <v>4.395604395604396</v>
      </c>
      <c r="AI100" s="163">
        <v>6.5517241379310347</v>
      </c>
      <c r="AJ100" s="163">
        <v>5.9405940594059405</v>
      </c>
      <c r="AK100" s="163">
        <v>5.2631578947368425</v>
      </c>
      <c r="AL100" s="163">
        <v>5.3240740740740744</v>
      </c>
      <c r="AM100" s="162">
        <v>4.2031523642732047</v>
      </c>
      <c r="AN100" s="163">
        <v>4.8867699642431468</v>
      </c>
      <c r="AO100" s="162">
        <v>5.5013309671694763</v>
      </c>
      <c r="AP100" s="163">
        <v>6.159895150720839</v>
      </c>
      <c r="AQ100" s="162">
        <v>4.5714285714285712</v>
      </c>
      <c r="AR100" s="163">
        <v>6.0085836909871242</v>
      </c>
      <c r="AS100" s="163">
        <v>7.0754716981132075</v>
      </c>
      <c r="AT100" s="163">
        <v>9.3922651933701662</v>
      </c>
      <c r="AU100" s="163">
        <v>4.8076923076923075</v>
      </c>
      <c r="AV100" s="162">
        <v>3.7037037037037037</v>
      </c>
      <c r="AW100" s="163">
        <v>5.903614457831325</v>
      </c>
      <c r="AX100" s="163">
        <v>6.1170212765957448</v>
      </c>
      <c r="AY100" s="162">
        <v>2.112676056338028</v>
      </c>
      <c r="AZ100" s="163">
        <v>5.9113300492610836</v>
      </c>
      <c r="BA100" s="162">
        <v>6.4030131826741998</v>
      </c>
      <c r="BB100" s="163">
        <v>5.5343511450381682</v>
      </c>
      <c r="BC100" s="163">
        <v>8.4112149532710276</v>
      </c>
      <c r="BD100" s="162">
        <v>5.9027777777777777</v>
      </c>
      <c r="BE100" s="163">
        <v>6.7685589519650655</v>
      </c>
      <c r="BF100" s="163">
        <v>5.2475979305247602</v>
      </c>
      <c r="BG100" s="162">
        <v>1.0471204188481675</v>
      </c>
      <c r="BH100" s="163">
        <v>8.8607594936708853</v>
      </c>
      <c r="BI100" s="162">
        <v>6.3492063492063489</v>
      </c>
      <c r="BJ100" s="163">
        <v>5.5619266055045875</v>
      </c>
      <c r="BK100" s="162">
        <v>3.4482758620689653</v>
      </c>
      <c r="BL100" s="163">
        <v>7.625649913344887</v>
      </c>
      <c r="BM100" s="162">
        <v>4.1297935103244834</v>
      </c>
      <c r="BN100" s="163">
        <v>3.8461538461538463</v>
      </c>
      <c r="BO100" s="163">
        <v>4.7058823529411766</v>
      </c>
      <c r="BP100" s="163">
        <v>4.4416243654822338</v>
      </c>
      <c r="BQ100" s="163">
        <v>4.7244094488188972</v>
      </c>
      <c r="BR100" s="186">
        <v>12.23404255319149</v>
      </c>
    </row>
    <row r="101" spans="1:70">
      <c r="A101" s="161" t="s">
        <v>981</v>
      </c>
      <c r="B101" s="162">
        <v>3.1203566121842496</v>
      </c>
      <c r="C101" s="163">
        <v>2.4282560706401766</v>
      </c>
      <c r="D101" s="162">
        <v>3.6837376460017968</v>
      </c>
      <c r="E101" s="163">
        <v>1.2106537530266344</v>
      </c>
      <c r="F101" s="163">
        <v>3.225806451612903</v>
      </c>
      <c r="G101" s="163">
        <v>4.8421052631578947</v>
      </c>
      <c r="H101" s="162">
        <v>2.9801324503311259</v>
      </c>
      <c r="I101" s="163">
        <v>3.225806451612903</v>
      </c>
      <c r="J101" s="163">
        <v>1.5845070422535212</v>
      </c>
      <c r="K101" s="163">
        <v>3.4013605442176869</v>
      </c>
      <c r="L101" s="162">
        <v>4.180064308681672</v>
      </c>
      <c r="M101" s="163">
        <v>0</v>
      </c>
      <c r="N101" s="163">
        <v>2.7508090614886731</v>
      </c>
      <c r="O101" s="163">
        <v>3.0612244897959182</v>
      </c>
      <c r="P101" s="163">
        <v>4.3478260869565215</v>
      </c>
      <c r="Q101" s="162">
        <v>4.0625</v>
      </c>
      <c r="R101" s="163">
        <v>3.5211267605633805</v>
      </c>
      <c r="S101" s="162">
        <v>4.6558704453441297</v>
      </c>
      <c r="T101" s="162">
        <v>3.4899328859060401</v>
      </c>
      <c r="U101" s="163">
        <v>2.2151898734177213</v>
      </c>
      <c r="V101" s="163">
        <v>4.0540540540540544</v>
      </c>
      <c r="W101" s="163">
        <v>3.3783783783783785</v>
      </c>
      <c r="X101" s="163">
        <v>4.1543026706231458</v>
      </c>
      <c r="Y101" s="162">
        <v>3.3962264150943398</v>
      </c>
      <c r="Z101" s="163">
        <v>6.0150375939849621</v>
      </c>
      <c r="AA101" s="163">
        <v>2.8720626631853787</v>
      </c>
      <c r="AB101" s="163">
        <v>3.7396121883656508</v>
      </c>
      <c r="AC101" s="163">
        <v>1.5873015873015872</v>
      </c>
      <c r="AD101" s="162">
        <v>3.0120481927710845</v>
      </c>
      <c r="AE101" s="163">
        <v>3.6674816625916868</v>
      </c>
      <c r="AF101" s="163">
        <v>2.7153558052434459</v>
      </c>
      <c r="AG101" s="162">
        <v>3.5225048923679059</v>
      </c>
      <c r="AH101" s="163">
        <v>2.197802197802198</v>
      </c>
      <c r="AI101" s="163">
        <v>4.4827586206896548</v>
      </c>
      <c r="AJ101" s="163">
        <v>4.4554455445544559</v>
      </c>
      <c r="AK101" s="163">
        <v>2.3391812865497075</v>
      </c>
      <c r="AL101" s="163">
        <v>3.2407407407407409</v>
      </c>
      <c r="AM101" s="162">
        <v>2.6269702276707529</v>
      </c>
      <c r="AN101" s="163">
        <v>3.2181168057210967</v>
      </c>
      <c r="AO101" s="162">
        <v>3.1055900621118013</v>
      </c>
      <c r="AP101" s="163">
        <v>3.145478374836173</v>
      </c>
      <c r="AQ101" s="162">
        <v>3.1836734693877551</v>
      </c>
      <c r="AR101" s="163">
        <v>2.5751072961373391</v>
      </c>
      <c r="AS101" s="163">
        <v>2.358490566037736</v>
      </c>
      <c r="AT101" s="163">
        <v>3.3149171270718232</v>
      </c>
      <c r="AU101" s="163">
        <v>2.8846153846153846</v>
      </c>
      <c r="AV101" s="162">
        <v>5.1851851851851851</v>
      </c>
      <c r="AW101" s="163">
        <v>3.3734939759036147</v>
      </c>
      <c r="AX101" s="163">
        <v>3.7234042553191489</v>
      </c>
      <c r="AY101" s="162">
        <v>1.6431924882629108</v>
      </c>
      <c r="AZ101" s="163">
        <v>2.5862068965517242</v>
      </c>
      <c r="BA101" s="162">
        <v>5.8380414312617699</v>
      </c>
      <c r="BB101" s="163">
        <v>3.6259541984732824</v>
      </c>
      <c r="BC101" s="163">
        <v>2.3364485981308412</v>
      </c>
      <c r="BD101" s="162">
        <v>2.9513888888888888</v>
      </c>
      <c r="BE101" s="163">
        <v>4.3668122270742362</v>
      </c>
      <c r="BF101" s="163">
        <v>2.8824833702882482</v>
      </c>
      <c r="BG101" s="162">
        <v>1.5706806282722514</v>
      </c>
      <c r="BH101" s="163">
        <v>6.3291139240506329</v>
      </c>
      <c r="BI101" s="162">
        <v>3.9682539682539684</v>
      </c>
      <c r="BJ101" s="163">
        <v>3.3256880733944953</v>
      </c>
      <c r="BK101" s="162">
        <v>2.7586206896551726</v>
      </c>
      <c r="BL101" s="163">
        <v>3.8128249566724435</v>
      </c>
      <c r="BM101" s="162">
        <v>2.7286135693215341</v>
      </c>
      <c r="BN101" s="163">
        <v>1.9230769230769231</v>
      </c>
      <c r="BO101" s="163">
        <v>3.7647058823529411</v>
      </c>
      <c r="BP101" s="163">
        <v>2.2842639593908629</v>
      </c>
      <c r="BQ101" s="163">
        <v>4.7244094488188972</v>
      </c>
      <c r="BR101" s="169">
        <v>5.3191489361702127</v>
      </c>
    </row>
    <row r="102" spans="1:70">
      <c r="A102" s="161" t="s">
        <v>982</v>
      </c>
      <c r="B102" s="162">
        <v>3.4670629024269441</v>
      </c>
      <c r="C102" s="163">
        <v>2.5386313465783665</v>
      </c>
      <c r="D102" s="162">
        <v>4.2228212039532798</v>
      </c>
      <c r="E102" s="163">
        <v>2.4213075060532687</v>
      </c>
      <c r="F102" s="163">
        <v>3.225806451612903</v>
      </c>
      <c r="G102" s="163">
        <v>4.6315789473684212</v>
      </c>
      <c r="H102" s="162">
        <v>3.4768211920529803</v>
      </c>
      <c r="I102" s="163">
        <v>3.225806451612903</v>
      </c>
      <c r="J102" s="163">
        <v>3.3450704225352115</v>
      </c>
      <c r="K102" s="163">
        <v>2.9931972789115648</v>
      </c>
      <c r="L102" s="162">
        <v>4.180064308681672</v>
      </c>
      <c r="M102" s="163">
        <v>2.6143790849673203</v>
      </c>
      <c r="N102" s="163">
        <v>3.5598705501618122</v>
      </c>
      <c r="O102" s="163">
        <v>4.0816326530612246</v>
      </c>
      <c r="P102" s="164">
        <v>8.695652173913043</v>
      </c>
      <c r="Q102" s="162">
        <v>3.3333333333333335</v>
      </c>
      <c r="R102" s="163">
        <v>3.2863849765258215</v>
      </c>
      <c r="S102" s="162">
        <v>3.0364372469635628</v>
      </c>
      <c r="T102" s="162">
        <v>3.4899328859060401</v>
      </c>
      <c r="U102" s="163">
        <v>4.4303797468354427</v>
      </c>
      <c r="V102" s="163">
        <v>3.5135135135135136</v>
      </c>
      <c r="W102" s="163">
        <v>3.3783783783783785</v>
      </c>
      <c r="X102" s="163">
        <v>3.2640949554896141</v>
      </c>
      <c r="Y102" s="162">
        <v>3.7735849056603774</v>
      </c>
      <c r="Z102" s="164">
        <v>9.022556390977444</v>
      </c>
      <c r="AA102" s="163">
        <v>4.6997389033942563</v>
      </c>
      <c r="AB102" s="163">
        <v>3.7396121883656508</v>
      </c>
      <c r="AC102" s="163">
        <v>2.4943310657596371</v>
      </c>
      <c r="AD102" s="162">
        <v>0.30120481927710846</v>
      </c>
      <c r="AE102" s="163">
        <v>0.97799511002444983</v>
      </c>
      <c r="AF102" s="163">
        <v>3.4644194756554305</v>
      </c>
      <c r="AG102" s="162">
        <v>5.6751467710371823</v>
      </c>
      <c r="AH102" s="163">
        <v>4.395604395604396</v>
      </c>
      <c r="AI102" s="163">
        <v>4.8275862068965516</v>
      </c>
      <c r="AJ102" s="163">
        <v>1.4851485148514851</v>
      </c>
      <c r="AK102" s="163">
        <v>3.5087719298245612</v>
      </c>
      <c r="AL102" s="163">
        <v>2.7777777777777777</v>
      </c>
      <c r="AM102" s="162">
        <v>3.6777583187390541</v>
      </c>
      <c r="AN102" s="163">
        <v>1.9070321811680573</v>
      </c>
      <c r="AO102" s="162">
        <v>4.7914818101153509</v>
      </c>
      <c r="AP102" s="163">
        <v>4.7182175622542593</v>
      </c>
      <c r="AQ102" s="162">
        <v>2.693877551020408</v>
      </c>
      <c r="AR102" s="163">
        <v>4.7210300429184553</v>
      </c>
      <c r="AS102" s="163">
        <v>4.716981132075472</v>
      </c>
      <c r="AT102" s="163">
        <v>3.867403314917127</v>
      </c>
      <c r="AU102" s="163">
        <v>5.7692307692307692</v>
      </c>
      <c r="AV102" s="162">
        <v>5.9259259259259256</v>
      </c>
      <c r="AW102" s="163">
        <v>3.7349397590361444</v>
      </c>
      <c r="AX102" s="163">
        <v>3.5904255319148937</v>
      </c>
      <c r="AY102" s="162">
        <v>2.816901408450704</v>
      </c>
      <c r="AZ102" s="163">
        <v>3.2019704433497536</v>
      </c>
      <c r="BA102" s="162">
        <v>5.0847457627118642</v>
      </c>
      <c r="BB102" s="163">
        <v>4.0076335877862599</v>
      </c>
      <c r="BC102" s="163">
        <v>3.2710280373831777</v>
      </c>
      <c r="BD102" s="162">
        <v>2.9513888888888888</v>
      </c>
      <c r="BE102" s="163">
        <v>4.8034934497816595</v>
      </c>
      <c r="BF102" s="163">
        <v>3.2520325203252032</v>
      </c>
      <c r="BG102" s="162">
        <v>2.0942408376963351</v>
      </c>
      <c r="BH102" s="163">
        <v>2.5316455696202533</v>
      </c>
      <c r="BI102" s="162">
        <v>5.2910052910052912</v>
      </c>
      <c r="BJ102" s="163">
        <v>3.5550458715596331</v>
      </c>
      <c r="BK102" s="162">
        <v>0.68965517241379315</v>
      </c>
      <c r="BL102" s="163">
        <v>4.3327556325823222</v>
      </c>
      <c r="BM102" s="162">
        <v>3.0973451327433628</v>
      </c>
      <c r="BN102" s="163">
        <v>1.6483516483516483</v>
      </c>
      <c r="BO102" s="163">
        <v>2.8235294117647061</v>
      </c>
      <c r="BP102" s="163">
        <v>3.1725888324873095</v>
      </c>
      <c r="BQ102" s="163">
        <v>5.5118110236220472</v>
      </c>
      <c r="BR102" s="169">
        <v>6.9148936170212769</v>
      </c>
    </row>
    <row r="103" spans="1:70">
      <c r="A103" s="161" t="s">
        <v>983</v>
      </c>
      <c r="B103" s="162">
        <v>3.3680039623576028</v>
      </c>
      <c r="C103" s="163">
        <v>3.0905077262693155</v>
      </c>
      <c r="D103" s="162">
        <v>3.5938903863432166</v>
      </c>
      <c r="E103" s="163">
        <v>1.6949152542372881</v>
      </c>
      <c r="F103" s="163">
        <v>4.1745730550284632</v>
      </c>
      <c r="G103" s="163">
        <v>4.6315789473684212</v>
      </c>
      <c r="H103" s="162">
        <v>2.814569536423841</v>
      </c>
      <c r="I103" s="163">
        <v>1.075268817204301</v>
      </c>
      <c r="J103" s="163">
        <v>4.577464788732394</v>
      </c>
      <c r="K103" s="163">
        <v>2.5850340136054424</v>
      </c>
      <c r="L103" s="162">
        <v>3.536977491961415</v>
      </c>
      <c r="M103" s="163">
        <v>2.6143790849673203</v>
      </c>
      <c r="N103" s="163">
        <v>3.7216828478964401</v>
      </c>
      <c r="O103" s="163">
        <v>5.1020408163265305</v>
      </c>
      <c r="P103" s="163">
        <v>6.5217391304347823</v>
      </c>
      <c r="Q103" s="162">
        <v>3.0208333333333335</v>
      </c>
      <c r="R103" s="163">
        <v>2.347417840375587</v>
      </c>
      <c r="S103" s="162">
        <v>3.4412955465587043</v>
      </c>
      <c r="T103" s="162">
        <v>2.6845637583892619</v>
      </c>
      <c r="U103" s="163">
        <v>4.7468354430379751</v>
      </c>
      <c r="V103" s="163">
        <v>4.0540540540540544</v>
      </c>
      <c r="W103" s="163">
        <v>3.7162162162162162</v>
      </c>
      <c r="X103" s="163">
        <v>2.6706231454005933</v>
      </c>
      <c r="Y103" s="162">
        <v>1.1320754716981132</v>
      </c>
      <c r="Z103" s="164">
        <v>9.7744360902255636</v>
      </c>
      <c r="AA103" s="163">
        <v>5.2219321148825069</v>
      </c>
      <c r="AB103" s="163">
        <v>2.770083102493075</v>
      </c>
      <c r="AC103" s="163">
        <v>1.3605442176870748</v>
      </c>
      <c r="AD103" s="162">
        <v>2.7108433734939759</v>
      </c>
      <c r="AE103" s="163">
        <v>1.4669926650366749</v>
      </c>
      <c r="AF103" s="163">
        <v>2.0599250936329589</v>
      </c>
      <c r="AG103" s="162">
        <v>7.6320939334637963</v>
      </c>
      <c r="AH103" s="163">
        <v>3.2967032967032965</v>
      </c>
      <c r="AI103" s="163">
        <v>2.0689655172413794</v>
      </c>
      <c r="AJ103" s="163">
        <v>3.4653465346534653</v>
      </c>
      <c r="AK103" s="163">
        <v>2.3391812865497075</v>
      </c>
      <c r="AL103" s="163">
        <v>5.5555555555555554</v>
      </c>
      <c r="AM103" s="162">
        <v>2.9772329246935203</v>
      </c>
      <c r="AN103" s="163">
        <v>1.3110846245530394</v>
      </c>
      <c r="AO103" s="162">
        <v>5.0576752440106478</v>
      </c>
      <c r="AP103" s="163">
        <v>3.800786369593709</v>
      </c>
      <c r="AQ103" s="162">
        <v>3.1020408163265305</v>
      </c>
      <c r="AR103" s="163">
        <v>4.7210300429184553</v>
      </c>
      <c r="AS103" s="163">
        <v>2.8301886792452828</v>
      </c>
      <c r="AT103" s="163">
        <v>5.5248618784530388</v>
      </c>
      <c r="AU103" s="163">
        <v>5.7692307692307692</v>
      </c>
      <c r="AV103" s="162">
        <v>3.7037037037037037</v>
      </c>
      <c r="AW103" s="163">
        <v>3.7349397590361444</v>
      </c>
      <c r="AX103" s="163">
        <v>3.0585106382978724</v>
      </c>
      <c r="AY103" s="162">
        <v>3.051643192488263</v>
      </c>
      <c r="AZ103" s="163">
        <v>1.354679802955665</v>
      </c>
      <c r="BA103" s="162">
        <v>6.2146892655367232</v>
      </c>
      <c r="BB103" s="163">
        <v>3.053435114503817</v>
      </c>
      <c r="BC103" s="163">
        <v>2.3364485981308412</v>
      </c>
      <c r="BD103" s="162">
        <v>4.6875</v>
      </c>
      <c r="BE103" s="163">
        <v>3.2751091703056767</v>
      </c>
      <c r="BF103" s="163">
        <v>3.2520325203252032</v>
      </c>
      <c r="BG103" s="162">
        <v>4.1884816753926701</v>
      </c>
      <c r="BH103" s="163">
        <v>5.0632911392405067</v>
      </c>
      <c r="BI103" s="162">
        <v>2.9100529100529102</v>
      </c>
      <c r="BJ103" s="163">
        <v>3.3256880733944953</v>
      </c>
      <c r="BK103" s="162">
        <v>4.8275862068965516</v>
      </c>
      <c r="BL103" s="163">
        <v>3.119584055459272</v>
      </c>
      <c r="BM103" s="162">
        <v>3.3185840707964602</v>
      </c>
      <c r="BN103" s="163">
        <v>0.82417582417582413</v>
      </c>
      <c r="BO103" s="163">
        <v>1.8823529411764706</v>
      </c>
      <c r="BP103" s="163">
        <v>2.9187817258883251</v>
      </c>
      <c r="BQ103" s="163">
        <v>5.5118110236220472</v>
      </c>
      <c r="BR103" s="186">
        <v>10.638297872340425</v>
      </c>
    </row>
    <row r="104" spans="1:70">
      <c r="A104" s="170" t="s">
        <v>124</v>
      </c>
      <c r="B104" s="171">
        <v>26.844972758791481</v>
      </c>
      <c r="C104" s="172">
        <v>24.503311258278146</v>
      </c>
      <c r="D104" s="171">
        <v>28.751123090745732</v>
      </c>
      <c r="E104" s="192">
        <v>14.76997578692494</v>
      </c>
      <c r="F104" s="192">
        <v>17.4573055028463</v>
      </c>
      <c r="G104" s="172">
        <v>28.842105263157894</v>
      </c>
      <c r="H104" s="189">
        <v>41.721854304635762</v>
      </c>
      <c r="I104" s="174">
        <v>43.01075268817204</v>
      </c>
      <c r="J104" s="174">
        <v>35.035211267605632</v>
      </c>
      <c r="K104" s="172">
        <v>25.170068027210885</v>
      </c>
      <c r="L104" s="188">
        <v>18.810289389067524</v>
      </c>
      <c r="M104" s="192">
        <v>19.607843137254903</v>
      </c>
      <c r="N104" s="174">
        <v>42.071197411003233</v>
      </c>
      <c r="O104" s="172">
        <v>27.551020408163264</v>
      </c>
      <c r="P104" s="172">
        <v>23.913043478260871</v>
      </c>
      <c r="Q104" s="188">
        <v>19.583333333333332</v>
      </c>
      <c r="R104" s="192">
        <v>17.84037558685446</v>
      </c>
      <c r="S104" s="188">
        <v>19.838056680161944</v>
      </c>
      <c r="T104" s="188">
        <v>15.838926174496644</v>
      </c>
      <c r="U104" s="172">
        <v>27.848101265822784</v>
      </c>
      <c r="V104" s="172">
        <v>28.378378378378379</v>
      </c>
      <c r="W104" s="192">
        <v>19.932432432432432</v>
      </c>
      <c r="X104" s="192">
        <v>21.068249258160236</v>
      </c>
      <c r="Y104" s="188">
        <v>13.584905660377359</v>
      </c>
      <c r="Z104" s="174">
        <v>42.10526315789474</v>
      </c>
      <c r="AA104" s="174">
        <v>31.85378590078329</v>
      </c>
      <c r="AB104" s="172">
        <v>25.62326869806094</v>
      </c>
      <c r="AC104" s="172">
        <v>23.356009070294785</v>
      </c>
      <c r="AD104" s="188">
        <v>21.686746987951807</v>
      </c>
      <c r="AE104" s="192">
        <v>21.760391198044008</v>
      </c>
      <c r="AF104" s="172">
        <v>29.119850187265918</v>
      </c>
      <c r="AG104" s="171">
        <v>24.853228962818005</v>
      </c>
      <c r="AH104" s="192">
        <v>20.329670329670328</v>
      </c>
      <c r="AI104" s="192">
        <v>16.896551724137932</v>
      </c>
      <c r="AJ104" s="192">
        <v>21.287128712871286</v>
      </c>
      <c r="AK104" s="172">
        <v>26.315789473684209</v>
      </c>
      <c r="AL104" s="172">
        <v>26.62037037037037</v>
      </c>
      <c r="AM104" s="189">
        <v>36.427320490367777</v>
      </c>
      <c r="AN104" s="192">
        <v>21.215733015494635</v>
      </c>
      <c r="AO104" s="171">
        <v>29.813664596273291</v>
      </c>
      <c r="AP104" s="192">
        <v>20.183486238532112</v>
      </c>
      <c r="AQ104" s="171">
        <v>30.612244897959183</v>
      </c>
      <c r="AR104" s="172">
        <v>21.888412017167383</v>
      </c>
      <c r="AS104" s="192">
        <v>16.509433962264151</v>
      </c>
      <c r="AT104" s="172">
        <v>23.204419889502763</v>
      </c>
      <c r="AU104" s="172">
        <v>22.115384615384617</v>
      </c>
      <c r="AV104" s="188">
        <v>13.333333333333334</v>
      </c>
      <c r="AW104" s="172">
        <v>22.289156626506024</v>
      </c>
      <c r="AX104" s="172">
        <v>23.537234042553191</v>
      </c>
      <c r="AY104" s="189">
        <v>40.610328638497656</v>
      </c>
      <c r="AZ104" s="192">
        <v>17.487684729064039</v>
      </c>
      <c r="BA104" s="171">
        <v>23.540489642184557</v>
      </c>
      <c r="BB104" s="192">
        <v>13.16793893129771</v>
      </c>
      <c r="BC104" s="192">
        <v>14.485981308411215</v>
      </c>
      <c r="BD104" s="171">
        <v>25.694444444444443</v>
      </c>
      <c r="BE104" s="192">
        <v>16.157205240174672</v>
      </c>
      <c r="BF104" s="172">
        <v>27.8640059127864</v>
      </c>
      <c r="BG104" s="189">
        <v>42.408376963350783</v>
      </c>
      <c r="BH104" s="192">
        <v>21.518987341772153</v>
      </c>
      <c r="BI104" s="188">
        <v>14.814814814814815</v>
      </c>
      <c r="BJ104" s="172">
        <v>25.286697247706421</v>
      </c>
      <c r="BK104" s="171">
        <v>22.068965517241381</v>
      </c>
      <c r="BL104" s="192">
        <v>12.305025996533795</v>
      </c>
      <c r="BM104" s="189">
        <v>31.858407079646017</v>
      </c>
      <c r="BN104" s="192">
        <v>21.428571428571427</v>
      </c>
      <c r="BO104" s="172">
        <v>22.823529411764707</v>
      </c>
      <c r="BP104" s="174">
        <v>35.279187817258887</v>
      </c>
      <c r="BQ104" s="192">
        <v>20.866141732283463</v>
      </c>
      <c r="BR104" s="190">
        <v>19.148936170212767</v>
      </c>
    </row>
    <row r="105" spans="1:70" ht="15.75" thickBot="1">
      <c r="A105" s="197" t="s">
        <v>323</v>
      </c>
      <c r="B105" s="198">
        <v>3.219415552253591</v>
      </c>
      <c r="C105" s="199">
        <v>4.0838852097130243</v>
      </c>
      <c r="D105" s="198">
        <v>2.5157232704402515</v>
      </c>
      <c r="E105" s="199">
        <v>5.0847457627118642</v>
      </c>
      <c r="F105" s="199">
        <v>1.5180265654648957</v>
      </c>
      <c r="G105" s="199">
        <v>4</v>
      </c>
      <c r="H105" s="198">
        <v>2.814569536423841</v>
      </c>
      <c r="I105" s="199">
        <v>4.301075268817204</v>
      </c>
      <c r="J105" s="199">
        <v>4.225352112676056</v>
      </c>
      <c r="K105" s="199">
        <v>2.8571428571428572</v>
      </c>
      <c r="L105" s="198">
        <v>2.572347266881029</v>
      </c>
      <c r="M105" s="199">
        <v>5.2287581699346406</v>
      </c>
      <c r="N105" s="199">
        <v>3.2362459546925568</v>
      </c>
      <c r="O105" s="199">
        <v>4.0816326530612246</v>
      </c>
      <c r="P105" s="199">
        <v>4.3478260869565215</v>
      </c>
      <c r="Q105" s="198">
        <v>2.2916666666666665</v>
      </c>
      <c r="R105" s="199">
        <v>2.5821596244131455</v>
      </c>
      <c r="S105" s="198">
        <v>2.2267206477732793</v>
      </c>
      <c r="T105" s="198">
        <v>3.087248322147651</v>
      </c>
      <c r="U105" s="199">
        <v>2.8481012658227849</v>
      </c>
      <c r="V105" s="199">
        <v>4.3243243243243246</v>
      </c>
      <c r="W105" s="199">
        <v>2.7027027027027026</v>
      </c>
      <c r="X105" s="199">
        <v>1.7804154302670623</v>
      </c>
      <c r="Y105" s="198">
        <v>3.3962264150943398</v>
      </c>
      <c r="Z105" s="199">
        <v>4.511278195488722</v>
      </c>
      <c r="AA105" s="199">
        <v>2.6109660574412534</v>
      </c>
      <c r="AB105" s="199">
        <v>2.770083102493075</v>
      </c>
      <c r="AC105" s="199">
        <v>3.6281179138321997</v>
      </c>
      <c r="AD105" s="198">
        <v>3.9156626506024095</v>
      </c>
      <c r="AE105" s="199">
        <v>4.1564792176039118</v>
      </c>
      <c r="AF105" s="199">
        <v>2.9962546816479403</v>
      </c>
      <c r="AG105" s="198">
        <v>2.9354207436399218</v>
      </c>
      <c r="AH105" s="199">
        <v>2.197802197802198</v>
      </c>
      <c r="AI105" s="199">
        <v>2.4137931034482758</v>
      </c>
      <c r="AJ105" s="199">
        <v>2.9702970297029703</v>
      </c>
      <c r="AK105" s="199">
        <v>4.6783625730994149</v>
      </c>
      <c r="AL105" s="199">
        <v>3.4722222222222223</v>
      </c>
      <c r="AM105" s="198">
        <v>2.9772329246935203</v>
      </c>
      <c r="AN105" s="199">
        <v>2.6221692491060788</v>
      </c>
      <c r="AO105" s="198">
        <v>3.5492457852706298</v>
      </c>
      <c r="AP105" s="199">
        <v>2.7522935779816513</v>
      </c>
      <c r="AQ105" s="198">
        <v>3.3469387755102042</v>
      </c>
      <c r="AR105" s="199">
        <v>3.0042918454935621</v>
      </c>
      <c r="AS105" s="199">
        <v>1.4150943396226414</v>
      </c>
      <c r="AT105" s="199">
        <v>3.867403314917127</v>
      </c>
      <c r="AU105" s="199">
        <v>1.9230769230769231</v>
      </c>
      <c r="AV105" s="198">
        <v>2.2222222222222223</v>
      </c>
      <c r="AW105" s="199">
        <v>3.3734939759036147</v>
      </c>
      <c r="AX105" s="199">
        <v>2.7925531914893615</v>
      </c>
      <c r="AY105" s="198">
        <v>3.5211267605633805</v>
      </c>
      <c r="AZ105" s="199">
        <v>4.0640394088669947</v>
      </c>
      <c r="BA105" s="198">
        <v>2.2598870056497176</v>
      </c>
      <c r="BB105" s="199">
        <v>4.3893129770992365</v>
      </c>
      <c r="BC105" s="199">
        <v>2.3364485981308412</v>
      </c>
      <c r="BD105" s="198">
        <v>3.9930555555555554</v>
      </c>
      <c r="BE105" s="199">
        <v>3.9301310043668121</v>
      </c>
      <c r="BF105" s="199">
        <v>2.8824833702882482</v>
      </c>
      <c r="BG105" s="198">
        <v>3.6649214659685865</v>
      </c>
      <c r="BH105" s="199">
        <v>2.5316455696202533</v>
      </c>
      <c r="BI105" s="198">
        <v>4.2328042328042326</v>
      </c>
      <c r="BJ105" s="199">
        <v>2.9816513761467891</v>
      </c>
      <c r="BK105" s="198">
        <v>5.5172413793103452</v>
      </c>
      <c r="BL105" s="199">
        <v>3.4662045060658579</v>
      </c>
      <c r="BM105" s="198">
        <v>3.0235988200589969</v>
      </c>
      <c r="BN105" s="199">
        <v>4.9450549450549453</v>
      </c>
      <c r="BO105" s="199">
        <v>5.1764705882352944</v>
      </c>
      <c r="BP105" s="199">
        <v>2.1573604060913705</v>
      </c>
      <c r="BQ105" s="199">
        <v>3.1496062992125986</v>
      </c>
      <c r="BR105" s="200">
        <v>0</v>
      </c>
    </row>
    <row r="106" spans="1:70" s="149" customFormat="1" ht="29.1" customHeight="1" thickBot="1">
      <c r="A106" s="142" t="s">
        <v>987</v>
      </c>
      <c r="B106" s="143"/>
      <c r="C106" s="143"/>
      <c r="D106" s="144"/>
      <c r="E106" s="145"/>
      <c r="F106" s="143"/>
      <c r="G106" s="143"/>
      <c r="H106" s="144"/>
      <c r="I106" s="145"/>
      <c r="J106" s="143"/>
      <c r="K106" s="143"/>
      <c r="L106" s="144"/>
      <c r="M106" s="143"/>
      <c r="N106" s="144"/>
      <c r="O106" s="143"/>
      <c r="P106" s="143"/>
      <c r="Q106" s="145"/>
      <c r="R106" s="143"/>
      <c r="S106" s="143"/>
      <c r="T106" s="144"/>
      <c r="U106" s="145"/>
      <c r="V106" s="143"/>
      <c r="W106" s="143"/>
      <c r="X106" s="144"/>
      <c r="Y106" s="145"/>
      <c r="Z106" s="143"/>
      <c r="AA106" s="143"/>
      <c r="AB106" s="144"/>
      <c r="AC106" s="145"/>
      <c r="AD106" s="143"/>
      <c r="AE106" s="143"/>
      <c r="AF106" s="144"/>
      <c r="AG106" s="145"/>
      <c r="AH106" s="143"/>
      <c r="AI106" s="143"/>
      <c r="AJ106" s="144"/>
      <c r="AK106" s="145"/>
      <c r="AL106" s="146"/>
      <c r="AM106" s="147"/>
      <c r="AN106" s="148"/>
      <c r="AO106" s="146"/>
      <c r="AP106" s="145"/>
      <c r="AQ106" s="148"/>
      <c r="AR106" s="146"/>
      <c r="AS106" s="146"/>
      <c r="AT106" s="148"/>
      <c r="AU106" s="146"/>
      <c r="AV106" s="148"/>
      <c r="AW106" s="146"/>
      <c r="AX106" s="146"/>
      <c r="AY106" s="148"/>
      <c r="AZ106" s="146"/>
      <c r="BA106" s="148"/>
      <c r="BB106" s="145"/>
      <c r="BC106" s="143"/>
      <c r="BD106" s="143"/>
      <c r="BE106" s="144"/>
      <c r="BF106" s="146"/>
      <c r="BG106" s="147"/>
      <c r="BH106" s="148"/>
      <c r="BI106" s="148"/>
      <c r="BJ106" s="143"/>
      <c r="BK106" s="146"/>
      <c r="BL106" s="147"/>
      <c r="BM106" s="148"/>
      <c r="BN106" s="146"/>
      <c r="BO106" s="146"/>
      <c r="BP106" s="146"/>
      <c r="BQ106" s="148"/>
      <c r="BR106" s="147"/>
    </row>
    <row r="107" spans="1:70" ht="25.5" customHeight="1" thickBot="1">
      <c r="A107" s="150" t="s">
        <v>988</v>
      </c>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c r="AT107" s="151"/>
      <c r="AU107" s="151"/>
      <c r="AV107" s="151"/>
      <c r="AW107" s="151"/>
      <c r="AX107" s="151"/>
      <c r="AY107" s="151"/>
      <c r="AZ107" s="151"/>
      <c r="BA107" s="151"/>
      <c r="BB107" s="151"/>
      <c r="BC107" s="151"/>
      <c r="BD107" s="151"/>
      <c r="BE107" s="151"/>
      <c r="BF107" s="151"/>
      <c r="BG107" s="151"/>
      <c r="BH107" s="151"/>
      <c r="BI107" s="151"/>
      <c r="BJ107" s="151"/>
      <c r="BK107" s="151"/>
      <c r="BL107" s="151"/>
      <c r="BM107" s="151"/>
      <c r="BN107" s="151"/>
      <c r="BO107" s="151"/>
      <c r="BP107" s="151"/>
      <c r="BQ107" s="151"/>
      <c r="BR107" s="152"/>
    </row>
    <row r="108" spans="1:70" ht="22.5">
      <c r="A108" s="153" t="s">
        <v>192</v>
      </c>
      <c r="B108" s="154">
        <v>58.890539871223375</v>
      </c>
      <c r="C108" s="155">
        <v>58.83002207505519</v>
      </c>
      <c r="D108" s="154">
        <v>58.939802336028748</v>
      </c>
      <c r="E108" s="156">
        <v>53.026634382566584</v>
      </c>
      <c r="F108" s="155">
        <v>61.669829222011387</v>
      </c>
      <c r="G108" s="155">
        <v>61.684210526315788</v>
      </c>
      <c r="H108" s="154">
        <v>58.278145695364238</v>
      </c>
      <c r="I108" s="156">
        <v>43.01075268817204</v>
      </c>
      <c r="J108" s="156">
        <v>47.183098591549296</v>
      </c>
      <c r="K108" s="155">
        <v>58.367346938775512</v>
      </c>
      <c r="L108" s="159">
        <v>72.668810289389071</v>
      </c>
      <c r="M108" s="155">
        <v>58.823529411764703</v>
      </c>
      <c r="N108" s="155">
        <v>56.796116504854368</v>
      </c>
      <c r="O108" s="156">
        <v>45.918367346938773</v>
      </c>
      <c r="P108" s="155">
        <v>55.434782608695649</v>
      </c>
      <c r="Q108" s="154">
        <v>62.708333333333336</v>
      </c>
      <c r="R108" s="155">
        <v>63.145539906103288</v>
      </c>
      <c r="S108" s="159">
        <v>64.170040485829958</v>
      </c>
      <c r="T108" s="159">
        <v>65.637583892617457</v>
      </c>
      <c r="U108" s="155">
        <v>54.11392405063291</v>
      </c>
      <c r="V108" s="155">
        <v>60</v>
      </c>
      <c r="W108" s="155">
        <v>61.824324324324323</v>
      </c>
      <c r="X108" s="157">
        <v>65.281899109792292</v>
      </c>
      <c r="Y108" s="159">
        <v>66.037735849056602</v>
      </c>
      <c r="Z108" s="155">
        <v>59.398496240601503</v>
      </c>
      <c r="AA108" s="155">
        <v>61.096605744125327</v>
      </c>
      <c r="AB108" s="155">
        <v>61.495844875346258</v>
      </c>
      <c r="AC108" s="155">
        <v>58.503401360544217</v>
      </c>
      <c r="AD108" s="158">
        <v>51.506024096385545</v>
      </c>
      <c r="AE108" s="156">
        <v>49.633251833740829</v>
      </c>
      <c r="AF108" s="155">
        <v>56.273408239700373</v>
      </c>
      <c r="AG108" s="159">
        <v>72.798434442270064</v>
      </c>
      <c r="AH108" s="155">
        <v>63.18681318681319</v>
      </c>
      <c r="AI108" s="157">
        <v>70</v>
      </c>
      <c r="AJ108" s="155">
        <v>62.871287128712872</v>
      </c>
      <c r="AK108" s="155">
        <v>62.280701754385966</v>
      </c>
      <c r="AL108" s="155">
        <v>56.944444444444443</v>
      </c>
      <c r="AM108" s="158">
        <v>49.912434325744307</v>
      </c>
      <c r="AN108" s="155">
        <v>58.164481525625746</v>
      </c>
      <c r="AO108" s="154">
        <v>59.716060337178348</v>
      </c>
      <c r="AP108" s="155">
        <v>62.77850589777195</v>
      </c>
      <c r="AQ108" s="154">
        <v>56.897959183673471</v>
      </c>
      <c r="AR108" s="157">
        <v>63.948497854077253</v>
      </c>
      <c r="AS108" s="157">
        <v>68.396226415094333</v>
      </c>
      <c r="AT108" s="155">
        <v>61.325966850828728</v>
      </c>
      <c r="AU108" s="157">
        <v>64.42307692307692</v>
      </c>
      <c r="AV108" s="159">
        <v>69.629629629629633</v>
      </c>
      <c r="AW108" s="157">
        <v>67.108433734939766</v>
      </c>
      <c r="AX108" s="155">
        <v>57.313829787234042</v>
      </c>
      <c r="AY108" s="158">
        <v>46.009389671361504</v>
      </c>
      <c r="AZ108" s="155">
        <v>55.049261083743843</v>
      </c>
      <c r="BA108" s="159">
        <v>77.401129943502823</v>
      </c>
      <c r="BB108" s="157">
        <v>63.931297709923662</v>
      </c>
      <c r="BC108" s="156">
        <v>50.934579439252339</v>
      </c>
      <c r="BD108" s="154">
        <v>60.416666666666664</v>
      </c>
      <c r="BE108" s="157">
        <v>68.777292576419214</v>
      </c>
      <c r="BF108" s="155">
        <v>56.614929785661495</v>
      </c>
      <c r="BG108" s="158">
        <v>53.403141361256544</v>
      </c>
      <c r="BH108" s="157">
        <v>68.35443037974683</v>
      </c>
      <c r="BI108" s="159">
        <v>68.783068783068785</v>
      </c>
      <c r="BJ108" s="155">
        <v>61.410550458715598</v>
      </c>
      <c r="BK108" s="158">
        <v>52.413793103448278</v>
      </c>
      <c r="BL108" s="157">
        <v>67.59098786828423</v>
      </c>
      <c r="BM108" s="154">
        <v>56.047197640117993</v>
      </c>
      <c r="BN108" s="156">
        <v>40.934065934065934</v>
      </c>
      <c r="BO108" s="156">
        <v>53.882352941176471</v>
      </c>
      <c r="BP108" s="155">
        <v>56.979695431472081</v>
      </c>
      <c r="BQ108" s="157">
        <v>79.133858267716533</v>
      </c>
      <c r="BR108" s="160">
        <v>85.638297872340431</v>
      </c>
    </row>
    <row r="109" spans="1:70">
      <c r="A109" s="161" t="s">
        <v>193</v>
      </c>
      <c r="B109" s="162">
        <v>25.408618127786031</v>
      </c>
      <c r="C109" s="163">
        <v>26.710816777041941</v>
      </c>
      <c r="D109" s="162">
        <v>24.348607367475292</v>
      </c>
      <c r="E109" s="164">
        <v>37.288135593220339</v>
      </c>
      <c r="F109" s="163">
        <v>23.529411764705884</v>
      </c>
      <c r="G109" s="163">
        <v>23.789473684210527</v>
      </c>
      <c r="H109" s="167">
        <v>20.198675496688743</v>
      </c>
      <c r="I109" s="163">
        <v>23.655913978494624</v>
      </c>
      <c r="J109" s="164">
        <v>32.218309859154928</v>
      </c>
      <c r="K109" s="163">
        <v>25.306122448979593</v>
      </c>
      <c r="L109" s="167">
        <v>19.614147909967844</v>
      </c>
      <c r="M109" s="164">
        <v>30.718954248366014</v>
      </c>
      <c r="N109" s="163">
        <v>21.844660194174757</v>
      </c>
      <c r="O109" s="164">
        <v>37.755102040816325</v>
      </c>
      <c r="P109" s="163">
        <v>28.260869565217391</v>
      </c>
      <c r="Q109" s="162">
        <v>23.854166666666668</v>
      </c>
      <c r="R109" s="163">
        <v>23.708920187793428</v>
      </c>
      <c r="S109" s="162">
        <v>24.089068825910932</v>
      </c>
      <c r="T109" s="162">
        <v>23.892617449664428</v>
      </c>
      <c r="U109" s="164">
        <v>31.0126582278481</v>
      </c>
      <c r="V109" s="163">
        <v>24.324324324324323</v>
      </c>
      <c r="W109" s="163">
        <v>27.364864864864863</v>
      </c>
      <c r="X109" s="163">
        <v>24.629080118694361</v>
      </c>
      <c r="Y109" s="162">
        <v>24.528301886792452</v>
      </c>
      <c r="Z109" s="165">
        <v>16.541353383458645</v>
      </c>
      <c r="AA109" s="165">
        <v>20.104438642297652</v>
      </c>
      <c r="AB109" s="163">
        <v>24.37673130193906</v>
      </c>
      <c r="AC109" s="163">
        <v>29.251700680272108</v>
      </c>
      <c r="AD109" s="166">
        <v>32.53012048192771</v>
      </c>
      <c r="AE109" s="164">
        <v>34.229828850855746</v>
      </c>
      <c r="AF109" s="163">
        <v>26.779026217228463</v>
      </c>
      <c r="AG109" s="167">
        <v>15.655577299412915</v>
      </c>
      <c r="AH109" s="163">
        <v>26.373626373626372</v>
      </c>
      <c r="AI109" s="165">
        <v>18.275862068965516</v>
      </c>
      <c r="AJ109" s="163">
        <v>24.752475247524753</v>
      </c>
      <c r="AK109" s="163">
        <v>24.561403508771932</v>
      </c>
      <c r="AL109" s="163">
        <v>24.537037037037038</v>
      </c>
      <c r="AM109" s="162">
        <v>30.122591943957968</v>
      </c>
      <c r="AN109" s="163">
        <v>29.201430274135877</v>
      </c>
      <c r="AO109" s="162">
        <v>22.803904170363797</v>
      </c>
      <c r="AP109" s="163">
        <v>24.639580602883356</v>
      </c>
      <c r="AQ109" s="162">
        <v>25.795918367346939</v>
      </c>
      <c r="AR109" s="163">
        <v>23.175965665236053</v>
      </c>
      <c r="AS109" s="163">
        <v>21.226415094339622</v>
      </c>
      <c r="AT109" s="163">
        <v>25.414364640883978</v>
      </c>
      <c r="AU109" s="163">
        <v>24.03846153846154</v>
      </c>
      <c r="AV109" s="167">
        <v>19.25925925925926</v>
      </c>
      <c r="AW109" s="163">
        <v>22.409638554216869</v>
      </c>
      <c r="AX109" s="163">
        <v>27.925531914893618</v>
      </c>
      <c r="AY109" s="162">
        <v>26.995305164319248</v>
      </c>
      <c r="AZ109" s="164">
        <v>33.374384236453203</v>
      </c>
      <c r="BA109" s="167">
        <v>13.370998116760829</v>
      </c>
      <c r="BB109" s="163">
        <v>26.908396946564885</v>
      </c>
      <c r="BC109" s="164">
        <v>37.383177570093459</v>
      </c>
      <c r="BD109" s="162">
        <v>25.694444444444443</v>
      </c>
      <c r="BE109" s="163">
        <v>22.05240174672489</v>
      </c>
      <c r="BF109" s="163">
        <v>27.198817442719882</v>
      </c>
      <c r="BG109" s="162">
        <v>21.465968586387433</v>
      </c>
      <c r="BH109" s="165">
        <v>17.721518987341771</v>
      </c>
      <c r="BI109" s="162">
        <v>23.015873015873016</v>
      </c>
      <c r="BJ109" s="163">
        <v>25.057339449541285</v>
      </c>
      <c r="BK109" s="166">
        <v>33.103448275862071</v>
      </c>
      <c r="BL109" s="163">
        <v>24.956672443674176</v>
      </c>
      <c r="BM109" s="162">
        <v>26.106194690265486</v>
      </c>
      <c r="BN109" s="164">
        <v>41.483516483516482</v>
      </c>
      <c r="BO109" s="164">
        <v>32.705882352941174</v>
      </c>
      <c r="BP109" s="163">
        <v>22.842639593908629</v>
      </c>
      <c r="BQ109" s="165">
        <v>12.204724409448819</v>
      </c>
      <c r="BR109" s="168">
        <v>6.3829787234042552</v>
      </c>
    </row>
    <row r="110" spans="1:70" ht="15" customHeight="1">
      <c r="A110" s="170" t="s">
        <v>194</v>
      </c>
      <c r="B110" s="171">
        <v>2.2783556215948488</v>
      </c>
      <c r="C110" s="172">
        <v>2.759381898454746</v>
      </c>
      <c r="D110" s="171">
        <v>1.8867924528301887</v>
      </c>
      <c r="E110" s="172">
        <v>2.4213075060532687</v>
      </c>
      <c r="F110" s="172">
        <v>3.6053130929791273</v>
      </c>
      <c r="G110" s="172">
        <v>1.0526315789473684</v>
      </c>
      <c r="H110" s="171">
        <v>1.9867549668874172</v>
      </c>
      <c r="I110" s="172">
        <v>3.225806451612903</v>
      </c>
      <c r="J110" s="172">
        <v>2.288732394366197</v>
      </c>
      <c r="K110" s="172">
        <v>2.7210884353741496</v>
      </c>
      <c r="L110" s="171">
        <v>1.607717041800643</v>
      </c>
      <c r="M110" s="172">
        <v>1.9607843137254901</v>
      </c>
      <c r="N110" s="172">
        <v>1.7799352750809061</v>
      </c>
      <c r="O110" s="172">
        <v>1.0204081632653061</v>
      </c>
      <c r="P110" s="172">
        <v>3.2608695652173911</v>
      </c>
      <c r="Q110" s="171">
        <v>2.7083333333333335</v>
      </c>
      <c r="R110" s="172">
        <v>3.5211267605633805</v>
      </c>
      <c r="S110" s="171">
        <v>2.0242914979757085</v>
      </c>
      <c r="T110" s="171">
        <v>1.8791946308724832</v>
      </c>
      <c r="U110" s="172">
        <v>1.5822784810126582</v>
      </c>
      <c r="V110" s="172">
        <v>1.6216216216216217</v>
      </c>
      <c r="W110" s="172">
        <v>2.7027027027027026</v>
      </c>
      <c r="X110" s="172">
        <v>2.3738872403560829</v>
      </c>
      <c r="Y110" s="171">
        <v>2.641509433962264</v>
      </c>
      <c r="Z110" s="172">
        <v>0.75187969924812026</v>
      </c>
      <c r="AA110" s="172">
        <v>2.6109660574412534</v>
      </c>
      <c r="AB110" s="172">
        <v>1.8005540166204985</v>
      </c>
      <c r="AC110" s="172">
        <v>2.947845804988662</v>
      </c>
      <c r="AD110" s="171">
        <v>2.4096385542168677</v>
      </c>
      <c r="AE110" s="172">
        <v>4.6454767726161368</v>
      </c>
      <c r="AF110" s="172">
        <v>1.2172284644194757</v>
      </c>
      <c r="AG110" s="171">
        <v>2.152641878669276</v>
      </c>
      <c r="AH110" s="172">
        <v>2.197802197802198</v>
      </c>
      <c r="AI110" s="172">
        <v>3.103448275862069</v>
      </c>
      <c r="AJ110" s="172">
        <v>0.49504950495049505</v>
      </c>
      <c r="AK110" s="172">
        <v>1.4619883040935673</v>
      </c>
      <c r="AL110" s="172">
        <v>2.5462962962962963</v>
      </c>
      <c r="AM110" s="171">
        <v>2.8021015761821366</v>
      </c>
      <c r="AN110" s="172">
        <v>2.8605482717520858</v>
      </c>
      <c r="AO110" s="171">
        <v>1.9520851818988465</v>
      </c>
      <c r="AP110" s="172">
        <v>2.490170380078637</v>
      </c>
      <c r="AQ110" s="171">
        <v>2.204081632653061</v>
      </c>
      <c r="AR110" s="172">
        <v>2.5751072961373391</v>
      </c>
      <c r="AS110" s="172">
        <v>2.358490566037736</v>
      </c>
      <c r="AT110" s="172">
        <v>1.6574585635359116</v>
      </c>
      <c r="AU110" s="172">
        <v>2.8846153846153846</v>
      </c>
      <c r="AV110" s="171">
        <v>2.2222222222222223</v>
      </c>
      <c r="AW110" s="172">
        <v>2.4096385542168677</v>
      </c>
      <c r="AX110" s="172">
        <v>1.9946808510638299</v>
      </c>
      <c r="AY110" s="171">
        <v>2.5821596244131455</v>
      </c>
      <c r="AZ110" s="172">
        <v>2.7093596059113301</v>
      </c>
      <c r="BA110" s="171">
        <v>1.6949152542372881</v>
      </c>
      <c r="BB110" s="172">
        <v>3.053435114503817</v>
      </c>
      <c r="BC110" s="172">
        <v>2.3364485981308412</v>
      </c>
      <c r="BD110" s="171">
        <v>1.3888888888888888</v>
      </c>
      <c r="BE110" s="172">
        <v>2.8384279475982535</v>
      </c>
      <c r="BF110" s="172">
        <v>2.0694752402069474</v>
      </c>
      <c r="BG110" s="171">
        <v>2.6178010471204187</v>
      </c>
      <c r="BH110" s="172">
        <v>3.7974683544303796</v>
      </c>
      <c r="BI110" s="171">
        <v>2.6455026455026456</v>
      </c>
      <c r="BJ110" s="172">
        <v>2.1215596330275228</v>
      </c>
      <c r="BK110" s="171">
        <v>3.4482758620689653</v>
      </c>
      <c r="BL110" s="172">
        <v>2.5996533795493932</v>
      </c>
      <c r="BM110" s="171">
        <v>2.0648967551622417</v>
      </c>
      <c r="BN110" s="172">
        <v>3.8461538461538463</v>
      </c>
      <c r="BO110" s="172">
        <v>2.5882352941176472</v>
      </c>
      <c r="BP110" s="172">
        <v>1.7766497461928934</v>
      </c>
      <c r="BQ110" s="172">
        <v>1.5748031496062993</v>
      </c>
      <c r="BR110" s="173">
        <v>1.5957446808510638</v>
      </c>
    </row>
    <row r="111" spans="1:70" ht="15.75" thickBot="1">
      <c r="A111" s="170" t="s">
        <v>124</v>
      </c>
      <c r="B111" s="171">
        <v>13.422486379395741</v>
      </c>
      <c r="C111" s="172">
        <v>11.699779249448124</v>
      </c>
      <c r="D111" s="171">
        <v>14.824797843665769</v>
      </c>
      <c r="E111" s="192">
        <v>7.2639225181598066</v>
      </c>
      <c r="F111" s="172">
        <v>11.195445920303605</v>
      </c>
      <c r="G111" s="172">
        <v>13.473684210526315</v>
      </c>
      <c r="H111" s="189">
        <v>19.536423841059602</v>
      </c>
      <c r="I111" s="174">
        <v>30.107526881720432</v>
      </c>
      <c r="J111" s="172">
        <v>18.309859154929576</v>
      </c>
      <c r="K111" s="172">
        <v>13.605442176870747</v>
      </c>
      <c r="L111" s="188">
        <v>6.109324758842444</v>
      </c>
      <c r="M111" s="172">
        <v>8.4967320261437909</v>
      </c>
      <c r="N111" s="174">
        <v>19.579288025889969</v>
      </c>
      <c r="O111" s="172">
        <v>15.306122448979592</v>
      </c>
      <c r="P111" s="172">
        <v>13.043478260869565</v>
      </c>
      <c r="Q111" s="171">
        <v>10.729166666666666</v>
      </c>
      <c r="R111" s="172">
        <v>9.624413145539906</v>
      </c>
      <c r="S111" s="171">
        <v>9.7165991902834001</v>
      </c>
      <c r="T111" s="171">
        <v>8.5906040268456376</v>
      </c>
      <c r="U111" s="172">
        <v>13.291139240506329</v>
      </c>
      <c r="V111" s="172">
        <v>14.054054054054054</v>
      </c>
      <c r="W111" s="192">
        <v>8.1081081081081088</v>
      </c>
      <c r="X111" s="192">
        <v>7.71513353115727</v>
      </c>
      <c r="Y111" s="188">
        <v>6.7924528301886795</v>
      </c>
      <c r="Z111" s="174">
        <v>23.30827067669173</v>
      </c>
      <c r="AA111" s="172">
        <v>16.187989556135769</v>
      </c>
      <c r="AB111" s="172">
        <v>12.326869806094184</v>
      </c>
      <c r="AC111" s="172">
        <v>9.2970521541950113</v>
      </c>
      <c r="AD111" s="171">
        <v>13.554216867469879</v>
      </c>
      <c r="AE111" s="172">
        <v>11.491442542787286</v>
      </c>
      <c r="AF111" s="172">
        <v>15.730337078651685</v>
      </c>
      <c r="AG111" s="171">
        <v>9.393346379647749</v>
      </c>
      <c r="AH111" s="192">
        <v>8.2417582417582409</v>
      </c>
      <c r="AI111" s="172">
        <v>8.6206896551724146</v>
      </c>
      <c r="AJ111" s="172">
        <v>11.881188118811881</v>
      </c>
      <c r="AK111" s="172">
        <v>11.695906432748538</v>
      </c>
      <c r="AL111" s="172">
        <v>15.972222222222221</v>
      </c>
      <c r="AM111" s="171">
        <v>17.162872154115586</v>
      </c>
      <c r="AN111" s="172">
        <v>9.7735399284862936</v>
      </c>
      <c r="AO111" s="171">
        <v>15.527950310559007</v>
      </c>
      <c r="AP111" s="172">
        <v>10.091743119266056</v>
      </c>
      <c r="AQ111" s="171">
        <v>15.102040816326531</v>
      </c>
      <c r="AR111" s="172">
        <v>10.300429184549357</v>
      </c>
      <c r="AS111" s="192">
        <v>8.0188679245283012</v>
      </c>
      <c r="AT111" s="172">
        <v>11.602209944751381</v>
      </c>
      <c r="AU111" s="172">
        <v>8.6538461538461533</v>
      </c>
      <c r="AV111" s="171">
        <v>8.8888888888888893</v>
      </c>
      <c r="AW111" s="192">
        <v>8.0722891566265051</v>
      </c>
      <c r="AX111" s="172">
        <v>12.76595744680851</v>
      </c>
      <c r="AY111" s="189">
        <v>24.413145539906104</v>
      </c>
      <c r="AZ111" s="172">
        <v>8.8669950738916263</v>
      </c>
      <c r="BA111" s="188">
        <v>7.5329566854990579</v>
      </c>
      <c r="BB111" s="192">
        <v>6.106870229007634</v>
      </c>
      <c r="BC111" s="172">
        <v>9.3457943925233646</v>
      </c>
      <c r="BD111" s="171">
        <v>12.5</v>
      </c>
      <c r="BE111" s="192">
        <v>6.3318777292576423</v>
      </c>
      <c r="BF111" s="172">
        <v>14.116777531411678</v>
      </c>
      <c r="BG111" s="189">
        <v>22.513089005235603</v>
      </c>
      <c r="BH111" s="172">
        <v>10.126582278481013</v>
      </c>
      <c r="BI111" s="188">
        <v>5.5555555555555554</v>
      </c>
      <c r="BJ111" s="172">
        <v>11.410550458715596</v>
      </c>
      <c r="BK111" s="171">
        <v>11.03448275862069</v>
      </c>
      <c r="BL111" s="192">
        <v>4.852686308492201</v>
      </c>
      <c r="BM111" s="171">
        <v>15.781710914454278</v>
      </c>
      <c r="BN111" s="172">
        <v>13.736263736263735</v>
      </c>
      <c r="BO111" s="172">
        <v>10.823529411764707</v>
      </c>
      <c r="BP111" s="172">
        <v>18.401015228426395</v>
      </c>
      <c r="BQ111" s="192">
        <v>7.0866141732283463</v>
      </c>
      <c r="BR111" s="190">
        <v>6.3829787234042552</v>
      </c>
    </row>
    <row r="112" spans="1:70" ht="25.5" customHeight="1" thickBot="1">
      <c r="A112" s="150" t="s">
        <v>989</v>
      </c>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c r="AE112" s="151"/>
      <c r="AF112" s="151"/>
      <c r="AG112" s="151"/>
      <c r="AH112" s="151"/>
      <c r="AI112" s="151"/>
      <c r="AJ112" s="151"/>
      <c r="AK112" s="151"/>
      <c r="AL112" s="151"/>
      <c r="AM112" s="151"/>
      <c r="AN112" s="151"/>
      <c r="AO112" s="151"/>
      <c r="AP112" s="151"/>
      <c r="AQ112" s="151"/>
      <c r="AR112" s="151"/>
      <c r="AS112" s="151"/>
      <c r="AT112" s="151"/>
      <c r="AU112" s="151"/>
      <c r="AV112" s="151"/>
      <c r="AW112" s="151"/>
      <c r="AX112" s="151"/>
      <c r="AY112" s="151"/>
      <c r="AZ112" s="151"/>
      <c r="BA112" s="151"/>
      <c r="BB112" s="151"/>
      <c r="BC112" s="151"/>
      <c r="BD112" s="151"/>
      <c r="BE112" s="151"/>
      <c r="BF112" s="151"/>
      <c r="BG112" s="151"/>
      <c r="BH112" s="151"/>
      <c r="BI112" s="151"/>
      <c r="BJ112" s="151"/>
      <c r="BK112" s="151"/>
      <c r="BL112" s="151"/>
      <c r="BM112" s="151"/>
      <c r="BN112" s="151"/>
      <c r="BO112" s="151"/>
      <c r="BP112" s="151"/>
      <c r="BQ112" s="151"/>
      <c r="BR112" s="152"/>
    </row>
    <row r="113" spans="1:70" ht="22.5">
      <c r="A113" s="153" t="s">
        <v>192</v>
      </c>
      <c r="B113" s="154">
        <v>53.046062407132247</v>
      </c>
      <c r="C113" s="155">
        <v>50.772626931567331</v>
      </c>
      <c r="D113" s="154">
        <v>54.896675651392634</v>
      </c>
      <c r="E113" s="155">
        <v>54.963680387409198</v>
      </c>
      <c r="F113" s="157">
        <v>59.962049335863377</v>
      </c>
      <c r="G113" s="155">
        <v>53.473684210526315</v>
      </c>
      <c r="H113" s="158">
        <v>45.364238410596023</v>
      </c>
      <c r="I113" s="156">
        <v>46.236559139784944</v>
      </c>
      <c r="J113" s="156">
        <v>44.894366197183096</v>
      </c>
      <c r="K113" s="155">
        <v>55.374149659863946</v>
      </c>
      <c r="L113" s="159">
        <v>58.842443729903536</v>
      </c>
      <c r="M113" s="157">
        <v>58.823529411764703</v>
      </c>
      <c r="N113" s="156">
        <v>45.307443365695789</v>
      </c>
      <c r="O113" s="155">
        <v>51.020408163265309</v>
      </c>
      <c r="P113" s="157">
        <v>60.869565217391305</v>
      </c>
      <c r="Q113" s="154">
        <v>56.979166666666664</v>
      </c>
      <c r="R113" s="155">
        <v>55.164319248826288</v>
      </c>
      <c r="S113" s="159">
        <v>59.311740890688256</v>
      </c>
      <c r="T113" s="159">
        <v>58.38926174496644</v>
      </c>
      <c r="U113" s="155">
        <v>49.050632911392405</v>
      </c>
      <c r="V113" s="155">
        <v>54.324324324324323</v>
      </c>
      <c r="W113" s="155">
        <v>55.405405405405403</v>
      </c>
      <c r="X113" s="155">
        <v>57.863501483679528</v>
      </c>
      <c r="Y113" s="154">
        <v>56.226415094339622</v>
      </c>
      <c r="Z113" s="157">
        <v>59.398496240601503</v>
      </c>
      <c r="AA113" s="155">
        <v>52.480417754569189</v>
      </c>
      <c r="AB113" s="155">
        <v>54.57063711911357</v>
      </c>
      <c r="AC113" s="155">
        <v>50.34013605442177</v>
      </c>
      <c r="AD113" s="154">
        <v>51.506024096385545</v>
      </c>
      <c r="AE113" s="156">
        <v>46.454767726161371</v>
      </c>
      <c r="AF113" s="155">
        <v>52.153558052434455</v>
      </c>
      <c r="AG113" s="159">
        <v>60.273972602739725</v>
      </c>
      <c r="AH113" s="155">
        <v>54.945054945054942</v>
      </c>
      <c r="AI113" s="157">
        <v>58.620689655172413</v>
      </c>
      <c r="AJ113" s="155">
        <v>52.475247524752476</v>
      </c>
      <c r="AK113" s="155">
        <v>53.508771929824562</v>
      </c>
      <c r="AL113" s="155">
        <v>56.25</v>
      </c>
      <c r="AM113" s="158">
        <v>47.110332749562168</v>
      </c>
      <c r="AN113" s="155">
        <v>53.396901072705603</v>
      </c>
      <c r="AO113" s="154">
        <v>54.214729370008875</v>
      </c>
      <c r="AP113" s="155">
        <v>57.66710353866317</v>
      </c>
      <c r="AQ113" s="154">
        <v>50.530612244897959</v>
      </c>
      <c r="AR113" s="155">
        <v>55.36480686695279</v>
      </c>
      <c r="AS113" s="157">
        <v>60.377358490566039</v>
      </c>
      <c r="AT113" s="155">
        <v>54.696132596685082</v>
      </c>
      <c r="AU113" s="157">
        <v>61.53846153846154</v>
      </c>
      <c r="AV113" s="159">
        <v>62.962962962962962</v>
      </c>
      <c r="AW113" s="155">
        <v>55.542168674698793</v>
      </c>
      <c r="AX113" s="155">
        <v>55.319148936170215</v>
      </c>
      <c r="AY113" s="158">
        <v>44.600938967136152</v>
      </c>
      <c r="AZ113" s="155">
        <v>51.231527093596057</v>
      </c>
      <c r="BA113" s="159">
        <v>65.536723163841813</v>
      </c>
      <c r="BB113" s="155">
        <v>56.679389312977101</v>
      </c>
      <c r="BC113" s="155">
        <v>53.271028037383175</v>
      </c>
      <c r="BD113" s="154">
        <v>55.381944444444443</v>
      </c>
      <c r="BE113" s="157">
        <v>61.790393013100434</v>
      </c>
      <c r="BF113" s="155">
        <v>51.662971175166298</v>
      </c>
      <c r="BG113" s="158">
        <v>42.408376963350783</v>
      </c>
      <c r="BH113" s="157">
        <v>73.417721518987335</v>
      </c>
      <c r="BI113" s="159">
        <v>59.523809523809526</v>
      </c>
      <c r="BJ113" s="155">
        <v>54.644495412844037</v>
      </c>
      <c r="BK113" s="154">
        <v>51.03448275862069</v>
      </c>
      <c r="BL113" s="155">
        <v>56.499133448873486</v>
      </c>
      <c r="BM113" s="154">
        <v>52.507374631268434</v>
      </c>
      <c r="BN113" s="156">
        <v>46.428571428571431</v>
      </c>
      <c r="BO113" s="155">
        <v>49.176470588235297</v>
      </c>
      <c r="BP113" s="155">
        <v>50.380710659898476</v>
      </c>
      <c r="BQ113" s="157">
        <v>62.598425196850393</v>
      </c>
      <c r="BR113" s="160">
        <v>72.872340425531917</v>
      </c>
    </row>
    <row r="114" spans="1:70">
      <c r="A114" s="161" t="s">
        <v>193</v>
      </c>
      <c r="B114" s="162">
        <v>20.703318474492324</v>
      </c>
      <c r="C114" s="163">
        <v>21.743929359823401</v>
      </c>
      <c r="D114" s="162">
        <v>19.856244384546272</v>
      </c>
      <c r="E114" s="164">
        <v>28.329297820823246</v>
      </c>
      <c r="F114" s="163">
        <v>21.631878557874764</v>
      </c>
      <c r="G114" s="163">
        <v>17.263157894736842</v>
      </c>
      <c r="H114" s="162">
        <v>17.3841059602649</v>
      </c>
      <c r="I114" s="163">
        <v>22.580645161290324</v>
      </c>
      <c r="J114" s="163">
        <v>21.830985915492956</v>
      </c>
      <c r="K114" s="163">
        <v>20.544217687074831</v>
      </c>
      <c r="L114" s="162">
        <v>19.614147909967844</v>
      </c>
      <c r="M114" s="163">
        <v>24.836601307189543</v>
      </c>
      <c r="N114" s="163">
        <v>17.313915857605178</v>
      </c>
      <c r="O114" s="163">
        <v>23.469387755102041</v>
      </c>
      <c r="P114" s="163">
        <v>18.478260869565219</v>
      </c>
      <c r="Q114" s="162">
        <v>21.25</v>
      </c>
      <c r="R114" s="163">
        <v>23.708920187793428</v>
      </c>
      <c r="S114" s="162">
        <v>19.4331983805668</v>
      </c>
      <c r="T114" s="162">
        <v>20.536912751677853</v>
      </c>
      <c r="U114" s="163">
        <v>24.050632911392405</v>
      </c>
      <c r="V114" s="163">
        <v>19.45945945945946</v>
      </c>
      <c r="W114" s="163">
        <v>23.310810810810811</v>
      </c>
      <c r="X114" s="163">
        <v>18.991097922848663</v>
      </c>
      <c r="Y114" s="166">
        <v>26.415094339622641</v>
      </c>
      <c r="Z114" s="165">
        <v>12.781954887218046</v>
      </c>
      <c r="AA114" s="165">
        <v>15.404699738903394</v>
      </c>
      <c r="AB114" s="163">
        <v>18.83656509695291</v>
      </c>
      <c r="AC114" s="164">
        <v>27.437641723356009</v>
      </c>
      <c r="AD114" s="162">
        <v>25.301204819277107</v>
      </c>
      <c r="AE114" s="164">
        <v>30.562347188264059</v>
      </c>
      <c r="AF114" s="163">
        <v>20.131086142322097</v>
      </c>
      <c r="AG114" s="167">
        <v>14.481409001956948</v>
      </c>
      <c r="AH114" s="163">
        <v>17.032967032967033</v>
      </c>
      <c r="AI114" s="163">
        <v>15.862068965517242</v>
      </c>
      <c r="AJ114" s="163">
        <v>22.277227722772277</v>
      </c>
      <c r="AK114" s="163">
        <v>22.807017543859651</v>
      </c>
      <c r="AL114" s="163">
        <v>18.75</v>
      </c>
      <c r="AM114" s="162">
        <v>23.992994746059544</v>
      </c>
      <c r="AN114" s="163">
        <v>24.076281287246722</v>
      </c>
      <c r="AO114" s="162">
        <v>18.456078083407277</v>
      </c>
      <c r="AP114" s="163">
        <v>20.969855832241155</v>
      </c>
      <c r="AQ114" s="162">
        <v>20.408163265306122</v>
      </c>
      <c r="AR114" s="163">
        <v>22.317596566523605</v>
      </c>
      <c r="AS114" s="163">
        <v>23.584905660377359</v>
      </c>
      <c r="AT114" s="163">
        <v>20.994475138121548</v>
      </c>
      <c r="AU114" s="163">
        <v>19.23076923076923</v>
      </c>
      <c r="AV114" s="162">
        <v>20.74074074074074</v>
      </c>
      <c r="AW114" s="163">
        <v>19.759036144578314</v>
      </c>
      <c r="AX114" s="163">
        <v>22.074468085106382</v>
      </c>
      <c r="AY114" s="162">
        <v>19.953051643192488</v>
      </c>
      <c r="AZ114" s="164">
        <v>28.325123152709359</v>
      </c>
      <c r="BA114" s="167">
        <v>11.487758945386064</v>
      </c>
      <c r="BB114" s="163">
        <v>23.854961832061068</v>
      </c>
      <c r="BC114" s="164">
        <v>27.102803738317757</v>
      </c>
      <c r="BD114" s="162">
        <v>21.875</v>
      </c>
      <c r="BE114" s="163">
        <v>18.777292576419214</v>
      </c>
      <c r="BF114" s="163">
        <v>21.72949002217295</v>
      </c>
      <c r="BG114" s="162">
        <v>19.895287958115183</v>
      </c>
      <c r="BH114" s="165">
        <v>15.189873417721518</v>
      </c>
      <c r="BI114" s="162">
        <v>19.576719576719576</v>
      </c>
      <c r="BJ114" s="163">
        <v>20.928899082568808</v>
      </c>
      <c r="BK114" s="166">
        <v>28.275862068965516</v>
      </c>
      <c r="BL114" s="163">
        <v>24.090121317157713</v>
      </c>
      <c r="BM114" s="162">
        <v>19.837758112094395</v>
      </c>
      <c r="BN114" s="164">
        <v>31.593406593406595</v>
      </c>
      <c r="BO114" s="164">
        <v>27.058823529411764</v>
      </c>
      <c r="BP114" s="163">
        <v>17.639593908629443</v>
      </c>
      <c r="BQ114" s="165">
        <v>13.779527559055119</v>
      </c>
      <c r="BR114" s="168">
        <v>7.4468085106382977</v>
      </c>
    </row>
    <row r="115" spans="1:70" ht="15" customHeight="1">
      <c r="A115" s="170" t="s">
        <v>194</v>
      </c>
      <c r="B115" s="171">
        <v>2.6250619118375433</v>
      </c>
      <c r="C115" s="172">
        <v>2.9801324503311259</v>
      </c>
      <c r="D115" s="171">
        <v>2.3360287511230906</v>
      </c>
      <c r="E115" s="172">
        <v>3.6319612590799033</v>
      </c>
      <c r="F115" s="172">
        <v>3.0360531309297913</v>
      </c>
      <c r="G115" s="172">
        <v>2.1052631578947367</v>
      </c>
      <c r="H115" s="171">
        <v>1.9867549668874172</v>
      </c>
      <c r="I115" s="172">
        <v>3.225806451612903</v>
      </c>
      <c r="J115" s="172">
        <v>4.049295774647887</v>
      </c>
      <c r="K115" s="172">
        <v>1.9047619047619047</v>
      </c>
      <c r="L115" s="171">
        <v>2.090032154340836</v>
      </c>
      <c r="M115" s="172">
        <v>2.6143790849673203</v>
      </c>
      <c r="N115" s="172">
        <v>1.2944983818770226</v>
      </c>
      <c r="O115" s="172">
        <v>4.0816326530612246</v>
      </c>
      <c r="P115" s="172">
        <v>3.2608695652173911</v>
      </c>
      <c r="Q115" s="171">
        <v>2.7083333333333335</v>
      </c>
      <c r="R115" s="172">
        <v>3.051643192488263</v>
      </c>
      <c r="S115" s="171">
        <v>2.6315789473684212</v>
      </c>
      <c r="T115" s="171">
        <v>2.9530201342281881</v>
      </c>
      <c r="U115" s="172">
        <v>3.481012658227848</v>
      </c>
      <c r="V115" s="172">
        <v>1.6216216216216217</v>
      </c>
      <c r="W115" s="172">
        <v>2.7027027027027026</v>
      </c>
      <c r="X115" s="172">
        <v>3.2640949554896141</v>
      </c>
      <c r="Y115" s="171">
        <v>1.8867924528301887</v>
      </c>
      <c r="Z115" s="172">
        <v>3.007518796992481</v>
      </c>
      <c r="AA115" s="172">
        <v>2.6109660574412534</v>
      </c>
      <c r="AB115" s="172">
        <v>1.9390581717451523</v>
      </c>
      <c r="AC115" s="172">
        <v>3.4013605442176869</v>
      </c>
      <c r="AD115" s="171">
        <v>3.0120481927710845</v>
      </c>
      <c r="AE115" s="172">
        <v>3.6674816625916868</v>
      </c>
      <c r="AF115" s="172">
        <v>2.808988764044944</v>
      </c>
      <c r="AG115" s="171">
        <v>1.5655577299412915</v>
      </c>
      <c r="AH115" s="172">
        <v>3.8461538461538463</v>
      </c>
      <c r="AI115" s="172">
        <v>3.7931034482758621</v>
      </c>
      <c r="AJ115" s="172">
        <v>2.4752475247524752</v>
      </c>
      <c r="AK115" s="172">
        <v>2.0467836257309941</v>
      </c>
      <c r="AL115" s="172">
        <v>2.7777777777777777</v>
      </c>
      <c r="AM115" s="171">
        <v>1.9264448336252189</v>
      </c>
      <c r="AN115" s="172">
        <v>3.2181168057210967</v>
      </c>
      <c r="AO115" s="171">
        <v>2.3070097604259097</v>
      </c>
      <c r="AP115" s="172">
        <v>2.6212319790301444</v>
      </c>
      <c r="AQ115" s="171">
        <v>2.5306122448979593</v>
      </c>
      <c r="AR115" s="172">
        <v>2.1459227467811157</v>
      </c>
      <c r="AS115" s="172">
        <v>1.4150943396226414</v>
      </c>
      <c r="AT115" s="172">
        <v>4.972375690607735</v>
      </c>
      <c r="AU115" s="172">
        <v>0.96153846153846156</v>
      </c>
      <c r="AV115" s="171">
        <v>1.4814814814814814</v>
      </c>
      <c r="AW115" s="172">
        <v>1.6867469879518073</v>
      </c>
      <c r="AX115" s="172">
        <v>2.5265957446808511</v>
      </c>
      <c r="AY115" s="171">
        <v>4.460093896713615</v>
      </c>
      <c r="AZ115" s="172">
        <v>3.0788177339901477</v>
      </c>
      <c r="BA115" s="171">
        <v>1.3182674199623352</v>
      </c>
      <c r="BB115" s="172">
        <v>3.8167938931297711</v>
      </c>
      <c r="BC115" s="172">
        <v>2.3364485981308412</v>
      </c>
      <c r="BD115" s="171">
        <v>2.7777777777777777</v>
      </c>
      <c r="BE115" s="172">
        <v>2.4017467248908297</v>
      </c>
      <c r="BF115" s="172">
        <v>2.8085735402808574</v>
      </c>
      <c r="BG115" s="171">
        <v>1.5706806282722514</v>
      </c>
      <c r="BH115" s="172">
        <v>1.2658227848101267</v>
      </c>
      <c r="BI115" s="171">
        <v>2.6455026455026456</v>
      </c>
      <c r="BJ115" s="172">
        <v>2.522935779816514</v>
      </c>
      <c r="BK115" s="171">
        <v>4.1379310344827589</v>
      </c>
      <c r="BL115" s="172">
        <v>3.8128249566724435</v>
      </c>
      <c r="BM115" s="171">
        <v>2.2123893805309733</v>
      </c>
      <c r="BN115" s="172">
        <v>4.395604395604396</v>
      </c>
      <c r="BO115" s="172">
        <v>3.5294117647058822</v>
      </c>
      <c r="BP115" s="172">
        <v>2.4111675126903553</v>
      </c>
      <c r="BQ115" s="172">
        <v>1.1811023622047243</v>
      </c>
      <c r="BR115" s="173">
        <v>0</v>
      </c>
    </row>
    <row r="116" spans="1:70" ht="15.75" thickBot="1">
      <c r="A116" s="170" t="s">
        <v>124</v>
      </c>
      <c r="B116" s="171">
        <v>23.625557206537891</v>
      </c>
      <c r="C116" s="172">
        <v>24.503311258278146</v>
      </c>
      <c r="D116" s="171">
        <v>22.911051212938006</v>
      </c>
      <c r="E116" s="192">
        <v>13.075060532687651</v>
      </c>
      <c r="F116" s="192">
        <v>15.370018975332068</v>
      </c>
      <c r="G116" s="172">
        <v>27.157894736842106</v>
      </c>
      <c r="H116" s="189">
        <v>35.264900662251655</v>
      </c>
      <c r="I116" s="172">
        <v>27.956989247311828</v>
      </c>
      <c r="J116" s="174">
        <v>29.225352112676056</v>
      </c>
      <c r="K116" s="172">
        <v>22.176870748299319</v>
      </c>
      <c r="L116" s="171">
        <v>19.45337620578778</v>
      </c>
      <c r="M116" s="192">
        <v>13.725490196078431</v>
      </c>
      <c r="N116" s="174">
        <v>36.08414239482201</v>
      </c>
      <c r="O116" s="172">
        <v>21.428571428571427</v>
      </c>
      <c r="P116" s="192">
        <v>17.391304347826086</v>
      </c>
      <c r="Q116" s="171">
        <v>19.0625</v>
      </c>
      <c r="R116" s="192">
        <v>18.07511737089202</v>
      </c>
      <c r="S116" s="188">
        <v>18.623481781376519</v>
      </c>
      <c r="T116" s="188">
        <v>18.120805369127517</v>
      </c>
      <c r="U116" s="172">
        <v>23.417721518987342</v>
      </c>
      <c r="V116" s="172">
        <v>24.594594594594593</v>
      </c>
      <c r="W116" s="192">
        <v>18.581081081081081</v>
      </c>
      <c r="X116" s="172">
        <v>19.881305637982194</v>
      </c>
      <c r="Y116" s="188">
        <v>15.471698113207546</v>
      </c>
      <c r="Z116" s="172">
        <v>24.81203007518797</v>
      </c>
      <c r="AA116" s="174">
        <v>29.503916449086162</v>
      </c>
      <c r="AB116" s="172">
        <v>24.653739612188367</v>
      </c>
      <c r="AC116" s="172">
        <v>18.820861678004537</v>
      </c>
      <c r="AD116" s="171">
        <v>20.180722891566266</v>
      </c>
      <c r="AE116" s="172">
        <v>19.315403422982886</v>
      </c>
      <c r="AF116" s="172">
        <v>24.906367041198504</v>
      </c>
      <c r="AG116" s="171">
        <v>23.679060665362034</v>
      </c>
      <c r="AH116" s="172">
        <v>24.175824175824175</v>
      </c>
      <c r="AI116" s="172">
        <v>21.724137931034484</v>
      </c>
      <c r="AJ116" s="172">
        <v>22.772277227722771</v>
      </c>
      <c r="AK116" s="172">
        <v>21.637426900584796</v>
      </c>
      <c r="AL116" s="172">
        <v>22.222222222222221</v>
      </c>
      <c r="AM116" s="171">
        <v>26.970227670753065</v>
      </c>
      <c r="AN116" s="172">
        <v>19.308700834326579</v>
      </c>
      <c r="AO116" s="171">
        <v>25.022182786157941</v>
      </c>
      <c r="AP116" s="172">
        <v>18.741808650065529</v>
      </c>
      <c r="AQ116" s="171">
        <v>26.530612244897959</v>
      </c>
      <c r="AR116" s="172">
        <v>20.171673819742491</v>
      </c>
      <c r="AS116" s="192">
        <v>14.622641509433961</v>
      </c>
      <c r="AT116" s="172">
        <v>19.337016574585636</v>
      </c>
      <c r="AU116" s="192">
        <v>18.26923076923077</v>
      </c>
      <c r="AV116" s="188">
        <v>14.814814814814815</v>
      </c>
      <c r="AW116" s="172">
        <v>23.012048192771083</v>
      </c>
      <c r="AX116" s="172">
        <v>20.079787234042552</v>
      </c>
      <c r="AY116" s="189">
        <v>30.985915492957748</v>
      </c>
      <c r="AZ116" s="192">
        <v>17.364532019704434</v>
      </c>
      <c r="BA116" s="171">
        <v>21.657250470809792</v>
      </c>
      <c r="BB116" s="192">
        <v>15.648854961832061</v>
      </c>
      <c r="BC116" s="192">
        <v>17.289719626168225</v>
      </c>
      <c r="BD116" s="171">
        <v>19.965277777777779</v>
      </c>
      <c r="BE116" s="192">
        <v>17.030567685589521</v>
      </c>
      <c r="BF116" s="172">
        <v>23.798965262379898</v>
      </c>
      <c r="BG116" s="189">
        <v>36.125654450261777</v>
      </c>
      <c r="BH116" s="192">
        <v>10.126582278481013</v>
      </c>
      <c r="BI116" s="188">
        <v>18.253968253968253</v>
      </c>
      <c r="BJ116" s="172">
        <v>21.903669724770641</v>
      </c>
      <c r="BK116" s="188">
        <v>16.551724137931036</v>
      </c>
      <c r="BL116" s="192">
        <v>15.59792027729636</v>
      </c>
      <c r="BM116" s="171">
        <v>25.442477876106196</v>
      </c>
      <c r="BN116" s="192">
        <v>17.582417582417584</v>
      </c>
      <c r="BO116" s="172">
        <v>20.235294117647058</v>
      </c>
      <c r="BP116" s="174">
        <v>29.568527918781726</v>
      </c>
      <c r="BQ116" s="172">
        <v>22.440944881889763</v>
      </c>
      <c r="BR116" s="173">
        <v>19.680851063829788</v>
      </c>
    </row>
    <row r="117" spans="1:70" ht="25.5" customHeight="1" thickBot="1">
      <c r="A117" s="150" t="s">
        <v>990</v>
      </c>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c r="AC117" s="151"/>
      <c r="AD117" s="151"/>
      <c r="AE117" s="151"/>
      <c r="AF117" s="151"/>
      <c r="AG117" s="151"/>
      <c r="AH117" s="151"/>
      <c r="AI117" s="151"/>
      <c r="AJ117" s="151"/>
      <c r="AK117" s="151"/>
      <c r="AL117" s="151"/>
      <c r="AM117" s="151"/>
      <c r="AN117" s="151"/>
      <c r="AO117" s="151"/>
      <c r="AP117" s="151"/>
      <c r="AQ117" s="151"/>
      <c r="AR117" s="151"/>
      <c r="AS117" s="151"/>
      <c r="AT117" s="151"/>
      <c r="AU117" s="151"/>
      <c r="AV117" s="151"/>
      <c r="AW117" s="151"/>
      <c r="AX117" s="151"/>
      <c r="AY117" s="151"/>
      <c r="AZ117" s="151"/>
      <c r="BA117" s="151"/>
      <c r="BB117" s="151"/>
      <c r="BC117" s="151"/>
      <c r="BD117" s="151"/>
      <c r="BE117" s="151"/>
      <c r="BF117" s="151"/>
      <c r="BG117" s="151"/>
      <c r="BH117" s="151"/>
      <c r="BI117" s="151"/>
      <c r="BJ117" s="151"/>
      <c r="BK117" s="151"/>
      <c r="BL117" s="151"/>
      <c r="BM117" s="151"/>
      <c r="BN117" s="151"/>
      <c r="BO117" s="151"/>
      <c r="BP117" s="151"/>
      <c r="BQ117" s="151"/>
      <c r="BR117" s="152"/>
    </row>
    <row r="118" spans="1:70" ht="22.5">
      <c r="A118" s="153" t="s">
        <v>197</v>
      </c>
      <c r="B118" s="154">
        <v>1.4858841010401189</v>
      </c>
      <c r="C118" s="155">
        <v>0.88300220750551872</v>
      </c>
      <c r="D118" s="154">
        <v>1.9766397124887691</v>
      </c>
      <c r="E118" s="155">
        <v>1.6949152542372881</v>
      </c>
      <c r="F118" s="155">
        <v>1.7077798861480076</v>
      </c>
      <c r="G118" s="155">
        <v>1.6842105263157894</v>
      </c>
      <c r="H118" s="154">
        <v>0.99337748344370858</v>
      </c>
      <c r="I118" s="155">
        <v>2.150537634408602</v>
      </c>
      <c r="J118" s="155">
        <v>2.288732394366197</v>
      </c>
      <c r="K118" s="155">
        <v>1.2244897959183674</v>
      </c>
      <c r="L118" s="154">
        <v>0.96463022508038587</v>
      </c>
      <c r="M118" s="155">
        <v>0.65359477124183007</v>
      </c>
      <c r="N118" s="155">
        <v>0.970873786407767</v>
      </c>
      <c r="O118" s="155">
        <v>3.0612244897959182</v>
      </c>
      <c r="P118" s="155">
        <v>2.1739130434782608</v>
      </c>
      <c r="Q118" s="154">
        <v>1.4583333333333333</v>
      </c>
      <c r="R118" s="155">
        <v>1.8779342723004695</v>
      </c>
      <c r="S118" s="154">
        <v>1.214574898785425</v>
      </c>
      <c r="T118" s="154">
        <v>1.8791946308724832</v>
      </c>
      <c r="U118" s="155">
        <v>1.2658227848101267</v>
      </c>
      <c r="V118" s="155">
        <v>1.6216216216216217</v>
      </c>
      <c r="W118" s="155">
        <v>1.3513513513513513</v>
      </c>
      <c r="X118" s="155">
        <v>1.1869436201780414</v>
      </c>
      <c r="Y118" s="154">
        <v>0.75471698113207553</v>
      </c>
      <c r="Z118" s="155">
        <v>2.255639097744361</v>
      </c>
      <c r="AA118" s="155">
        <v>1.0443864229765014</v>
      </c>
      <c r="AB118" s="155">
        <v>1.2465373961218837</v>
      </c>
      <c r="AC118" s="155">
        <v>1.3605442176870748</v>
      </c>
      <c r="AD118" s="154">
        <v>2.4096385542168677</v>
      </c>
      <c r="AE118" s="155">
        <v>3.1784841075794623</v>
      </c>
      <c r="AF118" s="155">
        <v>1.1235955056179776</v>
      </c>
      <c r="AG118" s="154">
        <v>0.78277886497064575</v>
      </c>
      <c r="AH118" s="155">
        <v>3.2967032967032965</v>
      </c>
      <c r="AI118" s="155">
        <v>0</v>
      </c>
      <c r="AJ118" s="155">
        <v>1.9801980198019802</v>
      </c>
      <c r="AK118" s="155">
        <v>2.6315789473684212</v>
      </c>
      <c r="AL118" s="155">
        <v>1.1574074074074074</v>
      </c>
      <c r="AM118" s="154">
        <v>1.0507880910683012</v>
      </c>
      <c r="AN118" s="155">
        <v>1.5494636471990464</v>
      </c>
      <c r="AO118" s="154">
        <v>1.419698314108252</v>
      </c>
      <c r="AP118" s="155">
        <v>1.3106159895150722</v>
      </c>
      <c r="AQ118" s="154">
        <v>1.4693877551020409</v>
      </c>
      <c r="AR118" s="155">
        <v>1.7167381974248928</v>
      </c>
      <c r="AS118" s="155">
        <v>1.4150943396226414</v>
      </c>
      <c r="AT118" s="155">
        <v>0.5524861878453039</v>
      </c>
      <c r="AU118" s="155">
        <v>0.96153846153846156</v>
      </c>
      <c r="AV118" s="154">
        <v>2.2222222222222223</v>
      </c>
      <c r="AW118" s="155">
        <v>0.84337349397590367</v>
      </c>
      <c r="AX118" s="155">
        <v>1.196808510638298</v>
      </c>
      <c r="AY118" s="154">
        <v>3.051643192488263</v>
      </c>
      <c r="AZ118" s="155">
        <v>1.1083743842364533</v>
      </c>
      <c r="BA118" s="154">
        <v>0.94161958568738224</v>
      </c>
      <c r="BB118" s="155">
        <v>2.0992366412213741</v>
      </c>
      <c r="BC118" s="155">
        <v>0.93457943925233644</v>
      </c>
      <c r="BD118" s="154">
        <v>2.2569444444444446</v>
      </c>
      <c r="BE118" s="155">
        <v>0.65502183406113534</v>
      </c>
      <c r="BF118" s="155">
        <v>1.5521064301552105</v>
      </c>
      <c r="BG118" s="154">
        <v>3.1413612565445028</v>
      </c>
      <c r="BH118" s="155">
        <v>2.5316455696202533</v>
      </c>
      <c r="BI118" s="154">
        <v>0.26455026455026454</v>
      </c>
      <c r="BJ118" s="155">
        <v>1.261467889908257</v>
      </c>
      <c r="BK118" s="154">
        <v>3.4482758620689653</v>
      </c>
      <c r="BL118" s="155">
        <v>1.733102253032929</v>
      </c>
      <c r="BM118" s="154">
        <v>1.40117994100295</v>
      </c>
      <c r="BN118" s="155">
        <v>1.9230769230769231</v>
      </c>
      <c r="BO118" s="155">
        <v>2.1176470588235294</v>
      </c>
      <c r="BP118" s="155">
        <v>1.1421319796954315</v>
      </c>
      <c r="BQ118" s="155">
        <v>1.9685039370078741</v>
      </c>
      <c r="BR118" s="191">
        <v>0</v>
      </c>
    </row>
    <row r="119" spans="1:70">
      <c r="A119" s="161" t="s">
        <v>198</v>
      </c>
      <c r="B119" s="162">
        <v>1.8325903912828132</v>
      </c>
      <c r="C119" s="163">
        <v>1.9867549668874172</v>
      </c>
      <c r="D119" s="162">
        <v>1.7070979335130279</v>
      </c>
      <c r="E119" s="163">
        <v>2.179176755447942</v>
      </c>
      <c r="F119" s="163">
        <v>1.7077798861480076</v>
      </c>
      <c r="G119" s="163">
        <v>1.4736842105263157</v>
      </c>
      <c r="H119" s="162">
        <v>1.9867549668874172</v>
      </c>
      <c r="I119" s="163">
        <v>0</v>
      </c>
      <c r="J119" s="163">
        <v>1.7605633802816902</v>
      </c>
      <c r="K119" s="163">
        <v>2.3129251700680271</v>
      </c>
      <c r="L119" s="162">
        <v>1.607717041800643</v>
      </c>
      <c r="M119" s="163">
        <v>0</v>
      </c>
      <c r="N119" s="163">
        <v>2.1035598705501619</v>
      </c>
      <c r="O119" s="163">
        <v>0</v>
      </c>
      <c r="P119" s="163">
        <v>1.0869565217391304</v>
      </c>
      <c r="Q119" s="162">
        <v>1.9791666666666667</v>
      </c>
      <c r="R119" s="163">
        <v>2.5821596244131455</v>
      </c>
      <c r="S119" s="162">
        <v>1.6194331983805668</v>
      </c>
      <c r="T119" s="162">
        <v>1.476510067114094</v>
      </c>
      <c r="U119" s="163">
        <v>3.1645569620253164</v>
      </c>
      <c r="V119" s="163">
        <v>1.3513513513513513</v>
      </c>
      <c r="W119" s="163">
        <v>2.3648648648648649</v>
      </c>
      <c r="X119" s="163">
        <v>1.4836795252225519</v>
      </c>
      <c r="Y119" s="162">
        <v>1.5094339622641511</v>
      </c>
      <c r="Z119" s="163">
        <v>1.5037593984962405</v>
      </c>
      <c r="AA119" s="163">
        <v>2.0887728459530028</v>
      </c>
      <c r="AB119" s="163">
        <v>1.6620498614958448</v>
      </c>
      <c r="AC119" s="163">
        <v>1.5873015873015872</v>
      </c>
      <c r="AD119" s="162">
        <v>2.4096385542168677</v>
      </c>
      <c r="AE119" s="163">
        <v>2.6894865525672373</v>
      </c>
      <c r="AF119" s="163">
        <v>1.7790262172284643</v>
      </c>
      <c r="AG119" s="162">
        <v>1.1741682974559686</v>
      </c>
      <c r="AH119" s="163">
        <v>1.098901098901099</v>
      </c>
      <c r="AI119" s="163">
        <v>2.0689655172413794</v>
      </c>
      <c r="AJ119" s="163">
        <v>4.4554455445544559</v>
      </c>
      <c r="AK119" s="163">
        <v>0.8771929824561403</v>
      </c>
      <c r="AL119" s="163">
        <v>1.6203703703703705</v>
      </c>
      <c r="AM119" s="162">
        <v>1.7513134851138354</v>
      </c>
      <c r="AN119" s="163">
        <v>2.3837902264600714</v>
      </c>
      <c r="AO119" s="162">
        <v>1.419698314108252</v>
      </c>
      <c r="AP119" s="163">
        <v>2.0969855832241153</v>
      </c>
      <c r="AQ119" s="162">
        <v>1.7142857142857142</v>
      </c>
      <c r="AR119" s="163">
        <v>2.1459227467811157</v>
      </c>
      <c r="AS119" s="163">
        <v>3.3018867924528301</v>
      </c>
      <c r="AT119" s="163">
        <v>3.867403314917127</v>
      </c>
      <c r="AU119" s="163">
        <v>0</v>
      </c>
      <c r="AV119" s="162">
        <v>0.7407407407407407</v>
      </c>
      <c r="AW119" s="163">
        <v>1.927710843373494</v>
      </c>
      <c r="AX119" s="163">
        <v>1.9946808510638299</v>
      </c>
      <c r="AY119" s="162">
        <v>1.408450704225352</v>
      </c>
      <c r="AZ119" s="163">
        <v>2.8325123152709359</v>
      </c>
      <c r="BA119" s="162">
        <v>1.3182674199623352</v>
      </c>
      <c r="BB119" s="163">
        <v>2.0992366412213741</v>
      </c>
      <c r="BC119" s="163">
        <v>3.2710280373831777</v>
      </c>
      <c r="BD119" s="162">
        <v>1.5625</v>
      </c>
      <c r="BE119" s="163">
        <v>2.1834061135371181</v>
      </c>
      <c r="BF119" s="163">
        <v>1.6260162601626016</v>
      </c>
      <c r="BG119" s="162">
        <v>2.6178010471204187</v>
      </c>
      <c r="BH119" s="163">
        <v>0</v>
      </c>
      <c r="BI119" s="162">
        <v>2.6455026455026456</v>
      </c>
      <c r="BJ119" s="163">
        <v>1.7775229357798166</v>
      </c>
      <c r="BK119" s="162">
        <v>2.7586206896551726</v>
      </c>
      <c r="BL119" s="163">
        <v>3.119584055459272</v>
      </c>
      <c r="BM119" s="162">
        <v>1.2536873156342183</v>
      </c>
      <c r="BN119" s="163">
        <v>3.2967032967032965</v>
      </c>
      <c r="BO119" s="163">
        <v>2.3529411764705883</v>
      </c>
      <c r="BP119" s="163">
        <v>1.649746192893401</v>
      </c>
      <c r="BQ119" s="163">
        <v>0</v>
      </c>
      <c r="BR119" s="169">
        <v>1.0638297872340425</v>
      </c>
    </row>
    <row r="120" spans="1:70">
      <c r="A120" s="161" t="s">
        <v>408</v>
      </c>
      <c r="B120" s="162">
        <v>5.9930658741951461</v>
      </c>
      <c r="C120" s="163">
        <v>7.3951434878587197</v>
      </c>
      <c r="D120" s="162">
        <v>4.8517520215633425</v>
      </c>
      <c r="E120" s="163">
        <v>6.053268765133172</v>
      </c>
      <c r="F120" s="163">
        <v>5.1233396584440225</v>
      </c>
      <c r="G120" s="163">
        <v>5.8947368421052628</v>
      </c>
      <c r="H120" s="162">
        <v>6.7880794701986753</v>
      </c>
      <c r="I120" s="163">
        <v>5.376344086021505</v>
      </c>
      <c r="J120" s="163">
        <v>4.225352112676056</v>
      </c>
      <c r="K120" s="163">
        <v>5.7142857142857144</v>
      </c>
      <c r="L120" s="162">
        <v>8.0385852090032159</v>
      </c>
      <c r="M120" s="163">
        <v>4.5751633986928102</v>
      </c>
      <c r="N120" s="163">
        <v>6.6343042071197411</v>
      </c>
      <c r="O120" s="163">
        <v>6.1224489795918364</v>
      </c>
      <c r="P120" s="163">
        <v>1.0869565217391304</v>
      </c>
      <c r="Q120" s="162">
        <v>6.041666666666667</v>
      </c>
      <c r="R120" s="163">
        <v>6.572769953051643</v>
      </c>
      <c r="S120" s="162">
        <v>5.8704453441295543</v>
      </c>
      <c r="T120" s="162">
        <v>5.3691275167785237</v>
      </c>
      <c r="U120" s="163">
        <v>4.7468354430379751</v>
      </c>
      <c r="V120" s="163">
        <v>7.2972972972972974</v>
      </c>
      <c r="W120" s="163">
        <v>6.4189189189189193</v>
      </c>
      <c r="X120" s="163">
        <v>5.637982195845697</v>
      </c>
      <c r="Y120" s="162">
        <v>7.9245283018867925</v>
      </c>
      <c r="Z120" s="163">
        <v>1.5037593984962405</v>
      </c>
      <c r="AA120" s="163">
        <v>4.6997389033942563</v>
      </c>
      <c r="AB120" s="163">
        <v>6.2326869806094187</v>
      </c>
      <c r="AC120" s="163">
        <v>7.2562358276643995</v>
      </c>
      <c r="AD120" s="162">
        <v>7.2289156626506026</v>
      </c>
      <c r="AE120" s="163">
        <v>8.0684596577017107</v>
      </c>
      <c r="AF120" s="163">
        <v>5.617977528089888</v>
      </c>
      <c r="AG120" s="162">
        <v>4.8923679060665366</v>
      </c>
      <c r="AH120" s="163">
        <v>5.4945054945054945</v>
      </c>
      <c r="AI120" s="163">
        <v>4.1379310344827589</v>
      </c>
      <c r="AJ120" s="163">
        <v>7.9207920792079207</v>
      </c>
      <c r="AK120" s="163">
        <v>6.4327485380116958</v>
      </c>
      <c r="AL120" s="163">
        <v>5.3240740740740744</v>
      </c>
      <c r="AM120" s="162">
        <v>6.6549912434325744</v>
      </c>
      <c r="AN120" s="163">
        <v>7.1513706793802143</v>
      </c>
      <c r="AO120" s="162">
        <v>4.9689440993788816</v>
      </c>
      <c r="AP120" s="163">
        <v>5.1114023591087809</v>
      </c>
      <c r="AQ120" s="162">
        <v>6.4489795918367347</v>
      </c>
      <c r="AR120" s="163">
        <v>4.2918454935622314</v>
      </c>
      <c r="AS120" s="163">
        <v>7.0754716981132075</v>
      </c>
      <c r="AT120" s="163">
        <v>3.3149171270718232</v>
      </c>
      <c r="AU120" s="163">
        <v>3.8461538461538463</v>
      </c>
      <c r="AV120" s="162">
        <v>2.2222222222222223</v>
      </c>
      <c r="AW120" s="163">
        <v>6.9879518072289155</v>
      </c>
      <c r="AX120" s="163">
        <v>5.8510638297872344</v>
      </c>
      <c r="AY120" s="162">
        <v>4.460093896713615</v>
      </c>
      <c r="AZ120" s="163">
        <v>8.7438423645320196</v>
      </c>
      <c r="BA120" s="162">
        <v>4.3314500941619585</v>
      </c>
      <c r="BB120" s="163">
        <v>6.2977099236641223</v>
      </c>
      <c r="BC120" s="163">
        <v>9.3457943925233646</v>
      </c>
      <c r="BD120" s="162">
        <v>6.770833333333333</v>
      </c>
      <c r="BE120" s="163">
        <v>5.6768558951965069</v>
      </c>
      <c r="BF120" s="163">
        <v>6.2823355506282335</v>
      </c>
      <c r="BG120" s="162">
        <v>4.7120418848167542</v>
      </c>
      <c r="BH120" s="163">
        <v>5.0632911392405067</v>
      </c>
      <c r="BI120" s="162">
        <v>5.8201058201058204</v>
      </c>
      <c r="BJ120" s="163">
        <v>6.1353211009174311</v>
      </c>
      <c r="BK120" s="162">
        <v>6.2068965517241379</v>
      </c>
      <c r="BL120" s="163">
        <v>7.2790294627383014</v>
      </c>
      <c r="BM120" s="162">
        <v>5.6784660766961652</v>
      </c>
      <c r="BN120" s="163">
        <v>10.714285714285714</v>
      </c>
      <c r="BO120" s="163">
        <v>8.235294117647058</v>
      </c>
      <c r="BP120" s="163">
        <v>4.5685279187817258</v>
      </c>
      <c r="BQ120" s="163">
        <v>2.3622047244094486</v>
      </c>
      <c r="BR120" s="169">
        <v>2.6595744680851063</v>
      </c>
    </row>
    <row r="121" spans="1:70">
      <c r="A121" s="161" t="s">
        <v>409</v>
      </c>
      <c r="B121" s="162">
        <v>7.7265973254086182</v>
      </c>
      <c r="C121" s="163">
        <v>9.1611479028697573</v>
      </c>
      <c r="D121" s="162">
        <v>6.5588499550763704</v>
      </c>
      <c r="E121" s="163">
        <v>11.864406779661017</v>
      </c>
      <c r="F121" s="163">
        <v>10.815939278937382</v>
      </c>
      <c r="G121" s="163">
        <v>5.8947368421052628</v>
      </c>
      <c r="H121" s="162">
        <v>3.6423841059602649</v>
      </c>
      <c r="I121" s="163">
        <v>5.376344086021505</v>
      </c>
      <c r="J121" s="163">
        <v>7.042253521126761</v>
      </c>
      <c r="K121" s="163">
        <v>8.4353741496598644</v>
      </c>
      <c r="L121" s="162">
        <v>7.877813504823151</v>
      </c>
      <c r="M121" s="163">
        <v>6.5359477124183005</v>
      </c>
      <c r="N121" s="163">
        <v>4.2071197411003238</v>
      </c>
      <c r="O121" s="163">
        <v>5.1020408163265305</v>
      </c>
      <c r="P121" s="163">
        <v>7.6086956521739131</v>
      </c>
      <c r="Q121" s="162">
        <v>9.2708333333333339</v>
      </c>
      <c r="R121" s="163">
        <v>8.4507042253521121</v>
      </c>
      <c r="S121" s="162">
        <v>10.121457489878543</v>
      </c>
      <c r="T121" s="162">
        <v>10.738255033557047</v>
      </c>
      <c r="U121" s="163">
        <v>11.39240506329114</v>
      </c>
      <c r="V121" s="163">
        <v>4.5945945945945947</v>
      </c>
      <c r="W121" s="163">
        <v>8.7837837837837842</v>
      </c>
      <c r="X121" s="163">
        <v>8.9020771513353107</v>
      </c>
      <c r="Y121" s="162">
        <v>10.566037735849056</v>
      </c>
      <c r="Z121" s="163">
        <v>4.511278195488722</v>
      </c>
      <c r="AA121" s="163">
        <v>5.2219321148825069</v>
      </c>
      <c r="AB121" s="163">
        <v>6.9252077562326866</v>
      </c>
      <c r="AC121" s="163">
        <v>11.337868480725623</v>
      </c>
      <c r="AD121" s="162">
        <v>8.7349397590361448</v>
      </c>
      <c r="AE121" s="163">
        <v>11.98044009779951</v>
      </c>
      <c r="AF121" s="163">
        <v>7.4906367041198498</v>
      </c>
      <c r="AG121" s="162">
        <v>4.8923679060665366</v>
      </c>
      <c r="AH121" s="163">
        <v>9.3406593406593412</v>
      </c>
      <c r="AI121" s="163">
        <v>9.6551724137931032</v>
      </c>
      <c r="AJ121" s="163">
        <v>9.9009900990099009</v>
      </c>
      <c r="AK121" s="163">
        <v>6.1403508771929829</v>
      </c>
      <c r="AL121" s="163">
        <v>5.7870370370370372</v>
      </c>
      <c r="AM121" s="162">
        <v>7.8809106830122593</v>
      </c>
      <c r="AN121" s="163">
        <v>11.084624553039333</v>
      </c>
      <c r="AO121" s="162">
        <v>5.3238686779059448</v>
      </c>
      <c r="AP121" s="163">
        <v>9.960681520314548</v>
      </c>
      <c r="AQ121" s="162">
        <v>6.4489795918367347</v>
      </c>
      <c r="AR121" s="163">
        <v>9.4420600858369106</v>
      </c>
      <c r="AS121" s="163">
        <v>9.9056603773584904</v>
      </c>
      <c r="AT121" s="163">
        <v>11.049723756906078</v>
      </c>
      <c r="AU121" s="163">
        <v>5.7692307692307692</v>
      </c>
      <c r="AV121" s="162">
        <v>12.592592592592593</v>
      </c>
      <c r="AW121" s="163">
        <v>8.7951807228915655</v>
      </c>
      <c r="AX121" s="163">
        <v>7.9787234042553195</v>
      </c>
      <c r="AY121" s="162">
        <v>5.39906103286385</v>
      </c>
      <c r="AZ121" s="163">
        <v>10.714285714285714</v>
      </c>
      <c r="BA121" s="162">
        <v>7.1563088512241055</v>
      </c>
      <c r="BB121" s="163">
        <v>8.778625954198473</v>
      </c>
      <c r="BC121" s="164">
        <v>14.953271028037383</v>
      </c>
      <c r="BD121" s="162">
        <v>7.8125</v>
      </c>
      <c r="BE121" s="163">
        <v>8.5152838427947604</v>
      </c>
      <c r="BF121" s="163">
        <v>7.7605321507760534</v>
      </c>
      <c r="BG121" s="162">
        <v>5.7591623036649215</v>
      </c>
      <c r="BH121" s="163">
        <v>10.126582278481013</v>
      </c>
      <c r="BI121" s="162">
        <v>8.2010582010582009</v>
      </c>
      <c r="BJ121" s="163">
        <v>7.8555045871559637</v>
      </c>
      <c r="BK121" s="162">
        <v>11.724137931034482</v>
      </c>
      <c r="BL121" s="163">
        <v>11.43847487001733</v>
      </c>
      <c r="BM121" s="162">
        <v>6.4159292035398234</v>
      </c>
      <c r="BN121" s="164">
        <v>14.010989010989011</v>
      </c>
      <c r="BO121" s="163">
        <v>6.8235294117647056</v>
      </c>
      <c r="BP121" s="163">
        <v>7.3604060913705585</v>
      </c>
      <c r="BQ121" s="163">
        <v>3.1496062992125986</v>
      </c>
      <c r="BR121" s="169">
        <v>5.3191489361702127</v>
      </c>
    </row>
    <row r="122" spans="1:70">
      <c r="A122" s="161" t="s">
        <v>410</v>
      </c>
      <c r="B122" s="162">
        <v>7.132243684992571</v>
      </c>
      <c r="C122" s="163">
        <v>8.0573951434878595</v>
      </c>
      <c r="D122" s="162">
        <v>6.3791554357592091</v>
      </c>
      <c r="E122" s="163">
        <v>10.411622276029055</v>
      </c>
      <c r="F122" s="163">
        <v>9.1081593927893731</v>
      </c>
      <c r="G122" s="163">
        <v>5.2631578947368425</v>
      </c>
      <c r="H122" s="162">
        <v>4.6357615894039732</v>
      </c>
      <c r="I122" s="163">
        <v>4.301075268817204</v>
      </c>
      <c r="J122" s="163">
        <v>6.1619718309859151</v>
      </c>
      <c r="K122" s="163">
        <v>6.3945578231292517</v>
      </c>
      <c r="L122" s="162">
        <v>9.32475884244373</v>
      </c>
      <c r="M122" s="164">
        <v>12.418300653594772</v>
      </c>
      <c r="N122" s="163">
        <v>4.5307443365695796</v>
      </c>
      <c r="O122" s="163">
        <v>5.1020408163265305</v>
      </c>
      <c r="P122" s="163">
        <v>8.695652173913043</v>
      </c>
      <c r="Q122" s="162">
        <v>8.125</v>
      </c>
      <c r="R122" s="163">
        <v>8.4507042253521121</v>
      </c>
      <c r="S122" s="162">
        <v>8.2995951417004044</v>
      </c>
      <c r="T122" s="162">
        <v>9.2617449664429525</v>
      </c>
      <c r="U122" s="163">
        <v>5.3797468354430382</v>
      </c>
      <c r="V122" s="163">
        <v>8.1081081081081088</v>
      </c>
      <c r="W122" s="163">
        <v>8.1081081081081088</v>
      </c>
      <c r="X122" s="163">
        <v>7.1216617210682491</v>
      </c>
      <c r="Y122" s="162">
        <v>11.320754716981131</v>
      </c>
      <c r="Z122" s="163">
        <v>2.255639097744361</v>
      </c>
      <c r="AA122" s="163">
        <v>4.9608355091383816</v>
      </c>
      <c r="AB122" s="163">
        <v>7.6177285318559553</v>
      </c>
      <c r="AC122" s="163">
        <v>8.1632653061224492</v>
      </c>
      <c r="AD122" s="162">
        <v>9.0361445783132535</v>
      </c>
      <c r="AE122" s="163">
        <v>7.5794621026894866</v>
      </c>
      <c r="AF122" s="163">
        <v>6.6479400749063666</v>
      </c>
      <c r="AG122" s="162">
        <v>8.2191780821917817</v>
      </c>
      <c r="AH122" s="163">
        <v>9.3406593406593412</v>
      </c>
      <c r="AI122" s="163">
        <v>8.9655172413793096</v>
      </c>
      <c r="AJ122" s="163">
        <v>6.435643564356436</v>
      </c>
      <c r="AK122" s="163">
        <v>6.7251461988304095</v>
      </c>
      <c r="AL122" s="163">
        <v>7.8703703703703702</v>
      </c>
      <c r="AM122" s="162">
        <v>5.4290718038528896</v>
      </c>
      <c r="AN122" s="163">
        <v>9.7735399284862936</v>
      </c>
      <c r="AO122" s="162">
        <v>5.412599822537711</v>
      </c>
      <c r="AP122" s="163">
        <v>8.3879423328964613</v>
      </c>
      <c r="AQ122" s="162">
        <v>6.4489795918367347</v>
      </c>
      <c r="AR122" s="163">
        <v>8.5836909871244629</v>
      </c>
      <c r="AS122" s="163">
        <v>8.0188679245283012</v>
      </c>
      <c r="AT122" s="163">
        <v>7.7348066298342539</v>
      </c>
      <c r="AU122" s="163">
        <v>8.6538461538461533</v>
      </c>
      <c r="AV122" s="162">
        <v>11.111111111111111</v>
      </c>
      <c r="AW122" s="163">
        <v>7.7108433734939759</v>
      </c>
      <c r="AX122" s="163">
        <v>8.3776595744680851</v>
      </c>
      <c r="AY122" s="162">
        <v>3.9906103286384975</v>
      </c>
      <c r="AZ122" s="163">
        <v>8.9901477832512313</v>
      </c>
      <c r="BA122" s="162">
        <v>7.3446327683615822</v>
      </c>
      <c r="BB122" s="163">
        <v>8.778625954198473</v>
      </c>
      <c r="BC122" s="164">
        <v>12.149532710280374</v>
      </c>
      <c r="BD122" s="162">
        <v>7.1180555555555554</v>
      </c>
      <c r="BE122" s="163">
        <v>9.1703056768558948</v>
      </c>
      <c r="BF122" s="163">
        <v>7.0953436807095347</v>
      </c>
      <c r="BG122" s="162">
        <v>3.1413612565445028</v>
      </c>
      <c r="BH122" s="163">
        <v>10.126582278481013</v>
      </c>
      <c r="BI122" s="162">
        <v>8.9947089947089953</v>
      </c>
      <c r="BJ122" s="163">
        <v>7.568807339449541</v>
      </c>
      <c r="BK122" s="162">
        <v>7.5862068965517242</v>
      </c>
      <c r="BL122" s="163">
        <v>9.7053726169844019</v>
      </c>
      <c r="BM122" s="162">
        <v>6.2684365781710918</v>
      </c>
      <c r="BN122" s="163">
        <v>6.3186813186813184</v>
      </c>
      <c r="BO122" s="163">
        <v>10.117647058823529</v>
      </c>
      <c r="BP122" s="163">
        <v>6.0913705583756341</v>
      </c>
      <c r="BQ122" s="163">
        <v>6.6929133858267713</v>
      </c>
      <c r="BR122" s="169">
        <v>6.9148936170212769</v>
      </c>
    </row>
    <row r="123" spans="1:70">
      <c r="A123" s="161" t="s">
        <v>411</v>
      </c>
      <c r="B123" s="162">
        <v>5.1510648836057458</v>
      </c>
      <c r="C123" s="163">
        <v>6.0706401766004419</v>
      </c>
      <c r="D123" s="162">
        <v>4.4025157232704402</v>
      </c>
      <c r="E123" s="163">
        <v>8.4745762711864412</v>
      </c>
      <c r="F123" s="163">
        <v>6.2618595825426944</v>
      </c>
      <c r="G123" s="163">
        <v>3.3684210526315788</v>
      </c>
      <c r="H123" s="162">
        <v>3.3112582781456954</v>
      </c>
      <c r="I123" s="163">
        <v>4.301075268817204</v>
      </c>
      <c r="J123" s="163">
        <v>2.816901408450704</v>
      </c>
      <c r="K123" s="163">
        <v>6.1224489795918364</v>
      </c>
      <c r="L123" s="162">
        <v>6.270096463022508</v>
      </c>
      <c r="M123" s="163">
        <v>5.882352941176471</v>
      </c>
      <c r="N123" s="163">
        <v>3.0744336569579289</v>
      </c>
      <c r="O123" s="163">
        <v>2.0408163265306123</v>
      </c>
      <c r="P123" s="163">
        <v>6.5217391304347823</v>
      </c>
      <c r="Q123" s="162">
        <v>6.666666666666667</v>
      </c>
      <c r="R123" s="163">
        <v>5.868544600938967</v>
      </c>
      <c r="S123" s="162">
        <v>7.4898785425101213</v>
      </c>
      <c r="T123" s="162">
        <v>6.0402684563758386</v>
      </c>
      <c r="U123" s="163">
        <v>3.7974683544303796</v>
      </c>
      <c r="V123" s="163">
        <v>4.0540540540540544</v>
      </c>
      <c r="W123" s="163">
        <v>6.0810810810810807</v>
      </c>
      <c r="X123" s="163">
        <v>7.4183976261127595</v>
      </c>
      <c r="Y123" s="162">
        <v>7.5471698113207548</v>
      </c>
      <c r="Z123" s="163">
        <v>2.255639097744361</v>
      </c>
      <c r="AA123" s="163">
        <v>3.6553524804177546</v>
      </c>
      <c r="AB123" s="163">
        <v>5.6786703601108037</v>
      </c>
      <c r="AC123" s="163">
        <v>6.1224489795918364</v>
      </c>
      <c r="AD123" s="162">
        <v>5.7228915662650603</v>
      </c>
      <c r="AE123" s="163">
        <v>5.3789731051344747</v>
      </c>
      <c r="AF123" s="163">
        <v>5.617977528089888</v>
      </c>
      <c r="AG123" s="162">
        <v>4.3052837573385521</v>
      </c>
      <c r="AH123" s="163">
        <v>5.4945054945054945</v>
      </c>
      <c r="AI123" s="163">
        <v>3.4482758620689653</v>
      </c>
      <c r="AJ123" s="163">
        <v>6.435643564356436</v>
      </c>
      <c r="AK123" s="163">
        <v>6.7251461988304095</v>
      </c>
      <c r="AL123" s="163">
        <v>5.5555555555555554</v>
      </c>
      <c r="AM123" s="162">
        <v>4.2031523642732047</v>
      </c>
      <c r="AN123" s="163">
        <v>5.8402860548271756</v>
      </c>
      <c r="AO123" s="162">
        <v>4.8802129547471162</v>
      </c>
      <c r="AP123" s="163">
        <v>5.7667103538663174</v>
      </c>
      <c r="AQ123" s="162">
        <v>4.8163265306122449</v>
      </c>
      <c r="AR123" s="163">
        <v>5.5793991416309012</v>
      </c>
      <c r="AS123" s="163">
        <v>6.132075471698113</v>
      </c>
      <c r="AT123" s="163">
        <v>6.0773480662983426</v>
      </c>
      <c r="AU123" s="164">
        <v>12.5</v>
      </c>
      <c r="AV123" s="162">
        <v>6.666666666666667</v>
      </c>
      <c r="AW123" s="163">
        <v>3.9759036144578315</v>
      </c>
      <c r="AX123" s="163">
        <v>6.7819148936170217</v>
      </c>
      <c r="AY123" s="162">
        <v>4.694835680751174</v>
      </c>
      <c r="AZ123" s="163">
        <v>6.1576354679802954</v>
      </c>
      <c r="BA123" s="162">
        <v>5.0847457627118642</v>
      </c>
      <c r="BB123" s="163">
        <v>7.4427480916030531</v>
      </c>
      <c r="BC123" s="163">
        <v>7.009345794392523</v>
      </c>
      <c r="BD123" s="162">
        <v>4.6875</v>
      </c>
      <c r="BE123" s="163">
        <v>5.4585152838427948</v>
      </c>
      <c r="BF123" s="163">
        <v>5.2475979305247602</v>
      </c>
      <c r="BG123" s="162">
        <v>4.1884816753926701</v>
      </c>
      <c r="BH123" s="163">
        <v>0</v>
      </c>
      <c r="BI123" s="162">
        <v>6.6137566137566139</v>
      </c>
      <c r="BJ123" s="163">
        <v>5.3325688073394497</v>
      </c>
      <c r="BK123" s="162">
        <v>4.1379310344827589</v>
      </c>
      <c r="BL123" s="163">
        <v>7.9722703639514734</v>
      </c>
      <c r="BM123" s="162">
        <v>4.1297935103244834</v>
      </c>
      <c r="BN123" s="163">
        <v>5.2197802197802199</v>
      </c>
      <c r="BO123" s="163">
        <v>4.4705882352941178</v>
      </c>
      <c r="BP123" s="163">
        <v>5.0761421319796955</v>
      </c>
      <c r="BQ123" s="163">
        <v>6.2992125984251972</v>
      </c>
      <c r="BR123" s="169">
        <v>5.3191489361702127</v>
      </c>
    </row>
    <row r="124" spans="1:70">
      <c r="A124" s="161" t="s">
        <v>412</v>
      </c>
      <c r="B124" s="162">
        <v>4.6062407132243681</v>
      </c>
      <c r="C124" s="163">
        <v>5.4083885209713021</v>
      </c>
      <c r="D124" s="162">
        <v>3.9532794249775383</v>
      </c>
      <c r="E124" s="163">
        <v>8.4745762711864412</v>
      </c>
      <c r="F124" s="163">
        <v>4.5540796963946866</v>
      </c>
      <c r="G124" s="163">
        <v>3.5789473684210527</v>
      </c>
      <c r="H124" s="162">
        <v>2.814569536423841</v>
      </c>
      <c r="I124" s="163">
        <v>2.150537634408602</v>
      </c>
      <c r="J124" s="163">
        <v>3.3450704225352115</v>
      </c>
      <c r="K124" s="163">
        <v>4.4897959183673466</v>
      </c>
      <c r="L124" s="162">
        <v>6.270096463022508</v>
      </c>
      <c r="M124" s="163">
        <v>6.5359477124183005</v>
      </c>
      <c r="N124" s="163">
        <v>2.2653721682847898</v>
      </c>
      <c r="O124" s="163">
        <v>4.0816326530612246</v>
      </c>
      <c r="P124" s="163">
        <v>3.2608695652173911</v>
      </c>
      <c r="Q124" s="162">
        <v>5.625</v>
      </c>
      <c r="R124" s="163">
        <v>4.929577464788732</v>
      </c>
      <c r="S124" s="162">
        <v>6.4777327935222671</v>
      </c>
      <c r="T124" s="162">
        <v>6.7114093959731544</v>
      </c>
      <c r="U124" s="163">
        <v>3.481012658227848</v>
      </c>
      <c r="V124" s="163">
        <v>3.2432432432432434</v>
      </c>
      <c r="W124" s="163">
        <v>5.743243243243243</v>
      </c>
      <c r="X124" s="163">
        <v>5.3412462908011866</v>
      </c>
      <c r="Y124" s="162">
        <v>7.5471698113207548</v>
      </c>
      <c r="Z124" s="163">
        <v>2.255639097744361</v>
      </c>
      <c r="AA124" s="163">
        <v>2.3498694516971281</v>
      </c>
      <c r="AB124" s="163">
        <v>3.8781163434903045</v>
      </c>
      <c r="AC124" s="163">
        <v>7.2562358276643995</v>
      </c>
      <c r="AD124" s="162">
        <v>6.3253012048192767</v>
      </c>
      <c r="AE124" s="163">
        <v>3.9119804400977993</v>
      </c>
      <c r="AF124" s="163">
        <v>5.2434456928838955</v>
      </c>
      <c r="AG124" s="162">
        <v>3.9138943248532287</v>
      </c>
      <c r="AH124" s="163">
        <v>5.4945054945054945</v>
      </c>
      <c r="AI124" s="163">
        <v>7.2413793103448274</v>
      </c>
      <c r="AJ124" s="163">
        <v>4.9504950495049505</v>
      </c>
      <c r="AK124" s="163">
        <v>4.3859649122807021</v>
      </c>
      <c r="AL124" s="163">
        <v>4.166666666666667</v>
      </c>
      <c r="AM124" s="162">
        <v>3.3274956217162872</v>
      </c>
      <c r="AN124" s="163">
        <v>6.7938021454112034</v>
      </c>
      <c r="AO124" s="162">
        <v>3.0168589174800355</v>
      </c>
      <c r="AP124" s="163">
        <v>5.8977719528178243</v>
      </c>
      <c r="AQ124" s="162">
        <v>3.9183673469387754</v>
      </c>
      <c r="AR124" s="163">
        <v>6.437768240343348</v>
      </c>
      <c r="AS124" s="163">
        <v>6.132075471698113</v>
      </c>
      <c r="AT124" s="163">
        <v>3.867403314917127</v>
      </c>
      <c r="AU124" s="163">
        <v>2.8846153846153846</v>
      </c>
      <c r="AV124" s="162">
        <v>8.1481481481481488</v>
      </c>
      <c r="AW124" s="163">
        <v>5.903614457831325</v>
      </c>
      <c r="AX124" s="163">
        <v>4.1223404255319149</v>
      </c>
      <c r="AY124" s="162">
        <v>3.051643192488263</v>
      </c>
      <c r="AZ124" s="163">
        <v>5.2955665024630543</v>
      </c>
      <c r="BA124" s="162">
        <v>4.8964218455743875</v>
      </c>
      <c r="BB124" s="163">
        <v>7.0610687022900764</v>
      </c>
      <c r="BC124" s="163">
        <v>4.2056074766355138</v>
      </c>
      <c r="BD124" s="162">
        <v>5.208333333333333</v>
      </c>
      <c r="BE124" s="163">
        <v>6.5502183406113534</v>
      </c>
      <c r="BF124" s="163">
        <v>4.2128603104212861</v>
      </c>
      <c r="BG124" s="162">
        <v>3.1413612565445028</v>
      </c>
      <c r="BH124" s="163">
        <v>7.5949367088607591</v>
      </c>
      <c r="BI124" s="162">
        <v>6.3492063492063489</v>
      </c>
      <c r="BJ124" s="163">
        <v>4.5871559633027523</v>
      </c>
      <c r="BK124" s="162">
        <v>6.8965517241379306</v>
      </c>
      <c r="BL124" s="163">
        <v>7.1057192374350091</v>
      </c>
      <c r="BM124" s="162">
        <v>3.6873156342182889</v>
      </c>
      <c r="BN124" s="163">
        <v>3.8461538461538463</v>
      </c>
      <c r="BO124" s="163">
        <v>4.9411764705882355</v>
      </c>
      <c r="BP124" s="163">
        <v>4.187817258883249</v>
      </c>
      <c r="BQ124" s="163">
        <v>6.2992125984251972</v>
      </c>
      <c r="BR124" s="169">
        <v>4.7872340425531918</v>
      </c>
    </row>
    <row r="125" spans="1:70">
      <c r="A125" s="161" t="s">
        <v>991</v>
      </c>
      <c r="B125" s="162">
        <v>3.2689450222882614</v>
      </c>
      <c r="C125" s="163">
        <v>3.6423841059602649</v>
      </c>
      <c r="D125" s="162">
        <v>2.9649595687331538</v>
      </c>
      <c r="E125" s="163">
        <v>5.0847457627118642</v>
      </c>
      <c r="F125" s="163">
        <v>4.9335863377609108</v>
      </c>
      <c r="G125" s="163">
        <v>2.3157894736842106</v>
      </c>
      <c r="H125" s="162">
        <v>1.3245033112582782</v>
      </c>
      <c r="I125" s="163">
        <v>1.075268817204301</v>
      </c>
      <c r="J125" s="163">
        <v>1.9366197183098592</v>
      </c>
      <c r="K125" s="163">
        <v>3.8095238095238093</v>
      </c>
      <c r="L125" s="162">
        <v>4.180064308681672</v>
      </c>
      <c r="M125" s="163">
        <v>5.882352941176471</v>
      </c>
      <c r="N125" s="163">
        <v>1.6181229773462784</v>
      </c>
      <c r="O125" s="163">
        <v>3.0612244897959182</v>
      </c>
      <c r="P125" s="163">
        <v>3.2608695652173911</v>
      </c>
      <c r="Q125" s="162">
        <v>3.8541666666666665</v>
      </c>
      <c r="R125" s="163">
        <v>3.9906103286384975</v>
      </c>
      <c r="S125" s="162">
        <v>3.6437246963562755</v>
      </c>
      <c r="T125" s="162">
        <v>4.9664429530201346</v>
      </c>
      <c r="U125" s="163">
        <v>2.5316455696202533</v>
      </c>
      <c r="V125" s="163">
        <v>3.2432432432432434</v>
      </c>
      <c r="W125" s="163">
        <v>3.7162162162162162</v>
      </c>
      <c r="X125" s="163">
        <v>4.1543026706231458</v>
      </c>
      <c r="Y125" s="162">
        <v>6.0377358490566042</v>
      </c>
      <c r="Z125" s="163">
        <v>1.5037593984962405</v>
      </c>
      <c r="AA125" s="163">
        <v>2.6109660574412534</v>
      </c>
      <c r="AB125" s="163">
        <v>2.6315789473684212</v>
      </c>
      <c r="AC125" s="163">
        <v>4.9886621315192743</v>
      </c>
      <c r="AD125" s="162">
        <v>3.9156626506024095</v>
      </c>
      <c r="AE125" s="163">
        <v>4.1564792176039118</v>
      </c>
      <c r="AF125" s="163">
        <v>2.7153558052434459</v>
      </c>
      <c r="AG125" s="162">
        <v>3.5225048923679059</v>
      </c>
      <c r="AH125" s="163">
        <v>3.2967032967032965</v>
      </c>
      <c r="AI125" s="163">
        <v>4.4827586206896548</v>
      </c>
      <c r="AJ125" s="163">
        <v>2.9702970297029703</v>
      </c>
      <c r="AK125" s="163">
        <v>4.6783625730994149</v>
      </c>
      <c r="AL125" s="163">
        <v>3.0092592592592591</v>
      </c>
      <c r="AM125" s="162">
        <v>2.1015761821366024</v>
      </c>
      <c r="AN125" s="163">
        <v>3.5756853396901072</v>
      </c>
      <c r="AO125" s="162">
        <v>3.1943212067435671</v>
      </c>
      <c r="AP125" s="163">
        <v>4.0629095674967237</v>
      </c>
      <c r="AQ125" s="162">
        <v>2.7755102040816326</v>
      </c>
      <c r="AR125" s="163">
        <v>3.4334763948497855</v>
      </c>
      <c r="AS125" s="163">
        <v>6.132075471698113</v>
      </c>
      <c r="AT125" s="163">
        <v>2.2099447513812156</v>
      </c>
      <c r="AU125" s="163">
        <v>5.7692307692307692</v>
      </c>
      <c r="AV125" s="162">
        <v>5.1851851851851851</v>
      </c>
      <c r="AW125" s="163">
        <v>3.2530120481927711</v>
      </c>
      <c r="AX125" s="163">
        <v>3.8563829787234041</v>
      </c>
      <c r="AY125" s="162">
        <v>2.347417840375587</v>
      </c>
      <c r="AZ125" s="163">
        <v>3.2019704433497536</v>
      </c>
      <c r="BA125" s="162">
        <v>4.7080979284369118</v>
      </c>
      <c r="BB125" s="163">
        <v>5.343511450381679</v>
      </c>
      <c r="BC125" s="163">
        <v>2.8037383177570092</v>
      </c>
      <c r="BD125" s="162">
        <v>2.7777777777777777</v>
      </c>
      <c r="BE125" s="163">
        <v>4.8034934497816595</v>
      </c>
      <c r="BF125" s="163">
        <v>3.0303030303030303</v>
      </c>
      <c r="BG125" s="162">
        <v>1.0471204188481675</v>
      </c>
      <c r="BH125" s="163">
        <v>6.3291139240506329</v>
      </c>
      <c r="BI125" s="162">
        <v>4.4973544973544977</v>
      </c>
      <c r="BJ125" s="163">
        <v>3.6123853211009176</v>
      </c>
      <c r="BK125" s="162">
        <v>2.0689655172413794</v>
      </c>
      <c r="BL125" s="163">
        <v>5.1993067590987865</v>
      </c>
      <c r="BM125" s="162">
        <v>2.359882005899705</v>
      </c>
      <c r="BN125" s="163">
        <v>2.7472527472527473</v>
      </c>
      <c r="BO125" s="163">
        <v>3.2941176470588234</v>
      </c>
      <c r="BP125" s="163">
        <v>2.2842639593908629</v>
      </c>
      <c r="BQ125" s="163">
        <v>6.6929133858267713</v>
      </c>
      <c r="BR125" s="169">
        <v>3.7234042553191489</v>
      </c>
    </row>
    <row r="126" spans="1:70">
      <c r="A126" s="161" t="s">
        <v>414</v>
      </c>
      <c r="B126" s="162">
        <v>2.4269440316988606</v>
      </c>
      <c r="C126" s="163">
        <v>2.5386313465783665</v>
      </c>
      <c r="D126" s="162">
        <v>2.3360287511230906</v>
      </c>
      <c r="E126" s="163">
        <v>3.87409200968523</v>
      </c>
      <c r="F126" s="163">
        <v>3.225806451612903</v>
      </c>
      <c r="G126" s="163">
        <v>1.8947368421052631</v>
      </c>
      <c r="H126" s="162">
        <v>1.1589403973509933</v>
      </c>
      <c r="I126" s="163">
        <v>3.225806451612903</v>
      </c>
      <c r="J126" s="163">
        <v>2.288732394366197</v>
      </c>
      <c r="K126" s="163">
        <v>2.1768707482993199</v>
      </c>
      <c r="L126" s="162">
        <v>2.733118971061093</v>
      </c>
      <c r="M126" s="163">
        <v>3.9215686274509802</v>
      </c>
      <c r="N126" s="163">
        <v>1.1326860841423949</v>
      </c>
      <c r="O126" s="163">
        <v>5.1020408163265305</v>
      </c>
      <c r="P126" s="163">
        <v>1.0869565217391304</v>
      </c>
      <c r="Q126" s="162">
        <v>3.0208333333333335</v>
      </c>
      <c r="R126" s="163">
        <v>2.5821596244131455</v>
      </c>
      <c r="S126" s="162">
        <v>3.6437246963562755</v>
      </c>
      <c r="T126" s="162">
        <v>3.3557046979865772</v>
      </c>
      <c r="U126" s="163">
        <v>1.8987341772151898</v>
      </c>
      <c r="V126" s="163">
        <v>1.0810810810810811</v>
      </c>
      <c r="W126" s="163">
        <v>3.3783783783783785</v>
      </c>
      <c r="X126" s="163">
        <v>2.9673590504451037</v>
      </c>
      <c r="Y126" s="162">
        <v>4.9056603773584904</v>
      </c>
      <c r="Z126" s="163">
        <v>0.75187969924812026</v>
      </c>
      <c r="AA126" s="163">
        <v>1.0443864229765014</v>
      </c>
      <c r="AB126" s="163">
        <v>3.0470914127423825</v>
      </c>
      <c r="AC126" s="163">
        <v>3.8548752834467122</v>
      </c>
      <c r="AD126" s="162">
        <v>1.5060240963855422</v>
      </c>
      <c r="AE126" s="163">
        <v>3.4229828850855744</v>
      </c>
      <c r="AF126" s="163">
        <v>2.0599250936329589</v>
      </c>
      <c r="AG126" s="162">
        <v>2.5440313111545989</v>
      </c>
      <c r="AH126" s="163">
        <v>1.6483516483516483</v>
      </c>
      <c r="AI126" s="163">
        <v>2.7586206896551726</v>
      </c>
      <c r="AJ126" s="163">
        <v>2.4752475247524752</v>
      </c>
      <c r="AK126" s="163">
        <v>3.5087719298245612</v>
      </c>
      <c r="AL126" s="163">
        <v>3.0092592592592591</v>
      </c>
      <c r="AM126" s="162">
        <v>1.4010507880910683</v>
      </c>
      <c r="AN126" s="163">
        <v>2.8605482717520858</v>
      </c>
      <c r="AO126" s="162">
        <v>2.2182786157941439</v>
      </c>
      <c r="AP126" s="163">
        <v>3.2765399737876804</v>
      </c>
      <c r="AQ126" s="162">
        <v>1.8775510204081634</v>
      </c>
      <c r="AR126" s="163">
        <v>3.4334763948497855</v>
      </c>
      <c r="AS126" s="163">
        <v>3.7735849056603774</v>
      </c>
      <c r="AT126" s="163">
        <v>2.7624309392265194</v>
      </c>
      <c r="AU126" s="163">
        <v>2.8846153846153846</v>
      </c>
      <c r="AV126" s="162">
        <v>2.9629629629629628</v>
      </c>
      <c r="AW126" s="163">
        <v>2.8915662650602409</v>
      </c>
      <c r="AX126" s="163">
        <v>2.3936170212765959</v>
      </c>
      <c r="AY126" s="162">
        <v>1.6431924882629108</v>
      </c>
      <c r="AZ126" s="163">
        <v>2.8325123152709359</v>
      </c>
      <c r="BA126" s="162">
        <v>2.6365348399246704</v>
      </c>
      <c r="BB126" s="163">
        <v>3.6259541984732824</v>
      </c>
      <c r="BC126" s="163">
        <v>1.8691588785046729</v>
      </c>
      <c r="BD126" s="162">
        <v>2.2569444444444446</v>
      </c>
      <c r="BE126" s="163">
        <v>3.9301310043668121</v>
      </c>
      <c r="BF126" s="163">
        <v>2.1433850702143387</v>
      </c>
      <c r="BG126" s="162">
        <v>1.0471204188481675</v>
      </c>
      <c r="BH126" s="163">
        <v>3.7974683544303796</v>
      </c>
      <c r="BI126" s="162">
        <v>3.9682539682539684</v>
      </c>
      <c r="BJ126" s="163">
        <v>2.4655963302752295</v>
      </c>
      <c r="BK126" s="162">
        <v>2.7586206896551726</v>
      </c>
      <c r="BL126" s="163">
        <v>4.3327556325823222</v>
      </c>
      <c r="BM126" s="162">
        <v>1.696165191740413</v>
      </c>
      <c r="BN126" s="163">
        <v>1.9230769230769231</v>
      </c>
      <c r="BO126" s="163">
        <v>3.0588235294117645</v>
      </c>
      <c r="BP126" s="163">
        <v>2.1573604060913705</v>
      </c>
      <c r="BQ126" s="163">
        <v>2.3622047244094486</v>
      </c>
      <c r="BR126" s="169">
        <v>3.1914893617021276</v>
      </c>
    </row>
    <row r="127" spans="1:70">
      <c r="A127" s="161" t="s">
        <v>415</v>
      </c>
      <c r="B127" s="162">
        <v>1.5354135710747896</v>
      </c>
      <c r="C127" s="163">
        <v>1.434878587196468</v>
      </c>
      <c r="D127" s="162">
        <v>1.6172506738544474</v>
      </c>
      <c r="E127" s="163">
        <v>1.2106537530266344</v>
      </c>
      <c r="F127" s="163">
        <v>3.225806451612903</v>
      </c>
      <c r="G127" s="163">
        <v>1.0526315789473684</v>
      </c>
      <c r="H127" s="162">
        <v>0.66225165562913912</v>
      </c>
      <c r="I127" s="163">
        <v>0</v>
      </c>
      <c r="J127" s="163">
        <v>1.408450704225352</v>
      </c>
      <c r="K127" s="163">
        <v>0.54421768707482998</v>
      </c>
      <c r="L127" s="162">
        <v>3.054662379421222</v>
      </c>
      <c r="M127" s="163">
        <v>0.65359477124183007</v>
      </c>
      <c r="N127" s="163">
        <v>0.16181229773462782</v>
      </c>
      <c r="O127" s="163">
        <v>2.0408163265306123</v>
      </c>
      <c r="P127" s="163">
        <v>1.0869565217391304</v>
      </c>
      <c r="Q127" s="162">
        <v>2.7083333333333335</v>
      </c>
      <c r="R127" s="163">
        <v>3.051643192488263</v>
      </c>
      <c r="S127" s="162">
        <v>2.42914979757085</v>
      </c>
      <c r="T127" s="162">
        <v>1.8791946308724832</v>
      </c>
      <c r="U127" s="163">
        <v>0.31645569620253167</v>
      </c>
      <c r="V127" s="163">
        <v>0.81081081081081086</v>
      </c>
      <c r="W127" s="163">
        <v>2.3648648648648649</v>
      </c>
      <c r="X127" s="163">
        <v>2.0771513353115729</v>
      </c>
      <c r="Y127" s="162">
        <v>2.2641509433962264</v>
      </c>
      <c r="Z127" s="163">
        <v>1.5037593984962405</v>
      </c>
      <c r="AA127" s="163">
        <v>0.52219321148825071</v>
      </c>
      <c r="AB127" s="163">
        <v>2.0775623268698062</v>
      </c>
      <c r="AC127" s="163">
        <v>0.90702947845804993</v>
      </c>
      <c r="AD127" s="162">
        <v>2.4096385542168677</v>
      </c>
      <c r="AE127" s="163">
        <v>2.2004889975550124</v>
      </c>
      <c r="AF127" s="163">
        <v>1.1235955056179776</v>
      </c>
      <c r="AG127" s="162">
        <v>1.7612524461839529</v>
      </c>
      <c r="AH127" s="163">
        <v>2.197802197802198</v>
      </c>
      <c r="AI127" s="163">
        <v>1.7241379310344827</v>
      </c>
      <c r="AJ127" s="163">
        <v>0.99009900990099009</v>
      </c>
      <c r="AK127" s="163">
        <v>1.4619883040935673</v>
      </c>
      <c r="AL127" s="163">
        <v>1.6203703703703705</v>
      </c>
      <c r="AM127" s="162">
        <v>1.4010507880910683</v>
      </c>
      <c r="AN127" s="163">
        <v>1.4302741358760429</v>
      </c>
      <c r="AO127" s="162">
        <v>1.6858917480035494</v>
      </c>
      <c r="AP127" s="163">
        <v>1.9659239842726082</v>
      </c>
      <c r="AQ127" s="162">
        <v>1.3061224489795917</v>
      </c>
      <c r="AR127" s="163">
        <v>3.4334763948497855</v>
      </c>
      <c r="AS127" s="163">
        <v>1.4150943396226414</v>
      </c>
      <c r="AT127" s="163">
        <v>0</v>
      </c>
      <c r="AU127" s="163">
        <v>2.8846153846153846</v>
      </c>
      <c r="AV127" s="162">
        <v>2.2222222222222223</v>
      </c>
      <c r="AW127" s="163">
        <v>2.0481927710843375</v>
      </c>
      <c r="AX127" s="163">
        <v>1.196808510638298</v>
      </c>
      <c r="AY127" s="162">
        <v>1.1737089201877935</v>
      </c>
      <c r="AZ127" s="163">
        <v>1.9704433497536946</v>
      </c>
      <c r="BA127" s="162">
        <v>1.3182674199623352</v>
      </c>
      <c r="BB127" s="163">
        <v>2.0992366412213741</v>
      </c>
      <c r="BC127" s="163">
        <v>0.93457943925233644</v>
      </c>
      <c r="BD127" s="162">
        <v>1.3888888888888888</v>
      </c>
      <c r="BE127" s="163">
        <v>2.8384279475982535</v>
      </c>
      <c r="BF127" s="163">
        <v>1.1825572801182558</v>
      </c>
      <c r="BG127" s="162">
        <v>1.0471204188481675</v>
      </c>
      <c r="BH127" s="163">
        <v>1.2658227848101267</v>
      </c>
      <c r="BI127" s="162">
        <v>3.1746031746031744</v>
      </c>
      <c r="BJ127" s="163">
        <v>1.6628440366972477</v>
      </c>
      <c r="BK127" s="162">
        <v>0.68965517241379315</v>
      </c>
      <c r="BL127" s="163">
        <v>2.4263431542461005</v>
      </c>
      <c r="BM127" s="162">
        <v>1.1799410029498525</v>
      </c>
      <c r="BN127" s="163">
        <v>0.27472527472527475</v>
      </c>
      <c r="BO127" s="163">
        <v>1.411764705882353</v>
      </c>
      <c r="BP127" s="163">
        <v>1.3959390862944163</v>
      </c>
      <c r="BQ127" s="163">
        <v>3.1496062992125986</v>
      </c>
      <c r="BR127" s="169">
        <v>2.6595744680851063</v>
      </c>
    </row>
    <row r="128" spans="1:70">
      <c r="A128" s="161" t="s">
        <v>416</v>
      </c>
      <c r="B128" s="162">
        <v>2.2288261515601784</v>
      </c>
      <c r="C128" s="163">
        <v>2.759381898454746</v>
      </c>
      <c r="D128" s="162">
        <v>1.7969451931716083</v>
      </c>
      <c r="E128" s="163">
        <v>1.6949152542372881</v>
      </c>
      <c r="F128" s="163">
        <v>3.225806451612903</v>
      </c>
      <c r="G128" s="163">
        <v>2.9473684210526314</v>
      </c>
      <c r="H128" s="162">
        <v>1.1589403973509933</v>
      </c>
      <c r="I128" s="163">
        <v>1.075268817204301</v>
      </c>
      <c r="J128" s="163">
        <v>0.88028169014084512</v>
      </c>
      <c r="K128" s="163">
        <v>2.4489795918367347</v>
      </c>
      <c r="L128" s="162">
        <v>3.3762057877813505</v>
      </c>
      <c r="M128" s="163">
        <v>1.3071895424836601</v>
      </c>
      <c r="N128" s="163">
        <v>1.1326860841423949</v>
      </c>
      <c r="O128" s="163">
        <v>3.0612244897959182</v>
      </c>
      <c r="P128" s="163">
        <v>1.0869565217391304</v>
      </c>
      <c r="Q128" s="162">
        <v>3.2291666666666665</v>
      </c>
      <c r="R128" s="163">
        <v>3.2863849765258215</v>
      </c>
      <c r="S128" s="162">
        <v>3.2388663967611335</v>
      </c>
      <c r="T128" s="162">
        <v>2.6845637583892619</v>
      </c>
      <c r="U128" s="163">
        <v>1.8987341772151898</v>
      </c>
      <c r="V128" s="163">
        <v>1.8918918918918919</v>
      </c>
      <c r="W128" s="163">
        <v>4.0540540540540544</v>
      </c>
      <c r="X128" s="163">
        <v>2.0771513353115729</v>
      </c>
      <c r="Y128" s="162">
        <v>3.0188679245283021</v>
      </c>
      <c r="Z128" s="163">
        <v>3.7593984962406015</v>
      </c>
      <c r="AA128" s="163">
        <v>2.8720626631853787</v>
      </c>
      <c r="AB128" s="163">
        <v>2.21606648199446</v>
      </c>
      <c r="AC128" s="163">
        <v>1.3605442176870748</v>
      </c>
      <c r="AD128" s="162">
        <v>2.1084337349397591</v>
      </c>
      <c r="AE128" s="163">
        <v>2.2004889975550124</v>
      </c>
      <c r="AF128" s="163">
        <v>1.9662921348314606</v>
      </c>
      <c r="AG128" s="162">
        <v>2.7397260273972601</v>
      </c>
      <c r="AH128" s="163">
        <v>2.197802197802198</v>
      </c>
      <c r="AI128" s="163">
        <v>4.1379310344827589</v>
      </c>
      <c r="AJ128" s="163">
        <v>1.4851485148514851</v>
      </c>
      <c r="AK128" s="163">
        <v>1.7543859649122806</v>
      </c>
      <c r="AL128" s="163">
        <v>2.3148148148148149</v>
      </c>
      <c r="AM128" s="162">
        <v>1.7513134851138354</v>
      </c>
      <c r="AN128" s="163">
        <v>1.1918951132300357</v>
      </c>
      <c r="AO128" s="162">
        <v>3.1055900621118013</v>
      </c>
      <c r="AP128" s="163">
        <v>3.669724770642202</v>
      </c>
      <c r="AQ128" s="162">
        <v>1.3061224489795917</v>
      </c>
      <c r="AR128" s="163">
        <v>3.8626609442060085</v>
      </c>
      <c r="AS128" s="163">
        <v>3.3018867924528301</v>
      </c>
      <c r="AT128" s="163">
        <v>2.7624309392265194</v>
      </c>
      <c r="AU128" s="163">
        <v>4.8076923076923075</v>
      </c>
      <c r="AV128" s="162">
        <v>4.4444444444444446</v>
      </c>
      <c r="AW128" s="163">
        <v>2.5301204819277108</v>
      </c>
      <c r="AX128" s="163">
        <v>2.2606382978723403</v>
      </c>
      <c r="AY128" s="162">
        <v>1.408450704225352</v>
      </c>
      <c r="AZ128" s="163">
        <v>2.0935960591133007</v>
      </c>
      <c r="BA128" s="162">
        <v>3.766478342749529</v>
      </c>
      <c r="BB128" s="163">
        <v>1.9083969465648856</v>
      </c>
      <c r="BC128" s="163">
        <v>3.2710280373831777</v>
      </c>
      <c r="BD128" s="162">
        <v>2.4305555555555554</v>
      </c>
      <c r="BE128" s="163">
        <v>3.2751091703056767</v>
      </c>
      <c r="BF128" s="163">
        <v>1.9955654101995566</v>
      </c>
      <c r="BG128" s="162">
        <v>1.5706806282722514</v>
      </c>
      <c r="BH128" s="163">
        <v>3.7974683544303796</v>
      </c>
      <c r="BI128" s="162">
        <v>3.1746031746031744</v>
      </c>
      <c r="BJ128" s="163">
        <v>2.1788990825688073</v>
      </c>
      <c r="BK128" s="162">
        <v>2.0689655172413794</v>
      </c>
      <c r="BL128" s="163">
        <v>2.7729636048526864</v>
      </c>
      <c r="BM128" s="162">
        <v>2.0648967551622417</v>
      </c>
      <c r="BN128" s="163">
        <v>1.9230769230769231</v>
      </c>
      <c r="BO128" s="163">
        <v>1.6470588235294117</v>
      </c>
      <c r="BP128" s="163">
        <v>1.5228426395939085</v>
      </c>
      <c r="BQ128" s="163">
        <v>3.5433070866141732</v>
      </c>
      <c r="BR128" s="169">
        <v>5.3191489361702127</v>
      </c>
    </row>
    <row r="129" spans="1:70">
      <c r="A129" s="161" t="s">
        <v>208</v>
      </c>
      <c r="B129" s="162">
        <v>3.3680039623576028</v>
      </c>
      <c r="C129" s="163">
        <v>2.9801324503311259</v>
      </c>
      <c r="D129" s="162">
        <v>3.6837376460017968</v>
      </c>
      <c r="E129" s="163">
        <v>2.9055690072639226</v>
      </c>
      <c r="F129" s="163">
        <v>4.7438330170777991</v>
      </c>
      <c r="G129" s="163">
        <v>4</v>
      </c>
      <c r="H129" s="162">
        <v>1.9867549668874172</v>
      </c>
      <c r="I129" s="163">
        <v>4.301075268817204</v>
      </c>
      <c r="J129" s="163">
        <v>2.992957746478873</v>
      </c>
      <c r="K129" s="163">
        <v>2.5850340136054424</v>
      </c>
      <c r="L129" s="162">
        <v>4.501607717041801</v>
      </c>
      <c r="M129" s="163">
        <v>2.6143790849673203</v>
      </c>
      <c r="N129" s="163">
        <v>2.1035598705501619</v>
      </c>
      <c r="O129" s="163">
        <v>5.1020408163265305</v>
      </c>
      <c r="P129" s="163">
        <v>4.3478260869565215</v>
      </c>
      <c r="Q129" s="162">
        <v>3.9583333333333335</v>
      </c>
      <c r="R129" s="163">
        <v>4.929577464788732</v>
      </c>
      <c r="S129" s="162">
        <v>3.2388663967611335</v>
      </c>
      <c r="T129" s="162">
        <v>3.4899328859060401</v>
      </c>
      <c r="U129" s="163">
        <v>3.481012658227848</v>
      </c>
      <c r="V129" s="163">
        <v>3.2432432432432434</v>
      </c>
      <c r="W129" s="163">
        <v>3.3783783783783785</v>
      </c>
      <c r="X129" s="163">
        <v>4.1543026706231458</v>
      </c>
      <c r="Y129" s="162">
        <v>3.3962264150943398</v>
      </c>
      <c r="Z129" s="164">
        <v>9.7744360902255636</v>
      </c>
      <c r="AA129" s="163">
        <v>3.133159268929504</v>
      </c>
      <c r="AB129" s="163">
        <v>2.6315789473684212</v>
      </c>
      <c r="AC129" s="163">
        <v>3.1746031746031744</v>
      </c>
      <c r="AD129" s="162">
        <v>3.0120481927710845</v>
      </c>
      <c r="AE129" s="163">
        <v>1.7114914425427872</v>
      </c>
      <c r="AF129" s="163">
        <v>2.0599250936329589</v>
      </c>
      <c r="AG129" s="162">
        <v>7.2407045009784738</v>
      </c>
      <c r="AH129" s="163">
        <v>1.6483516483516483</v>
      </c>
      <c r="AI129" s="163">
        <v>2.4137931034482758</v>
      </c>
      <c r="AJ129" s="163">
        <v>3.9603960396039604</v>
      </c>
      <c r="AK129" s="163">
        <v>3.5087719298245612</v>
      </c>
      <c r="AL129" s="163">
        <v>3.7037037037037037</v>
      </c>
      <c r="AM129" s="162">
        <v>3.8528896672504378</v>
      </c>
      <c r="AN129" s="163">
        <v>2.026221692491061</v>
      </c>
      <c r="AO129" s="162">
        <v>4.2590949423247562</v>
      </c>
      <c r="AP129" s="163">
        <v>5.1114023591087809</v>
      </c>
      <c r="AQ129" s="162">
        <v>2.2857142857142856</v>
      </c>
      <c r="AR129" s="163">
        <v>6.0085836909871242</v>
      </c>
      <c r="AS129" s="163">
        <v>5.1886792452830193</v>
      </c>
      <c r="AT129" s="163">
        <v>6.6298342541436464</v>
      </c>
      <c r="AU129" s="163">
        <v>6.7307692307692308</v>
      </c>
      <c r="AV129" s="162">
        <v>5.1851851851851851</v>
      </c>
      <c r="AW129" s="163">
        <v>4.2168674698795181</v>
      </c>
      <c r="AX129" s="163">
        <v>2.5265957446808511</v>
      </c>
      <c r="AY129" s="162">
        <v>3.051643192488263</v>
      </c>
      <c r="AZ129" s="163">
        <v>1.6009852216748768</v>
      </c>
      <c r="BA129" s="162">
        <v>5.8380414312617699</v>
      </c>
      <c r="BB129" s="163">
        <v>3.4351145038167941</v>
      </c>
      <c r="BC129" s="163">
        <v>5.1401869158878508</v>
      </c>
      <c r="BD129" s="162">
        <v>4.166666666666667</v>
      </c>
      <c r="BE129" s="163">
        <v>4.8034934497816595</v>
      </c>
      <c r="BF129" s="163">
        <v>3.0303030303030303</v>
      </c>
      <c r="BG129" s="162">
        <v>2.6178010471204187</v>
      </c>
      <c r="BH129" s="164">
        <v>10.126582278481013</v>
      </c>
      <c r="BI129" s="162">
        <v>3.7037037037037037</v>
      </c>
      <c r="BJ129" s="163">
        <v>3.3256880733944953</v>
      </c>
      <c r="BK129" s="162">
        <v>4.8275862068965516</v>
      </c>
      <c r="BL129" s="163">
        <v>4.6793760831889077</v>
      </c>
      <c r="BM129" s="162">
        <v>2.9498525073746311</v>
      </c>
      <c r="BN129" s="163">
        <v>1.3736263736263736</v>
      </c>
      <c r="BO129" s="163">
        <v>1.6470588235294117</v>
      </c>
      <c r="BP129" s="163">
        <v>2.6649746192893402</v>
      </c>
      <c r="BQ129" s="163">
        <v>5.1181102362204722</v>
      </c>
      <c r="BR129" s="186">
        <v>11.702127659574469</v>
      </c>
    </row>
    <row r="130" spans="1:70" ht="45">
      <c r="A130" s="161" t="s">
        <v>992</v>
      </c>
      <c r="B130" s="162">
        <v>46.755819712729071</v>
      </c>
      <c r="C130" s="165">
        <v>41.16997792494481</v>
      </c>
      <c r="D130" s="162">
        <v>51.302785265049415</v>
      </c>
      <c r="E130" s="165">
        <v>31.234866828087167</v>
      </c>
      <c r="F130" s="165">
        <v>35.294117647058826</v>
      </c>
      <c r="G130" s="164">
        <v>52.842105263157897</v>
      </c>
      <c r="H130" s="166">
        <v>62.58278145695364</v>
      </c>
      <c r="I130" s="164">
        <v>55.913978494623656</v>
      </c>
      <c r="J130" s="164">
        <v>54.401408450704224</v>
      </c>
      <c r="K130" s="163">
        <v>47.482993197278908</v>
      </c>
      <c r="L130" s="167">
        <v>37.459807073954984</v>
      </c>
      <c r="M130" s="163">
        <v>42.483660130718953</v>
      </c>
      <c r="N130" s="164">
        <v>62.621359223300971</v>
      </c>
      <c r="O130" s="163">
        <v>47.95918367346939</v>
      </c>
      <c r="P130" s="163">
        <v>48.913043478260867</v>
      </c>
      <c r="Q130" s="167">
        <v>38.333333333333336</v>
      </c>
      <c r="R130" s="165">
        <v>38.028169014084504</v>
      </c>
      <c r="S130" s="167">
        <v>37.246963562753038</v>
      </c>
      <c r="T130" s="167">
        <v>37.718120805369125</v>
      </c>
      <c r="U130" s="163">
        <v>47.784810126582279</v>
      </c>
      <c r="V130" s="164">
        <v>54.054054054054056</v>
      </c>
      <c r="W130" s="165">
        <v>39.189189189189186</v>
      </c>
      <c r="X130" s="163">
        <v>42.136498516320472</v>
      </c>
      <c r="Y130" s="167">
        <v>29.811320754716981</v>
      </c>
      <c r="Z130" s="164">
        <v>59.398496240601503</v>
      </c>
      <c r="AA130" s="164">
        <v>57.441253263707573</v>
      </c>
      <c r="AB130" s="163">
        <v>48.199445983379505</v>
      </c>
      <c r="AC130" s="165">
        <v>38.321995464852606</v>
      </c>
      <c r="AD130" s="167">
        <v>37.650602409638552</v>
      </c>
      <c r="AE130" s="165">
        <v>38.630806845965772</v>
      </c>
      <c r="AF130" s="163">
        <v>48.782771535580522</v>
      </c>
      <c r="AG130" s="162">
        <v>48.923679060665364</v>
      </c>
      <c r="AH130" s="163">
        <v>47.802197802197803</v>
      </c>
      <c r="AI130" s="163">
        <v>44.137931034482762</v>
      </c>
      <c r="AJ130" s="165">
        <v>38.613861386138616</v>
      </c>
      <c r="AK130" s="163">
        <v>47.953216374269005</v>
      </c>
      <c r="AL130" s="163">
        <v>50</v>
      </c>
      <c r="AM130" s="162">
        <v>47.460595446584939</v>
      </c>
      <c r="AN130" s="165">
        <v>39.451728247914183</v>
      </c>
      <c r="AO130" s="162">
        <v>51.641526175687666</v>
      </c>
      <c r="AP130" s="165">
        <v>38.40104849279161</v>
      </c>
      <c r="AQ130" s="166">
        <v>52.081632653061227</v>
      </c>
      <c r="AR130" s="165">
        <v>38.197424892703864</v>
      </c>
      <c r="AS130" s="165">
        <v>35.377358490566039</v>
      </c>
      <c r="AT130" s="163">
        <v>43.646408839779006</v>
      </c>
      <c r="AU130" s="165">
        <v>38.46153846153846</v>
      </c>
      <c r="AV130" s="167">
        <v>31.111111111111111</v>
      </c>
      <c r="AW130" s="163">
        <v>44.096385542168676</v>
      </c>
      <c r="AX130" s="163">
        <v>45.212765957446805</v>
      </c>
      <c r="AY130" s="166">
        <v>54.694835680751176</v>
      </c>
      <c r="AZ130" s="165">
        <v>39.408866995073893</v>
      </c>
      <c r="BA130" s="162">
        <v>45.951035781544256</v>
      </c>
      <c r="BB130" s="165">
        <v>36.068702290076338</v>
      </c>
      <c r="BC130" s="165">
        <v>28.504672897196262</v>
      </c>
      <c r="BD130" s="162">
        <v>43.923611111111114</v>
      </c>
      <c r="BE130" s="165">
        <v>37.117903930131007</v>
      </c>
      <c r="BF130" s="163">
        <v>47.819660014781967</v>
      </c>
      <c r="BG130" s="166">
        <v>61.780104712041883</v>
      </c>
      <c r="BH130" s="165">
        <v>35.443037974683541</v>
      </c>
      <c r="BI130" s="167">
        <v>37.301587301587304</v>
      </c>
      <c r="BJ130" s="163">
        <v>46.444954128440365</v>
      </c>
      <c r="BK130" s="167">
        <v>40</v>
      </c>
      <c r="BL130" s="165">
        <v>28.07625649913345</v>
      </c>
      <c r="BM130" s="166">
        <v>53.982300884955755</v>
      </c>
      <c r="BN130" s="165">
        <v>40.659340659340657</v>
      </c>
      <c r="BO130" s="163">
        <v>45.647058823529413</v>
      </c>
      <c r="BP130" s="163">
        <v>51.395939086294419</v>
      </c>
      <c r="BQ130" s="163">
        <v>46.062992125984252</v>
      </c>
      <c r="BR130" s="169">
        <v>42.553191489361701</v>
      </c>
    </row>
    <row r="131" spans="1:70" ht="15.75" thickBot="1">
      <c r="A131" s="175" t="s">
        <v>124</v>
      </c>
      <c r="B131" s="176">
        <v>6.4883605745418524</v>
      </c>
      <c r="C131" s="177">
        <v>6.5121412803532008</v>
      </c>
      <c r="D131" s="176">
        <v>6.4690026954177897</v>
      </c>
      <c r="E131" s="177">
        <v>4.8426150121065374</v>
      </c>
      <c r="F131" s="177">
        <v>6.0721062618595827</v>
      </c>
      <c r="G131" s="177">
        <v>7.7894736842105265</v>
      </c>
      <c r="H131" s="176">
        <v>6.9536423841059607</v>
      </c>
      <c r="I131" s="177">
        <v>10.75268817204301</v>
      </c>
      <c r="J131" s="177">
        <v>8.4507042253521121</v>
      </c>
      <c r="K131" s="177">
        <v>6.2585034013605441</v>
      </c>
      <c r="L131" s="176">
        <v>4.340836012861736</v>
      </c>
      <c r="M131" s="177">
        <v>6.5359477124183005</v>
      </c>
      <c r="N131" s="177">
        <v>7.4433656957928802</v>
      </c>
      <c r="O131" s="177">
        <v>8.1632653061224492</v>
      </c>
      <c r="P131" s="177">
        <v>9.7826086956521738</v>
      </c>
      <c r="Q131" s="176">
        <v>5.729166666666667</v>
      </c>
      <c r="R131" s="177">
        <v>5.39906103286385</v>
      </c>
      <c r="S131" s="176">
        <v>5.4655870445344128</v>
      </c>
      <c r="T131" s="176">
        <v>4.4295302013422821</v>
      </c>
      <c r="U131" s="177">
        <v>8.8607594936708853</v>
      </c>
      <c r="V131" s="177">
        <v>5.4054054054054053</v>
      </c>
      <c r="W131" s="177">
        <v>5.0675675675675675</v>
      </c>
      <c r="X131" s="177">
        <v>5.3412462908011866</v>
      </c>
      <c r="Y131" s="176">
        <v>3.3962264150943398</v>
      </c>
      <c r="Z131" s="177">
        <v>6.7669172932330826</v>
      </c>
      <c r="AA131" s="177">
        <v>8.3550913838120113</v>
      </c>
      <c r="AB131" s="177">
        <v>5.9556786703601112</v>
      </c>
      <c r="AC131" s="177">
        <v>4.308390022675737</v>
      </c>
      <c r="AD131" s="176">
        <v>7.5301204819277112</v>
      </c>
      <c r="AE131" s="177">
        <v>4.8899755501222497</v>
      </c>
      <c r="AF131" s="177">
        <v>7.7715355805243442</v>
      </c>
      <c r="AG131" s="176">
        <v>5.0880626223091978</v>
      </c>
      <c r="AH131" s="177">
        <v>1.6483516483516483</v>
      </c>
      <c r="AI131" s="177">
        <v>4.8275862068965516</v>
      </c>
      <c r="AJ131" s="177">
        <v>7.4257425742574261</v>
      </c>
      <c r="AK131" s="177">
        <v>3.2163742690058479</v>
      </c>
      <c r="AL131" s="177">
        <v>4.8611111111111107</v>
      </c>
      <c r="AM131" s="179">
        <v>11.733800350262698</v>
      </c>
      <c r="AN131" s="177">
        <v>4.8867699642431468</v>
      </c>
      <c r="AO131" s="176">
        <v>7.4534161490683228</v>
      </c>
      <c r="AP131" s="177">
        <v>4.980340760157274</v>
      </c>
      <c r="AQ131" s="176">
        <v>7.1020408163265305</v>
      </c>
      <c r="AR131" s="177">
        <v>3.4334763948497855</v>
      </c>
      <c r="AS131" s="177">
        <v>2.8301886792452828</v>
      </c>
      <c r="AT131" s="177">
        <v>5.5248618784530388</v>
      </c>
      <c r="AU131" s="177">
        <v>3.8461538461538463</v>
      </c>
      <c r="AV131" s="176">
        <v>5.1851851851851851</v>
      </c>
      <c r="AW131" s="177">
        <v>4.8192771084337354</v>
      </c>
      <c r="AX131" s="177">
        <v>6.25</v>
      </c>
      <c r="AY131" s="176">
        <v>9.624413145539906</v>
      </c>
      <c r="AZ131" s="177">
        <v>5.0492610837438425</v>
      </c>
      <c r="BA131" s="176">
        <v>4.7080979284369118</v>
      </c>
      <c r="BB131" s="177">
        <v>4.9618320610687023</v>
      </c>
      <c r="BC131" s="177">
        <v>5.6074766355140184</v>
      </c>
      <c r="BD131" s="176">
        <v>7.6388888888888893</v>
      </c>
      <c r="BE131" s="177">
        <v>5.0218340611353716</v>
      </c>
      <c r="BF131" s="177">
        <v>7.0214338507021434</v>
      </c>
      <c r="BG131" s="176">
        <v>4.1884816753926701</v>
      </c>
      <c r="BH131" s="177">
        <v>3.7974683544303796</v>
      </c>
      <c r="BI131" s="176">
        <v>5.2910052910052912</v>
      </c>
      <c r="BJ131" s="177">
        <v>5.7912844036697244</v>
      </c>
      <c r="BK131" s="176">
        <v>4.8275862068965516</v>
      </c>
      <c r="BL131" s="177">
        <v>4.1594454072790299</v>
      </c>
      <c r="BM131" s="176">
        <v>6.9321533923303837</v>
      </c>
      <c r="BN131" s="177">
        <v>5.7692307692307692</v>
      </c>
      <c r="BO131" s="177">
        <v>4.2352941176470589</v>
      </c>
      <c r="BP131" s="177">
        <v>8.5025380710659899</v>
      </c>
      <c r="BQ131" s="177">
        <v>6.2992125984251972</v>
      </c>
      <c r="BR131" s="187">
        <v>4.7872340425531918</v>
      </c>
    </row>
    <row r="132" spans="1:70" s="149" customFormat="1" ht="29.1" customHeight="1" thickBot="1">
      <c r="A132" s="142" t="s">
        <v>993</v>
      </c>
      <c r="B132" s="143"/>
      <c r="C132" s="143"/>
      <c r="D132" s="144"/>
      <c r="E132" s="145"/>
      <c r="F132" s="143"/>
      <c r="G132" s="143"/>
      <c r="H132" s="144"/>
      <c r="I132" s="145"/>
      <c r="J132" s="143"/>
      <c r="K132" s="143"/>
      <c r="L132" s="144"/>
      <c r="M132" s="143"/>
      <c r="N132" s="144"/>
      <c r="O132" s="143"/>
      <c r="P132" s="143"/>
      <c r="Q132" s="145"/>
      <c r="R132" s="143"/>
      <c r="S132" s="143"/>
      <c r="T132" s="144"/>
      <c r="U132" s="145"/>
      <c r="V132" s="143"/>
      <c r="W132" s="143"/>
      <c r="X132" s="144"/>
      <c r="Y132" s="145"/>
      <c r="Z132" s="143"/>
      <c r="AA132" s="143"/>
      <c r="AB132" s="144"/>
      <c r="AC132" s="145"/>
      <c r="AD132" s="143"/>
      <c r="AE132" s="143"/>
      <c r="AF132" s="144"/>
      <c r="AG132" s="145"/>
      <c r="AH132" s="143"/>
      <c r="AI132" s="143"/>
      <c r="AJ132" s="144"/>
      <c r="AK132" s="145"/>
      <c r="AL132" s="146"/>
      <c r="AM132" s="147"/>
      <c r="AN132" s="148"/>
      <c r="AO132" s="146"/>
      <c r="AP132" s="145"/>
      <c r="AQ132" s="148"/>
      <c r="AR132" s="146"/>
      <c r="AS132" s="146"/>
      <c r="AT132" s="148"/>
      <c r="AU132" s="146"/>
      <c r="AV132" s="148"/>
      <c r="AW132" s="146"/>
      <c r="AX132" s="146"/>
      <c r="AY132" s="148"/>
      <c r="AZ132" s="146"/>
      <c r="BA132" s="148"/>
      <c r="BB132" s="145"/>
      <c r="BC132" s="143"/>
      <c r="BD132" s="143"/>
      <c r="BE132" s="144"/>
      <c r="BF132" s="146"/>
      <c r="BG132" s="147"/>
      <c r="BH132" s="148"/>
      <c r="BI132" s="148"/>
      <c r="BJ132" s="143"/>
      <c r="BK132" s="146"/>
      <c r="BL132" s="147"/>
      <c r="BM132" s="148"/>
      <c r="BN132" s="146"/>
      <c r="BO132" s="146"/>
      <c r="BP132" s="146"/>
      <c r="BQ132" s="148"/>
      <c r="BR132" s="147"/>
    </row>
    <row r="133" spans="1:70" ht="25.5" customHeight="1" thickBot="1">
      <c r="A133" s="150" t="s">
        <v>994</v>
      </c>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c r="AE133" s="151"/>
      <c r="AF133" s="151"/>
      <c r="AG133" s="151"/>
      <c r="AH133" s="151"/>
      <c r="AI133" s="151"/>
      <c r="AJ133" s="151"/>
      <c r="AK133" s="151"/>
      <c r="AL133" s="151"/>
      <c r="AM133" s="151"/>
      <c r="AN133" s="151"/>
      <c r="AO133" s="151"/>
      <c r="AP133" s="151"/>
      <c r="AQ133" s="151"/>
      <c r="AR133" s="151"/>
      <c r="AS133" s="151"/>
      <c r="AT133" s="151"/>
      <c r="AU133" s="151"/>
      <c r="AV133" s="151"/>
      <c r="AW133" s="151"/>
      <c r="AX133" s="151"/>
      <c r="AY133" s="151"/>
      <c r="AZ133" s="151"/>
      <c r="BA133" s="151"/>
      <c r="BB133" s="151"/>
      <c r="BC133" s="151"/>
      <c r="BD133" s="151"/>
      <c r="BE133" s="151"/>
      <c r="BF133" s="151"/>
      <c r="BG133" s="151"/>
      <c r="BH133" s="151"/>
      <c r="BI133" s="151"/>
      <c r="BJ133" s="151"/>
      <c r="BK133" s="151"/>
      <c r="BL133" s="151"/>
      <c r="BM133" s="151"/>
      <c r="BN133" s="151"/>
      <c r="BO133" s="151"/>
      <c r="BP133" s="151"/>
      <c r="BQ133" s="151"/>
      <c r="BR133" s="152"/>
    </row>
    <row r="134" spans="1:70" ht="33.75">
      <c r="A134" s="153" t="s">
        <v>211</v>
      </c>
      <c r="B134" s="154">
        <v>18.424962852897472</v>
      </c>
      <c r="C134" s="155">
        <v>16.777041942604857</v>
      </c>
      <c r="D134" s="154">
        <v>19.766397124887693</v>
      </c>
      <c r="E134" s="155">
        <v>14.285714285714286</v>
      </c>
      <c r="F134" s="155">
        <v>18.026565464895636</v>
      </c>
      <c r="G134" s="155">
        <v>20</v>
      </c>
      <c r="H134" s="154">
        <v>20.364238410596027</v>
      </c>
      <c r="I134" s="155">
        <v>18.27956989247312</v>
      </c>
      <c r="J134" s="155">
        <v>16.02112676056338</v>
      </c>
      <c r="K134" s="155">
        <v>21.904761904761905</v>
      </c>
      <c r="L134" s="154">
        <v>16.559485530546624</v>
      </c>
      <c r="M134" s="155">
        <v>14.379084967320262</v>
      </c>
      <c r="N134" s="155">
        <v>22.168284789644012</v>
      </c>
      <c r="O134" s="155">
        <v>21.428571428571427</v>
      </c>
      <c r="P134" s="155">
        <v>20.652173913043477</v>
      </c>
      <c r="Q134" s="154">
        <v>17.291666666666668</v>
      </c>
      <c r="R134" s="155">
        <v>17.84037558685446</v>
      </c>
      <c r="S134" s="154">
        <v>17.004048582995953</v>
      </c>
      <c r="T134" s="154">
        <v>18.65771812080537</v>
      </c>
      <c r="U134" s="155">
        <v>20.253164556962027</v>
      </c>
      <c r="V134" s="155">
        <v>22.432432432432432</v>
      </c>
      <c r="W134" s="155">
        <v>22.972972972972972</v>
      </c>
      <c r="X134" s="155">
        <v>17.804154302670621</v>
      </c>
      <c r="Y134" s="158">
        <v>13.20754716981132</v>
      </c>
      <c r="Z134" s="155">
        <v>22.556390977443609</v>
      </c>
      <c r="AA134" s="157">
        <v>26.370757180156659</v>
      </c>
      <c r="AB134" s="155">
        <v>21.468144044321331</v>
      </c>
      <c r="AC134" s="156">
        <v>11.564625850340136</v>
      </c>
      <c r="AD134" s="158">
        <v>9.9397590361445776</v>
      </c>
      <c r="AE134" s="155">
        <v>14.669926650366747</v>
      </c>
      <c r="AF134" s="155">
        <v>15.168539325842696</v>
      </c>
      <c r="AG134" s="159">
        <v>27.984344422700588</v>
      </c>
      <c r="AH134" s="155">
        <v>21.978021978021978</v>
      </c>
      <c r="AI134" s="155">
        <v>22.413793103448278</v>
      </c>
      <c r="AJ134" s="155">
        <v>16.336633663366335</v>
      </c>
      <c r="AK134" s="155">
        <v>19.005847953216374</v>
      </c>
      <c r="AL134" s="155">
        <v>20.601851851851851</v>
      </c>
      <c r="AM134" s="154">
        <v>14.010507880910684</v>
      </c>
      <c r="AN134" s="155">
        <v>14.898688915375446</v>
      </c>
      <c r="AO134" s="154">
        <v>21.384205856255544</v>
      </c>
      <c r="AP134" s="155">
        <v>19.134993446920053</v>
      </c>
      <c r="AQ134" s="154">
        <v>17.714285714285715</v>
      </c>
      <c r="AR134" s="157">
        <v>25.321888412017167</v>
      </c>
      <c r="AS134" s="155">
        <v>20.283018867924529</v>
      </c>
      <c r="AT134" s="155">
        <v>16.574585635359117</v>
      </c>
      <c r="AU134" s="155">
        <v>14.423076923076923</v>
      </c>
      <c r="AV134" s="154">
        <v>21.481481481481481</v>
      </c>
      <c r="AW134" s="155">
        <v>20.361445783132531</v>
      </c>
      <c r="AX134" s="155">
        <v>18.48404255319149</v>
      </c>
      <c r="AY134" s="154">
        <v>15.023474178403756</v>
      </c>
      <c r="AZ134" s="155">
        <v>16.871921182266011</v>
      </c>
      <c r="BA134" s="154">
        <v>23.35216572504708</v>
      </c>
      <c r="BB134" s="155">
        <v>19.465648854961831</v>
      </c>
      <c r="BC134" s="155">
        <v>20.560747663551403</v>
      </c>
      <c r="BD134" s="154">
        <v>16.319444444444443</v>
      </c>
      <c r="BE134" s="155">
        <v>20.742358078602621</v>
      </c>
      <c r="BF134" s="155">
        <v>16.777531411677753</v>
      </c>
      <c r="BG134" s="159">
        <v>25.130890052356023</v>
      </c>
      <c r="BH134" s="157">
        <v>25.316455696202532</v>
      </c>
      <c r="BI134" s="154">
        <v>19.576719576719576</v>
      </c>
      <c r="BJ134" s="155">
        <v>18.807339449541285</v>
      </c>
      <c r="BK134" s="154">
        <v>17.931034482758619</v>
      </c>
      <c r="BL134" s="155">
        <v>22.530329289428078</v>
      </c>
      <c r="BM134" s="154">
        <v>16.961651917404129</v>
      </c>
      <c r="BN134" s="156">
        <v>12.637362637362637</v>
      </c>
      <c r="BO134" s="155">
        <v>16.705882352941178</v>
      </c>
      <c r="BP134" s="155">
        <v>15.736040609137056</v>
      </c>
      <c r="BQ134" s="157">
        <v>27.165354330708663</v>
      </c>
      <c r="BR134" s="160">
        <v>32.978723404255319</v>
      </c>
    </row>
    <row r="135" spans="1:70" ht="45">
      <c r="A135" s="161" t="s">
        <v>212</v>
      </c>
      <c r="B135" s="162">
        <v>17.186726102030708</v>
      </c>
      <c r="C135" s="163">
        <v>17.880794701986755</v>
      </c>
      <c r="D135" s="162">
        <v>16.621743036837376</v>
      </c>
      <c r="E135" s="164">
        <v>28.571428571428573</v>
      </c>
      <c r="F135" s="164">
        <v>25.996204933586338</v>
      </c>
      <c r="G135" s="163">
        <v>14.947368421052632</v>
      </c>
      <c r="H135" s="167">
        <v>3.4768211920529803</v>
      </c>
      <c r="I135" s="165">
        <v>7.5268817204301079</v>
      </c>
      <c r="J135" s="163">
        <v>13.380281690140846</v>
      </c>
      <c r="K135" s="163">
        <v>19.863945578231291</v>
      </c>
      <c r="L135" s="162">
        <v>18.971061093247588</v>
      </c>
      <c r="M135" s="164">
        <v>30.718954248366014</v>
      </c>
      <c r="N135" s="165">
        <v>3.0744336569579289</v>
      </c>
      <c r="O135" s="163">
        <v>18.367346938775512</v>
      </c>
      <c r="P135" s="164">
        <v>26.086956521739129</v>
      </c>
      <c r="Q135" s="162">
        <v>21.979166666666668</v>
      </c>
      <c r="R135" s="163">
        <v>20.422535211267604</v>
      </c>
      <c r="S135" s="166">
        <v>23.481781376518217</v>
      </c>
      <c r="T135" s="166">
        <v>26.308724832214764</v>
      </c>
      <c r="U135" s="163">
        <v>17.405063291139239</v>
      </c>
      <c r="V135" s="165">
        <v>11.621621621621621</v>
      </c>
      <c r="W135" s="163">
        <v>18.243243243243242</v>
      </c>
      <c r="X135" s="163">
        <v>18.991097922848663</v>
      </c>
      <c r="Y135" s="166">
        <v>28.679245283018869</v>
      </c>
      <c r="Z135" s="165">
        <v>7.518796992481203</v>
      </c>
      <c r="AA135" s="165">
        <v>10.966057441253264</v>
      </c>
      <c r="AB135" s="163">
        <v>18.83656509695291</v>
      </c>
      <c r="AC135" s="163">
        <v>20.408163265306122</v>
      </c>
      <c r="AD135" s="162">
        <v>20.481927710843372</v>
      </c>
      <c r="AE135" s="164">
        <v>23.716381418092908</v>
      </c>
      <c r="AF135" s="163">
        <v>15.074906367041198</v>
      </c>
      <c r="AG135" s="162">
        <v>16.046966731898237</v>
      </c>
      <c r="AH135" s="163">
        <v>20.329670329670328</v>
      </c>
      <c r="AI135" s="164">
        <v>23.448275862068964</v>
      </c>
      <c r="AJ135" s="163">
        <v>15.346534653465346</v>
      </c>
      <c r="AK135" s="163">
        <v>20.17543859649123</v>
      </c>
      <c r="AL135" s="163">
        <v>15.74074074074074</v>
      </c>
      <c r="AM135" s="162">
        <v>12.959719789842381</v>
      </c>
      <c r="AN135" s="163">
        <v>19.427890345649583</v>
      </c>
      <c r="AO135" s="162">
        <v>15.88287488908607</v>
      </c>
      <c r="AP135" s="164">
        <v>24.901703800786368</v>
      </c>
      <c r="AQ135" s="162">
        <v>12.653061224489797</v>
      </c>
      <c r="AR135" s="164">
        <v>26.180257510729614</v>
      </c>
      <c r="AS135" s="164">
        <v>27.358490566037737</v>
      </c>
      <c r="AT135" s="164">
        <v>23.204419889502763</v>
      </c>
      <c r="AU135" s="164">
        <v>25.96153846153846</v>
      </c>
      <c r="AV135" s="166">
        <v>30.37037037037037</v>
      </c>
      <c r="AW135" s="163">
        <v>19.638554216867469</v>
      </c>
      <c r="AX135" s="163">
        <v>15.292553191489361</v>
      </c>
      <c r="AY135" s="162">
        <v>16.197183098591548</v>
      </c>
      <c r="AZ135" s="163">
        <v>18.7192118226601</v>
      </c>
      <c r="BA135" s="162">
        <v>18.832391713747647</v>
      </c>
      <c r="BB135" s="164">
        <v>24.618320610687022</v>
      </c>
      <c r="BC135" s="164">
        <v>24.299065420560748</v>
      </c>
      <c r="BD135" s="162">
        <v>18.576388888888889</v>
      </c>
      <c r="BE135" s="164">
        <v>22.489082969432314</v>
      </c>
      <c r="BF135" s="163">
        <v>16.112342941611235</v>
      </c>
      <c r="BG135" s="162">
        <v>13.612565445026178</v>
      </c>
      <c r="BH135" s="164">
        <v>22.784810126582279</v>
      </c>
      <c r="BI135" s="166">
        <v>22.486772486772487</v>
      </c>
      <c r="BJ135" s="163">
        <v>17.373853211009173</v>
      </c>
      <c r="BK135" s="166">
        <v>23.448275862068964</v>
      </c>
      <c r="BL135" s="163">
        <v>21.490467937608319</v>
      </c>
      <c r="BM135" s="162">
        <v>15.412979351032448</v>
      </c>
      <c r="BN135" s="163">
        <v>21.428571428571427</v>
      </c>
      <c r="BO135" s="163">
        <v>19.764705882352942</v>
      </c>
      <c r="BP135" s="163">
        <v>14.974619289340101</v>
      </c>
      <c r="BQ135" s="163">
        <v>16.535433070866141</v>
      </c>
      <c r="BR135" s="169">
        <v>13.297872340425531</v>
      </c>
    </row>
    <row r="136" spans="1:70" ht="56.25">
      <c r="A136" s="161" t="s">
        <v>213</v>
      </c>
      <c r="B136" s="162">
        <v>14.660723130262506</v>
      </c>
      <c r="C136" s="163">
        <v>11.810154525386313</v>
      </c>
      <c r="D136" s="162">
        <v>16.981132075471699</v>
      </c>
      <c r="E136" s="163">
        <v>11.864406779661017</v>
      </c>
      <c r="F136" s="163">
        <v>16.318785578747629</v>
      </c>
      <c r="G136" s="163">
        <v>13.263157894736842</v>
      </c>
      <c r="H136" s="162">
        <v>16.225165562913908</v>
      </c>
      <c r="I136" s="165">
        <v>8.6021505376344081</v>
      </c>
      <c r="J136" s="163">
        <v>11.795774647887324</v>
      </c>
      <c r="K136" s="163">
        <v>15.102040816326531</v>
      </c>
      <c r="L136" s="162">
        <v>17.684887459807072</v>
      </c>
      <c r="M136" s="163">
        <v>15.032679738562091</v>
      </c>
      <c r="N136" s="163">
        <v>16.666666666666668</v>
      </c>
      <c r="O136" s="163">
        <v>16.326530612244898</v>
      </c>
      <c r="P136" s="163">
        <v>13.043478260869565</v>
      </c>
      <c r="Q136" s="162">
        <v>13.958333333333334</v>
      </c>
      <c r="R136" s="163">
        <v>15.258215962441314</v>
      </c>
      <c r="S136" s="162">
        <v>12.550607287449393</v>
      </c>
      <c r="T136" s="162">
        <v>15.838926174496644</v>
      </c>
      <c r="U136" s="163">
        <v>17.721518987341771</v>
      </c>
      <c r="V136" s="163">
        <v>15.675675675675675</v>
      </c>
      <c r="W136" s="163">
        <v>16.554054054054053</v>
      </c>
      <c r="X136" s="163">
        <v>13.946587537091988</v>
      </c>
      <c r="Y136" s="162">
        <v>12.075471698113208</v>
      </c>
      <c r="Z136" s="164">
        <v>27.819548872180452</v>
      </c>
      <c r="AA136" s="164">
        <v>20.887728459530027</v>
      </c>
      <c r="AB136" s="163">
        <v>15.650969529085872</v>
      </c>
      <c r="AC136" s="165">
        <v>9.0702947845804989</v>
      </c>
      <c r="AD136" s="167">
        <v>7.5301204819277112</v>
      </c>
      <c r="AE136" s="165">
        <v>8.3129584352078236</v>
      </c>
      <c r="AF136" s="163">
        <v>12.734082397003744</v>
      </c>
      <c r="AG136" s="166">
        <v>23.874755381604697</v>
      </c>
      <c r="AH136" s="163">
        <v>19.23076923076923</v>
      </c>
      <c r="AI136" s="163">
        <v>18.275862068965516</v>
      </c>
      <c r="AJ136" s="163">
        <v>16.336633663366335</v>
      </c>
      <c r="AK136" s="163">
        <v>11.111111111111111</v>
      </c>
      <c r="AL136" s="163">
        <v>13.657407407407407</v>
      </c>
      <c r="AM136" s="162">
        <v>13.660245183887916</v>
      </c>
      <c r="AN136" s="163">
        <v>11.323003575685339</v>
      </c>
      <c r="AO136" s="162">
        <v>17.568766637089617</v>
      </c>
      <c r="AP136" s="163">
        <v>16.513761467889907</v>
      </c>
      <c r="AQ136" s="162">
        <v>13.63265306122449</v>
      </c>
      <c r="AR136" s="163">
        <v>16.309012875536482</v>
      </c>
      <c r="AS136" s="164">
        <v>20.283018867924529</v>
      </c>
      <c r="AT136" s="163">
        <v>19.337016574585636</v>
      </c>
      <c r="AU136" s="163">
        <v>15.384615384615385</v>
      </c>
      <c r="AV136" s="162">
        <v>19.25925925925926</v>
      </c>
      <c r="AW136" s="163">
        <v>17.349397590361445</v>
      </c>
      <c r="AX136" s="163">
        <v>14.893617021276595</v>
      </c>
      <c r="AY136" s="167">
        <v>9.3896713615023479</v>
      </c>
      <c r="AZ136" s="163">
        <v>12.807881773399014</v>
      </c>
      <c r="BA136" s="166">
        <v>20.527306967984934</v>
      </c>
      <c r="BB136" s="163">
        <v>16.984732824427482</v>
      </c>
      <c r="BC136" s="163">
        <v>14.018691588785046</v>
      </c>
      <c r="BD136" s="162">
        <v>11.979166666666666</v>
      </c>
      <c r="BE136" s="163">
        <v>17.685589519650655</v>
      </c>
      <c r="BF136" s="163">
        <v>13.377679231337767</v>
      </c>
      <c r="BG136" s="162">
        <v>16.230366492146597</v>
      </c>
      <c r="BH136" s="164">
        <v>22.784810126582279</v>
      </c>
      <c r="BI136" s="162">
        <v>16.666666666666668</v>
      </c>
      <c r="BJ136" s="163">
        <v>15.194954128440367</v>
      </c>
      <c r="BK136" s="162">
        <v>14.482758620689655</v>
      </c>
      <c r="BL136" s="163">
        <v>17.157712305025996</v>
      </c>
      <c r="BM136" s="162">
        <v>13.421828908554572</v>
      </c>
      <c r="BN136" s="165">
        <v>9.3406593406593412</v>
      </c>
      <c r="BO136" s="163">
        <v>12.705882352941176</v>
      </c>
      <c r="BP136" s="163">
        <v>11.548223350253807</v>
      </c>
      <c r="BQ136" s="163">
        <v>18.897637795275589</v>
      </c>
      <c r="BR136" s="186">
        <v>36.702127659574465</v>
      </c>
    </row>
    <row r="137" spans="1:70" ht="35.1" customHeight="1">
      <c r="A137" s="161" t="s">
        <v>214</v>
      </c>
      <c r="B137" s="162">
        <v>8.5190688459633481</v>
      </c>
      <c r="C137" s="163">
        <v>7.8366445916114786</v>
      </c>
      <c r="D137" s="162">
        <v>9.0745732255166214</v>
      </c>
      <c r="E137" s="163">
        <v>10.411622276029055</v>
      </c>
      <c r="F137" s="163">
        <v>9.67741935483871</v>
      </c>
      <c r="G137" s="163">
        <v>6.3157894736842106</v>
      </c>
      <c r="H137" s="162">
        <v>7.9470198675496686</v>
      </c>
      <c r="I137" s="163">
        <v>6.4516129032258061</v>
      </c>
      <c r="J137" s="163">
        <v>4.225352112676056</v>
      </c>
      <c r="K137" s="163">
        <v>9.9319727891156457</v>
      </c>
      <c r="L137" s="162">
        <v>11.093247588424438</v>
      </c>
      <c r="M137" s="163">
        <v>9.1503267973856204</v>
      </c>
      <c r="N137" s="163">
        <v>7.2815533980582527</v>
      </c>
      <c r="O137" s="163">
        <v>7.1428571428571432</v>
      </c>
      <c r="P137" s="163">
        <v>5.4347826086956523</v>
      </c>
      <c r="Q137" s="162">
        <v>9.8958333333333339</v>
      </c>
      <c r="R137" s="163">
        <v>9.3896713615023479</v>
      </c>
      <c r="S137" s="162">
        <v>10.728744939271255</v>
      </c>
      <c r="T137" s="162">
        <v>10.604026845637584</v>
      </c>
      <c r="U137" s="163">
        <v>8.8607594936708853</v>
      </c>
      <c r="V137" s="163">
        <v>5.9459459459459456</v>
      </c>
      <c r="W137" s="163">
        <v>10.810810810810811</v>
      </c>
      <c r="X137" s="163">
        <v>10.979228486646884</v>
      </c>
      <c r="Y137" s="162">
        <v>10.943396226415095</v>
      </c>
      <c r="Z137" s="163">
        <v>3.7593984962406015</v>
      </c>
      <c r="AA137" s="163">
        <v>7.0496083550913839</v>
      </c>
      <c r="AB137" s="163">
        <v>9.97229916897507</v>
      </c>
      <c r="AC137" s="163">
        <v>9.0702947845804989</v>
      </c>
      <c r="AD137" s="162">
        <v>8.4337349397590362</v>
      </c>
      <c r="AE137" s="163">
        <v>8.0684596577017107</v>
      </c>
      <c r="AF137" s="163">
        <v>7.584269662921348</v>
      </c>
      <c r="AG137" s="162">
        <v>10.567514677103718</v>
      </c>
      <c r="AH137" s="163">
        <v>10.989010989010989</v>
      </c>
      <c r="AI137" s="163">
        <v>8.2758620689655178</v>
      </c>
      <c r="AJ137" s="163">
        <v>10.396039603960396</v>
      </c>
      <c r="AK137" s="163">
        <v>11.111111111111111</v>
      </c>
      <c r="AL137" s="163">
        <v>9.0277777777777786</v>
      </c>
      <c r="AM137" s="162">
        <v>5.2539404553415059</v>
      </c>
      <c r="AN137" s="163">
        <v>9.4159713945172818</v>
      </c>
      <c r="AO137" s="162">
        <v>7.9858030168589176</v>
      </c>
      <c r="AP137" s="163">
        <v>10.222804718217562</v>
      </c>
      <c r="AQ137" s="162">
        <v>7.4285714285714288</v>
      </c>
      <c r="AR137" s="163">
        <v>10.300429184549357</v>
      </c>
      <c r="AS137" s="163">
        <v>11.79245283018868</v>
      </c>
      <c r="AT137" s="163">
        <v>9.3922651933701662</v>
      </c>
      <c r="AU137" s="164">
        <v>18.26923076923077</v>
      </c>
      <c r="AV137" s="166">
        <v>14.814814814814815</v>
      </c>
      <c r="AW137" s="163">
        <v>10.361445783132529</v>
      </c>
      <c r="AX137" s="163">
        <v>9.4414893617021285</v>
      </c>
      <c r="AY137" s="162">
        <v>3.5211267605633805</v>
      </c>
      <c r="AZ137" s="163">
        <v>10.467980295566502</v>
      </c>
      <c r="BA137" s="162">
        <v>10.546139359698682</v>
      </c>
      <c r="BB137" s="163">
        <v>11.068702290076336</v>
      </c>
      <c r="BC137" s="163">
        <v>8.878504672897197</v>
      </c>
      <c r="BD137" s="162">
        <v>7.9861111111111107</v>
      </c>
      <c r="BE137" s="163">
        <v>10.91703056768559</v>
      </c>
      <c r="BF137" s="163">
        <v>8.1300813008130088</v>
      </c>
      <c r="BG137" s="162">
        <v>6.2827225130890056</v>
      </c>
      <c r="BH137" s="163">
        <v>12.658227848101266</v>
      </c>
      <c r="BI137" s="162">
        <v>10.582010582010582</v>
      </c>
      <c r="BJ137" s="163">
        <v>8.7155963302752291</v>
      </c>
      <c r="BK137" s="162">
        <v>9.6551724137931032</v>
      </c>
      <c r="BL137" s="163">
        <v>9.8786828422876951</v>
      </c>
      <c r="BM137" s="162">
        <v>7.890855457227139</v>
      </c>
      <c r="BN137" s="163">
        <v>7.4175824175824179</v>
      </c>
      <c r="BO137" s="163">
        <v>8.4705882352941178</v>
      </c>
      <c r="BP137" s="163">
        <v>7.4873096446700504</v>
      </c>
      <c r="BQ137" s="163">
        <v>9.8425196850393704</v>
      </c>
      <c r="BR137" s="169">
        <v>13.297872340425531</v>
      </c>
    </row>
    <row r="138" spans="1:70">
      <c r="A138" s="161" t="s">
        <v>215</v>
      </c>
      <c r="B138" s="162">
        <v>7.7761267954432887</v>
      </c>
      <c r="C138" s="163">
        <v>6.6225165562913908</v>
      </c>
      <c r="D138" s="162">
        <v>8.7151841868823006</v>
      </c>
      <c r="E138" s="163">
        <v>8.4745762711864412</v>
      </c>
      <c r="F138" s="163">
        <v>7.2106261859582546</v>
      </c>
      <c r="G138" s="163">
        <v>8.6315789473684212</v>
      </c>
      <c r="H138" s="162">
        <v>7.1192052980132452</v>
      </c>
      <c r="I138" s="163">
        <v>10.75268817204301</v>
      </c>
      <c r="J138" s="163">
        <v>6.1619718309859151</v>
      </c>
      <c r="K138" s="163">
        <v>8.1632653061224492</v>
      </c>
      <c r="L138" s="162">
        <v>8.360128617363344</v>
      </c>
      <c r="M138" s="163">
        <v>6.5359477124183005</v>
      </c>
      <c r="N138" s="163">
        <v>7.766990291262136</v>
      </c>
      <c r="O138" s="163">
        <v>7.1428571428571432</v>
      </c>
      <c r="P138" s="163">
        <v>10.869565217391305</v>
      </c>
      <c r="Q138" s="162">
        <v>8.0208333333333339</v>
      </c>
      <c r="R138" s="163">
        <v>8.215962441314554</v>
      </c>
      <c r="S138" s="162">
        <v>7.8947368421052628</v>
      </c>
      <c r="T138" s="162">
        <v>8.9932885906040276</v>
      </c>
      <c r="U138" s="163">
        <v>7.5949367088607591</v>
      </c>
      <c r="V138" s="163">
        <v>10</v>
      </c>
      <c r="W138" s="163">
        <v>9.4594594594594597</v>
      </c>
      <c r="X138" s="163">
        <v>8.0118694362017813</v>
      </c>
      <c r="Y138" s="162">
        <v>9.0566037735849054</v>
      </c>
      <c r="Z138" s="163">
        <v>9.022556390977444</v>
      </c>
      <c r="AA138" s="163">
        <v>8.6161879895561366</v>
      </c>
      <c r="AB138" s="163">
        <v>6.9252077562326866</v>
      </c>
      <c r="AC138" s="163">
        <v>8.616780045351474</v>
      </c>
      <c r="AD138" s="162">
        <v>6.6265060240963853</v>
      </c>
      <c r="AE138" s="163">
        <v>8.0684596577017107</v>
      </c>
      <c r="AF138" s="163">
        <v>7.9588014981273405</v>
      </c>
      <c r="AG138" s="162">
        <v>7.4363992172211351</v>
      </c>
      <c r="AH138" s="163">
        <v>7.1428571428571432</v>
      </c>
      <c r="AI138" s="163">
        <v>8.6206896551724146</v>
      </c>
      <c r="AJ138" s="163">
        <v>7.4257425742574261</v>
      </c>
      <c r="AK138" s="163">
        <v>11.111111111111111</v>
      </c>
      <c r="AL138" s="163">
        <v>7.4074074074074074</v>
      </c>
      <c r="AM138" s="162">
        <v>5.9544658493870406</v>
      </c>
      <c r="AN138" s="163">
        <v>8.820023837902264</v>
      </c>
      <c r="AO138" s="162">
        <v>7.1872227151730259</v>
      </c>
      <c r="AP138" s="163">
        <v>7.8636959370904327</v>
      </c>
      <c r="AQ138" s="162">
        <v>7.8367346938775508</v>
      </c>
      <c r="AR138" s="163">
        <v>9.0128755364806867</v>
      </c>
      <c r="AS138" s="163">
        <v>5.1886792452830193</v>
      </c>
      <c r="AT138" s="163">
        <v>8.8397790055248624</v>
      </c>
      <c r="AU138" s="163">
        <v>2.8846153846153846</v>
      </c>
      <c r="AV138" s="162">
        <v>9.6296296296296298</v>
      </c>
      <c r="AW138" s="163">
        <v>9.1566265060240966</v>
      </c>
      <c r="AX138" s="163">
        <v>6.7819148936170217</v>
      </c>
      <c r="AY138" s="162">
        <v>7.042253521126761</v>
      </c>
      <c r="AZ138" s="163">
        <v>8.4975369458128078</v>
      </c>
      <c r="BA138" s="162">
        <v>8.0979284369114879</v>
      </c>
      <c r="BB138" s="163">
        <v>8.778625954198473</v>
      </c>
      <c r="BC138" s="163">
        <v>9.3457943925233646</v>
      </c>
      <c r="BD138" s="162">
        <v>7.6388888888888893</v>
      </c>
      <c r="BE138" s="163">
        <v>7.2052401746724888</v>
      </c>
      <c r="BF138" s="163">
        <v>7.9822616407982263</v>
      </c>
      <c r="BG138" s="162">
        <v>7.8534031413612562</v>
      </c>
      <c r="BH138" s="163">
        <v>10.126582278481013</v>
      </c>
      <c r="BI138" s="162">
        <v>6.6137566137566139</v>
      </c>
      <c r="BJ138" s="163">
        <v>7.7981651376146788</v>
      </c>
      <c r="BK138" s="162">
        <v>8.2758620689655178</v>
      </c>
      <c r="BL138" s="163">
        <v>10.398613518197573</v>
      </c>
      <c r="BM138" s="162">
        <v>6.5634218289085542</v>
      </c>
      <c r="BN138" s="163">
        <v>7.4175824175824179</v>
      </c>
      <c r="BO138" s="163">
        <v>11.294117647058824</v>
      </c>
      <c r="BP138" s="163">
        <v>5.8375634517766501</v>
      </c>
      <c r="BQ138" s="163">
        <v>6.2992125984251972</v>
      </c>
      <c r="BR138" s="169">
        <v>10.638297872340425</v>
      </c>
    </row>
    <row r="139" spans="1:70" ht="67.5">
      <c r="A139" s="161" t="s">
        <v>995</v>
      </c>
      <c r="B139" s="162">
        <v>7.6770678553739478</v>
      </c>
      <c r="C139" s="163">
        <v>6.1810154525386309</v>
      </c>
      <c r="D139" s="162">
        <v>8.8948787061994601</v>
      </c>
      <c r="E139" s="163">
        <v>3.87409200968523</v>
      </c>
      <c r="F139" s="163">
        <v>6.2618595825426944</v>
      </c>
      <c r="G139" s="163">
        <v>9.0526315789473681</v>
      </c>
      <c r="H139" s="162">
        <v>10.430463576158941</v>
      </c>
      <c r="I139" s="163">
        <v>8.6021505376344081</v>
      </c>
      <c r="J139" s="163">
        <v>7.042253521126761</v>
      </c>
      <c r="K139" s="163">
        <v>9.795918367346939</v>
      </c>
      <c r="L139" s="162">
        <v>5.627009646302251</v>
      </c>
      <c r="M139" s="163">
        <v>5.882352941176471</v>
      </c>
      <c r="N139" s="163">
        <v>10.679611650485437</v>
      </c>
      <c r="O139" s="163">
        <v>7.1428571428571432</v>
      </c>
      <c r="P139" s="163">
        <v>9.7826086956521738</v>
      </c>
      <c r="Q139" s="162">
        <v>6.354166666666667</v>
      </c>
      <c r="R139" s="163">
        <v>7.981220657276995</v>
      </c>
      <c r="S139" s="162">
        <v>4.6558704453441297</v>
      </c>
      <c r="T139" s="162">
        <v>3.8926174496644297</v>
      </c>
      <c r="U139" s="163">
        <v>10.443037974683545</v>
      </c>
      <c r="V139" s="163">
        <v>9.1891891891891895</v>
      </c>
      <c r="W139" s="163">
        <v>6.0810810810810807</v>
      </c>
      <c r="X139" s="163">
        <v>8.6053412462908003</v>
      </c>
      <c r="Y139" s="162">
        <v>4.9056603773584904</v>
      </c>
      <c r="Z139" s="163">
        <v>9.7744360902255636</v>
      </c>
      <c r="AA139" s="163">
        <v>9.9216710182767631</v>
      </c>
      <c r="AB139" s="163">
        <v>7.8947368421052628</v>
      </c>
      <c r="AC139" s="163">
        <v>5.4421768707482991</v>
      </c>
      <c r="AD139" s="162">
        <v>6.927710843373494</v>
      </c>
      <c r="AE139" s="163">
        <v>8.0684596577017107</v>
      </c>
      <c r="AF139" s="163">
        <v>7.3970037453183517</v>
      </c>
      <c r="AG139" s="162">
        <v>8.2191780821917817</v>
      </c>
      <c r="AH139" s="163">
        <v>6.0439560439560438</v>
      </c>
      <c r="AI139" s="163">
        <v>4.1379310344827589</v>
      </c>
      <c r="AJ139" s="163">
        <v>5.9405940594059405</v>
      </c>
      <c r="AK139" s="163">
        <v>5.5555555555555554</v>
      </c>
      <c r="AL139" s="163">
        <v>8.3333333333333339</v>
      </c>
      <c r="AM139" s="162">
        <v>11.38353765323993</v>
      </c>
      <c r="AN139" s="163">
        <v>7.5089392133492252</v>
      </c>
      <c r="AO139" s="162">
        <v>7.6308784383318544</v>
      </c>
      <c r="AP139" s="163">
        <v>7.3394495412844041</v>
      </c>
      <c r="AQ139" s="162">
        <v>7.8367346938775508</v>
      </c>
      <c r="AR139" s="163">
        <v>7.7253218884120169</v>
      </c>
      <c r="AS139" s="163">
        <v>8.0188679245283012</v>
      </c>
      <c r="AT139" s="163">
        <v>9.3922651933701662</v>
      </c>
      <c r="AU139" s="163">
        <v>9.615384615384615</v>
      </c>
      <c r="AV139" s="162">
        <v>6.666666666666667</v>
      </c>
      <c r="AW139" s="163">
        <v>8.0722891566265051</v>
      </c>
      <c r="AX139" s="163">
        <v>8.2446808510638299</v>
      </c>
      <c r="AY139" s="162">
        <v>5.868544600938967</v>
      </c>
      <c r="AZ139" s="163">
        <v>8.9901477832512313</v>
      </c>
      <c r="BA139" s="162">
        <v>8.0979284369114879</v>
      </c>
      <c r="BB139" s="163">
        <v>6.6793893129770989</v>
      </c>
      <c r="BC139" s="163">
        <v>5.1401869158878508</v>
      </c>
      <c r="BD139" s="162">
        <v>8.6805555555555554</v>
      </c>
      <c r="BE139" s="163">
        <v>6.3318777292576423</v>
      </c>
      <c r="BF139" s="163">
        <v>7.7605321507760534</v>
      </c>
      <c r="BG139" s="162">
        <v>10.99476439790576</v>
      </c>
      <c r="BH139" s="163">
        <v>8.8607594936708853</v>
      </c>
      <c r="BI139" s="162">
        <v>5.8201058201058204</v>
      </c>
      <c r="BJ139" s="163">
        <v>7.8555045871559637</v>
      </c>
      <c r="BK139" s="162">
        <v>8.2758620689655178</v>
      </c>
      <c r="BL139" s="163">
        <v>8.4922010398613512</v>
      </c>
      <c r="BM139" s="162">
        <v>7.227138643067847</v>
      </c>
      <c r="BN139" s="163">
        <v>8.5164835164835164</v>
      </c>
      <c r="BO139" s="163">
        <v>8.9411764705882355</v>
      </c>
      <c r="BP139" s="163">
        <v>6.5989847715736039</v>
      </c>
      <c r="BQ139" s="163">
        <v>7.4803149606299213</v>
      </c>
      <c r="BR139" s="169">
        <v>7.9787234042553195</v>
      </c>
    </row>
    <row r="140" spans="1:70" ht="22.5">
      <c r="A140" s="161" t="s">
        <v>217</v>
      </c>
      <c r="B140" s="162">
        <v>4.5567112431896977</v>
      </c>
      <c r="C140" s="163">
        <v>4.6357615894039732</v>
      </c>
      <c r="D140" s="162">
        <v>4.4923629829290208</v>
      </c>
      <c r="E140" s="163">
        <v>7.7481840193704601</v>
      </c>
      <c r="F140" s="163">
        <v>7.4003795066413662</v>
      </c>
      <c r="G140" s="163">
        <v>3.1578947368421053</v>
      </c>
      <c r="H140" s="162">
        <v>0.99337748344370858</v>
      </c>
      <c r="I140" s="163">
        <v>4.301075268817204</v>
      </c>
      <c r="J140" s="163">
        <v>3.5211267605633805</v>
      </c>
      <c r="K140" s="163">
        <v>4.3537414965986398</v>
      </c>
      <c r="L140" s="162">
        <v>5.787781350482315</v>
      </c>
      <c r="M140" s="164">
        <v>10.457516339869281</v>
      </c>
      <c r="N140" s="163">
        <v>0.80906148867313921</v>
      </c>
      <c r="O140" s="163">
        <v>3.0612244897959182</v>
      </c>
      <c r="P140" s="163">
        <v>6.5217391304347823</v>
      </c>
      <c r="Q140" s="162">
        <v>6.041666666666667</v>
      </c>
      <c r="R140" s="163">
        <v>6.103286384976526</v>
      </c>
      <c r="S140" s="162">
        <v>6.2753036437246967</v>
      </c>
      <c r="T140" s="162">
        <v>6.9798657718120802</v>
      </c>
      <c r="U140" s="163">
        <v>3.7974683544303796</v>
      </c>
      <c r="V140" s="163">
        <v>2.4324324324324325</v>
      </c>
      <c r="W140" s="163">
        <v>6.4189189189189193</v>
      </c>
      <c r="X140" s="163">
        <v>6.8249258160237387</v>
      </c>
      <c r="Y140" s="162">
        <v>6.7924528301886795</v>
      </c>
      <c r="Z140" s="163">
        <v>4.511278195488722</v>
      </c>
      <c r="AA140" s="163">
        <v>3.133159268929504</v>
      </c>
      <c r="AB140" s="163">
        <v>5.8171745152354575</v>
      </c>
      <c r="AC140" s="163">
        <v>3.8548752834467122</v>
      </c>
      <c r="AD140" s="162">
        <v>4.5180722891566267</v>
      </c>
      <c r="AE140" s="163">
        <v>7.3349633251833737</v>
      </c>
      <c r="AF140" s="163">
        <v>2.9962546816479403</v>
      </c>
      <c r="AG140" s="162">
        <v>5.6751467710371823</v>
      </c>
      <c r="AH140" s="163">
        <v>6.0439560439560438</v>
      </c>
      <c r="AI140" s="163">
        <v>4.1379310344827589</v>
      </c>
      <c r="AJ140" s="163">
        <v>3.4653465346534653</v>
      </c>
      <c r="AK140" s="163">
        <v>7.0175438596491224</v>
      </c>
      <c r="AL140" s="163">
        <v>3.4722222222222223</v>
      </c>
      <c r="AM140" s="162">
        <v>4.028021015761821</v>
      </c>
      <c r="AN140" s="163">
        <v>3.4564958283671037</v>
      </c>
      <c r="AO140" s="162">
        <v>5.5013309671694763</v>
      </c>
      <c r="AP140" s="164">
        <v>10.484927916120578</v>
      </c>
      <c r="AQ140" s="162">
        <v>0.89795918367346939</v>
      </c>
      <c r="AR140" s="164">
        <v>17.167381974248926</v>
      </c>
      <c r="AS140" s="163">
        <v>8.9622641509433958</v>
      </c>
      <c r="AT140" s="164">
        <v>10.497237569060774</v>
      </c>
      <c r="AU140" s="164">
        <v>13.461538461538462</v>
      </c>
      <c r="AV140" s="166">
        <v>13.333333333333334</v>
      </c>
      <c r="AW140" s="163">
        <v>6.1445783132530121</v>
      </c>
      <c r="AX140" s="163">
        <v>3.8563829787234041</v>
      </c>
      <c r="AY140" s="162">
        <v>2.816901408450704</v>
      </c>
      <c r="AZ140" s="163">
        <v>5.541871921182266</v>
      </c>
      <c r="BA140" s="162">
        <v>5.4613935969868175</v>
      </c>
      <c r="BB140" s="163">
        <v>6.6793893129770989</v>
      </c>
      <c r="BC140" s="163">
        <v>8.4112149532710276</v>
      </c>
      <c r="BD140" s="162">
        <v>5.0347222222222223</v>
      </c>
      <c r="BE140" s="163">
        <v>7.4235807860262009</v>
      </c>
      <c r="BF140" s="163">
        <v>3.9911308203991132</v>
      </c>
      <c r="BG140" s="162">
        <v>2.0942408376963351</v>
      </c>
      <c r="BH140" s="164">
        <v>10.126582278481013</v>
      </c>
      <c r="BI140" s="162">
        <v>6.8783068783068781</v>
      </c>
      <c r="BJ140" s="163">
        <v>4.6444954128440363</v>
      </c>
      <c r="BK140" s="162">
        <v>6.2068965517241379</v>
      </c>
      <c r="BL140" s="163">
        <v>8.4922010398613512</v>
      </c>
      <c r="BM140" s="162">
        <v>3.0235988200589969</v>
      </c>
      <c r="BN140" s="163">
        <v>4.9450549450549453</v>
      </c>
      <c r="BO140" s="163">
        <v>3.0588235294117645</v>
      </c>
      <c r="BP140" s="163">
        <v>4.187817258883249</v>
      </c>
      <c r="BQ140" s="163">
        <v>6.6929133858267713</v>
      </c>
      <c r="BR140" s="169">
        <v>5.8510638297872344</v>
      </c>
    </row>
    <row r="141" spans="1:70" ht="22.5" customHeight="1">
      <c r="A141" s="161" t="s">
        <v>218</v>
      </c>
      <c r="B141" s="162">
        <v>3.7147102526002973</v>
      </c>
      <c r="C141" s="163">
        <v>3.8631346578366448</v>
      </c>
      <c r="D141" s="162">
        <v>3.5938903863432166</v>
      </c>
      <c r="E141" s="163">
        <v>5.8111380145278453</v>
      </c>
      <c r="F141" s="163">
        <v>6.0721062618595827</v>
      </c>
      <c r="G141" s="163">
        <v>2.5263157894736841</v>
      </c>
      <c r="H141" s="162">
        <v>1.1589403973509933</v>
      </c>
      <c r="I141" s="163">
        <v>6.4516129032258061</v>
      </c>
      <c r="J141" s="163">
        <v>3.5211267605633805</v>
      </c>
      <c r="K141" s="163">
        <v>2.1768707482993199</v>
      </c>
      <c r="L141" s="162">
        <v>5.305466237942122</v>
      </c>
      <c r="M141" s="163">
        <v>5.2287581699346406</v>
      </c>
      <c r="N141" s="163">
        <v>1.1326860841423949</v>
      </c>
      <c r="O141" s="163">
        <v>6.1224489795918364</v>
      </c>
      <c r="P141" s="163">
        <v>5.4347826086956523</v>
      </c>
      <c r="Q141" s="162">
        <v>4.6875</v>
      </c>
      <c r="R141" s="163">
        <v>4.460093896713615</v>
      </c>
      <c r="S141" s="162">
        <v>5.0607287449392713</v>
      </c>
      <c r="T141" s="162">
        <v>5.6375838926174495</v>
      </c>
      <c r="U141" s="163">
        <v>3.7974683544303796</v>
      </c>
      <c r="V141" s="163">
        <v>3.5135135135135136</v>
      </c>
      <c r="W141" s="163">
        <v>3.3783783783783785</v>
      </c>
      <c r="X141" s="163">
        <v>3.5608308605341246</v>
      </c>
      <c r="Y141" s="162">
        <v>5.6603773584905657</v>
      </c>
      <c r="Z141" s="163">
        <v>6.0150375939849621</v>
      </c>
      <c r="AA141" s="163">
        <v>4.6997389033942563</v>
      </c>
      <c r="AB141" s="163">
        <v>2.9085872576177287</v>
      </c>
      <c r="AC141" s="163">
        <v>3.8548752834467122</v>
      </c>
      <c r="AD141" s="162">
        <v>3.0120481927710845</v>
      </c>
      <c r="AE141" s="163">
        <v>2.4449877750611249</v>
      </c>
      <c r="AF141" s="163">
        <v>2.4344569288389515</v>
      </c>
      <c r="AG141" s="162">
        <v>7.4363992172211351</v>
      </c>
      <c r="AH141" s="163">
        <v>3.8461538461538463</v>
      </c>
      <c r="AI141" s="163">
        <v>5.5172413793103452</v>
      </c>
      <c r="AJ141" s="163">
        <v>2.9702970297029703</v>
      </c>
      <c r="AK141" s="163">
        <v>4.3859649122807021</v>
      </c>
      <c r="AL141" s="163">
        <v>3.0092592592592591</v>
      </c>
      <c r="AM141" s="162">
        <v>3.1523642732049035</v>
      </c>
      <c r="AN141" s="163">
        <v>2.026221692491061</v>
      </c>
      <c r="AO141" s="162">
        <v>5.0576752440106478</v>
      </c>
      <c r="AP141" s="163">
        <v>5.7667103538663174</v>
      </c>
      <c r="AQ141" s="162">
        <v>2.5306122448979593</v>
      </c>
      <c r="AR141" s="163">
        <v>6.866952789699571</v>
      </c>
      <c r="AS141" s="163">
        <v>3.7735849056603774</v>
      </c>
      <c r="AT141" s="163">
        <v>7.1823204419889501</v>
      </c>
      <c r="AU141" s="163">
        <v>3.8461538461538463</v>
      </c>
      <c r="AV141" s="166">
        <v>10.37037037037037</v>
      </c>
      <c r="AW141" s="163">
        <v>4.096385542168675</v>
      </c>
      <c r="AX141" s="163">
        <v>3.4574468085106385</v>
      </c>
      <c r="AY141" s="162">
        <v>3.2863849765258215</v>
      </c>
      <c r="AZ141" s="163">
        <v>3.3251231527093594</v>
      </c>
      <c r="BA141" s="162">
        <v>5.4613935969868175</v>
      </c>
      <c r="BB141" s="163">
        <v>4.770992366412214</v>
      </c>
      <c r="BC141" s="163">
        <v>5.6074766355140184</v>
      </c>
      <c r="BD141" s="162">
        <v>3.4722222222222223</v>
      </c>
      <c r="BE141" s="163">
        <v>5.6768558951965069</v>
      </c>
      <c r="BF141" s="163">
        <v>3.1781226903178124</v>
      </c>
      <c r="BG141" s="162">
        <v>3.1413612565445028</v>
      </c>
      <c r="BH141" s="163">
        <v>7.5949367088607591</v>
      </c>
      <c r="BI141" s="162">
        <v>5.2910052910052912</v>
      </c>
      <c r="BJ141" s="163">
        <v>3.7844036697247705</v>
      </c>
      <c r="BK141" s="162">
        <v>1.3793103448275863</v>
      </c>
      <c r="BL141" s="163">
        <v>5.0259965337954942</v>
      </c>
      <c r="BM141" s="162">
        <v>2.6548672566371683</v>
      </c>
      <c r="BN141" s="163">
        <v>4.1208791208791204</v>
      </c>
      <c r="BO141" s="163">
        <v>3.2941176470588234</v>
      </c>
      <c r="BP141" s="163">
        <v>2.7918781725888326</v>
      </c>
      <c r="BQ141" s="163">
        <v>4.7244094488188972</v>
      </c>
      <c r="BR141" s="169">
        <v>6.3829787234042552</v>
      </c>
    </row>
    <row r="142" spans="1:70" ht="35.1" customHeight="1">
      <c r="A142" s="161" t="s">
        <v>219</v>
      </c>
      <c r="B142" s="162">
        <v>2.9717682020802378</v>
      </c>
      <c r="C142" s="163">
        <v>2.869757174392936</v>
      </c>
      <c r="D142" s="162">
        <v>3.054806828391734</v>
      </c>
      <c r="E142" s="163">
        <v>4.6004842615012107</v>
      </c>
      <c r="F142" s="163">
        <v>1.8975332068311195</v>
      </c>
      <c r="G142" s="163">
        <v>2.9473684210526314</v>
      </c>
      <c r="H142" s="162">
        <v>2.814569536423841</v>
      </c>
      <c r="I142" s="163">
        <v>0</v>
      </c>
      <c r="J142" s="163">
        <v>2.112676056338028</v>
      </c>
      <c r="K142" s="163">
        <v>3.129251700680272</v>
      </c>
      <c r="L142" s="162">
        <v>4.019292604501608</v>
      </c>
      <c r="M142" s="163">
        <v>3.2679738562091503</v>
      </c>
      <c r="N142" s="163">
        <v>2.7508090614886731</v>
      </c>
      <c r="O142" s="163">
        <v>3.0612244897959182</v>
      </c>
      <c r="P142" s="163">
        <v>2.1739130434782608</v>
      </c>
      <c r="Q142" s="162">
        <v>2.5</v>
      </c>
      <c r="R142" s="163">
        <v>2.112676056338028</v>
      </c>
      <c r="S142" s="162">
        <v>3.0364372469635628</v>
      </c>
      <c r="T142" s="162">
        <v>3.4899328859060401</v>
      </c>
      <c r="U142" s="163">
        <v>3.1645569620253164</v>
      </c>
      <c r="V142" s="163">
        <v>3.2432432432432434</v>
      </c>
      <c r="W142" s="163">
        <v>3.7162162162162162</v>
      </c>
      <c r="X142" s="163">
        <v>3.2640949554896141</v>
      </c>
      <c r="Y142" s="162">
        <v>3.7735849056603774</v>
      </c>
      <c r="Z142" s="163">
        <v>3.007518796992481</v>
      </c>
      <c r="AA142" s="163">
        <v>4.438642297650131</v>
      </c>
      <c r="AB142" s="163">
        <v>2.770083102493075</v>
      </c>
      <c r="AC142" s="163">
        <v>2.7210884353741496</v>
      </c>
      <c r="AD142" s="162">
        <v>2.1084337349397591</v>
      </c>
      <c r="AE142" s="163">
        <v>3.1784841075794623</v>
      </c>
      <c r="AF142" s="163">
        <v>2.0599250936329589</v>
      </c>
      <c r="AG142" s="162">
        <v>4.8923679060665366</v>
      </c>
      <c r="AH142" s="163">
        <v>4.9450549450549453</v>
      </c>
      <c r="AI142" s="163">
        <v>2.7586206896551726</v>
      </c>
      <c r="AJ142" s="163">
        <v>4.9504950495049505</v>
      </c>
      <c r="AK142" s="163">
        <v>2.3391812865497075</v>
      </c>
      <c r="AL142" s="163">
        <v>2.5462962962962963</v>
      </c>
      <c r="AM142" s="162">
        <v>2.4518388791593697</v>
      </c>
      <c r="AN142" s="163">
        <v>2.264600715137068</v>
      </c>
      <c r="AO142" s="162">
        <v>3.5492457852706298</v>
      </c>
      <c r="AP142" s="163">
        <v>4.1939711664482306</v>
      </c>
      <c r="AQ142" s="162">
        <v>2.204081632653061</v>
      </c>
      <c r="AR142" s="163">
        <v>4.7210300429184553</v>
      </c>
      <c r="AS142" s="163">
        <v>5.6603773584905657</v>
      </c>
      <c r="AT142" s="163">
        <v>6.0773480662983426</v>
      </c>
      <c r="AU142" s="163">
        <v>1.9230769230769231</v>
      </c>
      <c r="AV142" s="162">
        <v>5.9259259259259256</v>
      </c>
      <c r="AW142" s="163">
        <v>4.3373493975903612</v>
      </c>
      <c r="AX142" s="163">
        <v>2.5265957446808511</v>
      </c>
      <c r="AY142" s="162">
        <v>1.1737089201877935</v>
      </c>
      <c r="AZ142" s="163">
        <v>3.5714285714285716</v>
      </c>
      <c r="BA142" s="162">
        <v>3.766478342749529</v>
      </c>
      <c r="BB142" s="163">
        <v>3.6259541984732824</v>
      </c>
      <c r="BC142" s="163">
        <v>2.8037383177570092</v>
      </c>
      <c r="BD142" s="162">
        <v>2.7777777777777777</v>
      </c>
      <c r="BE142" s="163">
        <v>4.3668122270742362</v>
      </c>
      <c r="BF142" s="163">
        <v>2.5129342202512932</v>
      </c>
      <c r="BG142" s="162">
        <v>3.1413612565445028</v>
      </c>
      <c r="BH142" s="163">
        <v>6.3291139240506329</v>
      </c>
      <c r="BI142" s="162">
        <v>3.9682539682539684</v>
      </c>
      <c r="BJ142" s="163">
        <v>3.096330275229358</v>
      </c>
      <c r="BK142" s="162">
        <v>2.7586206896551726</v>
      </c>
      <c r="BL142" s="163">
        <v>3.6395147313691507</v>
      </c>
      <c r="BM142" s="162">
        <v>2.6548672566371683</v>
      </c>
      <c r="BN142" s="163">
        <v>3.5714285714285716</v>
      </c>
      <c r="BO142" s="163">
        <v>1.411764705882353</v>
      </c>
      <c r="BP142" s="163">
        <v>3.0456852791878171</v>
      </c>
      <c r="BQ142" s="163">
        <v>3.9370078740157481</v>
      </c>
      <c r="BR142" s="169">
        <v>3.7234042553191489</v>
      </c>
    </row>
    <row r="143" spans="1:70" ht="45">
      <c r="A143" s="161" t="s">
        <v>220</v>
      </c>
      <c r="B143" s="162">
        <v>2.3278850916295197</v>
      </c>
      <c r="C143" s="163">
        <v>2.2075055187637971</v>
      </c>
      <c r="D143" s="162">
        <v>2.4258760107816713</v>
      </c>
      <c r="E143" s="163">
        <v>7.2639225181598066</v>
      </c>
      <c r="F143" s="163">
        <v>1.7077798861480076</v>
      </c>
      <c r="G143" s="163">
        <v>1.263157894736842</v>
      </c>
      <c r="H143" s="162">
        <v>0.33112582781456956</v>
      </c>
      <c r="I143" s="163">
        <v>0</v>
      </c>
      <c r="J143" s="163">
        <v>1.408450704225352</v>
      </c>
      <c r="K143" s="163">
        <v>2.3129251700680271</v>
      </c>
      <c r="L143" s="162">
        <v>3.536977491961415</v>
      </c>
      <c r="M143" s="163">
        <v>3.9215686274509802</v>
      </c>
      <c r="N143" s="163">
        <v>0.6472491909385113</v>
      </c>
      <c r="O143" s="163">
        <v>1.0204081632653061</v>
      </c>
      <c r="P143" s="163">
        <v>1.0869565217391304</v>
      </c>
      <c r="Q143" s="162">
        <v>3.0208333333333335</v>
      </c>
      <c r="R143" s="163">
        <v>2.347417840375587</v>
      </c>
      <c r="S143" s="162">
        <v>3.4412955465587043</v>
      </c>
      <c r="T143" s="162">
        <v>3.087248322147651</v>
      </c>
      <c r="U143" s="163">
        <v>1.5822784810126582</v>
      </c>
      <c r="V143" s="163">
        <v>1.0810810810810811</v>
      </c>
      <c r="W143" s="163">
        <v>2.3648648648648649</v>
      </c>
      <c r="X143" s="163">
        <v>3.2640949554896141</v>
      </c>
      <c r="Y143" s="162">
        <v>6.0377358490566042</v>
      </c>
      <c r="Z143" s="163">
        <v>0</v>
      </c>
      <c r="AA143" s="163">
        <v>0.26109660574412535</v>
      </c>
      <c r="AB143" s="163">
        <v>1.2465373961218837</v>
      </c>
      <c r="AC143" s="163">
        <v>3.8548752834467122</v>
      </c>
      <c r="AD143" s="162">
        <v>5.7228915662650603</v>
      </c>
      <c r="AE143" s="163">
        <v>6.1124694376528117</v>
      </c>
      <c r="AF143" s="163">
        <v>2.0599250936329589</v>
      </c>
      <c r="AG143" s="162">
        <v>0</v>
      </c>
      <c r="AH143" s="163">
        <v>2.7472527472527473</v>
      </c>
      <c r="AI143" s="163">
        <v>2.4137931034482758</v>
      </c>
      <c r="AJ143" s="163">
        <v>3.9603960396039604</v>
      </c>
      <c r="AK143" s="163">
        <v>1.7543859649122806</v>
      </c>
      <c r="AL143" s="163">
        <v>2.7777777777777777</v>
      </c>
      <c r="AM143" s="162">
        <v>1.5761821366024518</v>
      </c>
      <c r="AN143" s="163">
        <v>4.410011918951132</v>
      </c>
      <c r="AO143" s="162">
        <v>0.88731144631765746</v>
      </c>
      <c r="AP143" s="163">
        <v>2.7522935779816513</v>
      </c>
      <c r="AQ143" s="162">
        <v>2.0408163265306123</v>
      </c>
      <c r="AR143" s="163">
        <v>2.5751072961373391</v>
      </c>
      <c r="AS143" s="163">
        <v>2.8301886792452828</v>
      </c>
      <c r="AT143" s="163">
        <v>1.6574585635359116</v>
      </c>
      <c r="AU143" s="163">
        <v>2.8846153846153846</v>
      </c>
      <c r="AV143" s="162">
        <v>2.2222222222222223</v>
      </c>
      <c r="AW143" s="163">
        <v>3.1325301204819276</v>
      </c>
      <c r="AX143" s="163">
        <v>2.1276595744680851</v>
      </c>
      <c r="AY143" s="162">
        <v>1.1737089201877935</v>
      </c>
      <c r="AZ143" s="163">
        <v>3.3251231527093594</v>
      </c>
      <c r="BA143" s="162">
        <v>1.6949152542372881</v>
      </c>
      <c r="BB143" s="163">
        <v>4.1984732824427482</v>
      </c>
      <c r="BC143" s="163">
        <v>2.8037383177570092</v>
      </c>
      <c r="BD143" s="162">
        <v>1.5625</v>
      </c>
      <c r="BE143" s="163">
        <v>3.9301310043668121</v>
      </c>
      <c r="BF143" s="163">
        <v>1.9955654101995566</v>
      </c>
      <c r="BG143" s="162">
        <v>1.0471204188481675</v>
      </c>
      <c r="BH143" s="163">
        <v>2.5316455696202533</v>
      </c>
      <c r="BI143" s="162">
        <v>4.2328042328042326</v>
      </c>
      <c r="BJ143" s="163">
        <v>2.1215596330275228</v>
      </c>
      <c r="BK143" s="162">
        <v>5.5172413793103452</v>
      </c>
      <c r="BL143" s="163">
        <v>3.6395147313691507</v>
      </c>
      <c r="BM143" s="162">
        <v>1.6224188790560472</v>
      </c>
      <c r="BN143" s="163">
        <v>3.2967032967032965</v>
      </c>
      <c r="BO143" s="163">
        <v>3.7647058823529411</v>
      </c>
      <c r="BP143" s="163">
        <v>1.3959390862944163</v>
      </c>
      <c r="BQ143" s="163">
        <v>2.3622047244094486</v>
      </c>
      <c r="BR143" s="169">
        <v>1.0638297872340425</v>
      </c>
    </row>
    <row r="144" spans="1:70" ht="67.5">
      <c r="A144" s="161" t="s">
        <v>221</v>
      </c>
      <c r="B144" s="162">
        <v>0.89153046062407137</v>
      </c>
      <c r="C144" s="163">
        <v>0.77262693156732887</v>
      </c>
      <c r="D144" s="162">
        <v>0.98831985624438456</v>
      </c>
      <c r="E144" s="163">
        <v>1.4527845036319613</v>
      </c>
      <c r="F144" s="163">
        <v>1.5180265654648957</v>
      </c>
      <c r="G144" s="163">
        <v>0.42105263157894735</v>
      </c>
      <c r="H144" s="162">
        <v>0.33112582781456956</v>
      </c>
      <c r="I144" s="163">
        <v>0</v>
      </c>
      <c r="J144" s="163">
        <v>0.352112676056338</v>
      </c>
      <c r="K144" s="163">
        <v>0.68027210884353739</v>
      </c>
      <c r="L144" s="162">
        <v>1.7684887459807075</v>
      </c>
      <c r="M144" s="163">
        <v>0.65359477124183007</v>
      </c>
      <c r="N144" s="163">
        <v>0.4854368932038835</v>
      </c>
      <c r="O144" s="163">
        <v>1.0204081632653061</v>
      </c>
      <c r="P144" s="163">
        <v>0</v>
      </c>
      <c r="Q144" s="162">
        <v>1.0416666666666667</v>
      </c>
      <c r="R144" s="163">
        <v>1.1737089201877935</v>
      </c>
      <c r="S144" s="162">
        <v>1.0121457489878543</v>
      </c>
      <c r="T144" s="162">
        <v>1.6107382550335569</v>
      </c>
      <c r="U144" s="163">
        <v>0.94936708860759489</v>
      </c>
      <c r="V144" s="163">
        <v>0</v>
      </c>
      <c r="W144" s="163">
        <v>1.0135135135135136</v>
      </c>
      <c r="X144" s="163">
        <v>1.7804154302670623</v>
      </c>
      <c r="Y144" s="162">
        <v>1.5094339622641511</v>
      </c>
      <c r="Z144" s="163">
        <v>0</v>
      </c>
      <c r="AA144" s="163">
        <v>1.3054830287206267</v>
      </c>
      <c r="AB144" s="163">
        <v>0.41551246537396119</v>
      </c>
      <c r="AC144" s="163">
        <v>0.68027210884353739</v>
      </c>
      <c r="AD144" s="162">
        <v>2.1084337349397591</v>
      </c>
      <c r="AE144" s="163">
        <v>1.9559902200488997</v>
      </c>
      <c r="AF144" s="163">
        <v>0.46816479400749061</v>
      </c>
      <c r="AG144" s="162">
        <v>0.78277886497064575</v>
      </c>
      <c r="AH144" s="163">
        <v>2.197802197802198</v>
      </c>
      <c r="AI144" s="163">
        <v>1.7241379310344827</v>
      </c>
      <c r="AJ144" s="163">
        <v>1.9801980198019802</v>
      </c>
      <c r="AK144" s="163">
        <v>0</v>
      </c>
      <c r="AL144" s="163">
        <v>0.69444444444444442</v>
      </c>
      <c r="AM144" s="162">
        <v>0.35026269702276708</v>
      </c>
      <c r="AN144" s="163">
        <v>1.1918951132300357</v>
      </c>
      <c r="AO144" s="162">
        <v>0.6211180124223602</v>
      </c>
      <c r="AP144" s="163">
        <v>1.3106159895150722</v>
      </c>
      <c r="AQ144" s="162">
        <v>0.65306122448979587</v>
      </c>
      <c r="AR144" s="163">
        <v>1.2875536480686696</v>
      </c>
      <c r="AS144" s="163">
        <v>1.8867924528301887</v>
      </c>
      <c r="AT144" s="163">
        <v>1.1049723756906078</v>
      </c>
      <c r="AU144" s="163">
        <v>1.9230769230769231</v>
      </c>
      <c r="AV144" s="162">
        <v>1.4814814814814814</v>
      </c>
      <c r="AW144" s="163">
        <v>1.2048192771084338</v>
      </c>
      <c r="AX144" s="163">
        <v>0.93085106382978722</v>
      </c>
      <c r="AY144" s="162">
        <v>0.23474178403755869</v>
      </c>
      <c r="AZ144" s="163">
        <v>1.2315270935960592</v>
      </c>
      <c r="BA144" s="162">
        <v>0.94161958568738224</v>
      </c>
      <c r="BB144" s="163">
        <v>1.1450381679389312</v>
      </c>
      <c r="BC144" s="163">
        <v>1.8691588785046729</v>
      </c>
      <c r="BD144" s="162">
        <v>0.69444444444444442</v>
      </c>
      <c r="BE144" s="163">
        <v>1.0917030567685591</v>
      </c>
      <c r="BF144" s="163">
        <v>0.96082779009608277</v>
      </c>
      <c r="BG144" s="162">
        <v>0</v>
      </c>
      <c r="BH144" s="163">
        <v>2.5316455696202533</v>
      </c>
      <c r="BI144" s="162">
        <v>0.79365079365079361</v>
      </c>
      <c r="BJ144" s="163">
        <v>0.91743119266055051</v>
      </c>
      <c r="BK144" s="162">
        <v>1.3793103448275863</v>
      </c>
      <c r="BL144" s="163">
        <v>1.559792027729636</v>
      </c>
      <c r="BM144" s="162">
        <v>0.66371681415929207</v>
      </c>
      <c r="BN144" s="163">
        <v>1.098901098901099</v>
      </c>
      <c r="BO144" s="163">
        <v>1.411764705882353</v>
      </c>
      <c r="BP144" s="163">
        <v>0.50761421319796951</v>
      </c>
      <c r="BQ144" s="163">
        <v>0.78740157480314965</v>
      </c>
      <c r="BR144" s="169">
        <v>1.0638297872340425</v>
      </c>
    </row>
    <row r="145" spans="1:70" ht="15" customHeight="1">
      <c r="A145" s="170" t="s">
        <v>222</v>
      </c>
      <c r="B145" s="171">
        <v>43.09063893016345</v>
      </c>
      <c r="C145" s="172">
        <v>44.922737306843267</v>
      </c>
      <c r="D145" s="171">
        <v>41.59928122192273</v>
      </c>
      <c r="E145" s="192">
        <v>34.866828087167072</v>
      </c>
      <c r="F145" s="192">
        <v>35.483870967741936</v>
      </c>
      <c r="G145" s="172">
        <v>44.421052631578945</v>
      </c>
      <c r="H145" s="189">
        <v>54.304635761589402</v>
      </c>
      <c r="I145" s="174">
        <v>49.462365591397848</v>
      </c>
      <c r="J145" s="174">
        <v>51.408450704225352</v>
      </c>
      <c r="K145" s="172">
        <v>38.639455782312922</v>
      </c>
      <c r="L145" s="171">
        <v>39.710610932475888</v>
      </c>
      <c r="M145" s="192">
        <v>37.908496732026144</v>
      </c>
      <c r="N145" s="174">
        <v>53.236245954692556</v>
      </c>
      <c r="O145" s="172">
        <v>39.795918367346935</v>
      </c>
      <c r="P145" s="172">
        <v>40.217391304347828</v>
      </c>
      <c r="Q145" s="171">
        <v>38.229166666666664</v>
      </c>
      <c r="R145" s="192">
        <v>38.028169014084504</v>
      </c>
      <c r="S145" s="171">
        <v>38.866396761133601</v>
      </c>
      <c r="T145" s="188">
        <v>35.973154362416111</v>
      </c>
      <c r="U145" s="192">
        <v>37.658227848101269</v>
      </c>
      <c r="V145" s="172">
        <v>44.054054054054056</v>
      </c>
      <c r="W145" s="192">
        <v>35.810810810810814</v>
      </c>
      <c r="X145" s="172">
        <v>40.652818991097924</v>
      </c>
      <c r="Y145" s="171">
        <v>38.867924528301884</v>
      </c>
      <c r="Z145" s="172">
        <v>45.112781954887218</v>
      </c>
      <c r="AA145" s="172">
        <v>44.386422976501308</v>
      </c>
      <c r="AB145" s="172">
        <v>38.365650969529085</v>
      </c>
      <c r="AC145" s="174">
        <v>48.299319727891159</v>
      </c>
      <c r="AD145" s="171">
        <v>44.277108433734938</v>
      </c>
      <c r="AE145" s="172">
        <v>39.364303178484107</v>
      </c>
      <c r="AF145" s="174">
        <v>48.782771535580522</v>
      </c>
      <c r="AG145" s="188">
        <v>33.855185909980428</v>
      </c>
      <c r="AH145" s="172">
        <v>40.109890109890109</v>
      </c>
      <c r="AI145" s="172">
        <v>39.310344827586206</v>
      </c>
      <c r="AJ145" s="172">
        <v>43.069306930693067</v>
      </c>
      <c r="AK145" s="172">
        <v>41.228070175438596</v>
      </c>
      <c r="AL145" s="172">
        <v>42.129629629629626</v>
      </c>
      <c r="AM145" s="171">
        <v>47.810858143607703</v>
      </c>
      <c r="AN145" s="172">
        <v>43.146603098927294</v>
      </c>
      <c r="AO145" s="171">
        <v>42.147293700088731</v>
      </c>
      <c r="AP145" s="192">
        <v>33.813892529488861</v>
      </c>
      <c r="AQ145" s="189">
        <v>48.897959183673471</v>
      </c>
      <c r="AR145" s="192">
        <v>33.047210300429185</v>
      </c>
      <c r="AS145" s="192">
        <v>30.660377358490567</v>
      </c>
      <c r="AT145" s="172">
        <v>38.121546961325969</v>
      </c>
      <c r="AU145" s="192">
        <v>26.923076923076923</v>
      </c>
      <c r="AV145" s="188">
        <v>27.407407407407408</v>
      </c>
      <c r="AW145" s="192">
        <v>38.072289156626503</v>
      </c>
      <c r="AX145" s="172">
        <v>44.148936170212764</v>
      </c>
      <c r="AY145" s="189">
        <v>50.46948356807512</v>
      </c>
      <c r="AZ145" s="172">
        <v>39.408866995073893</v>
      </c>
      <c r="BA145" s="171">
        <v>38.229755178907723</v>
      </c>
      <c r="BB145" s="192">
        <v>33.969465648854964</v>
      </c>
      <c r="BC145" s="192">
        <v>31.308411214953271</v>
      </c>
      <c r="BD145" s="171">
        <v>44.270833333333336</v>
      </c>
      <c r="BE145" s="192">
        <v>36.244541484716159</v>
      </c>
      <c r="BF145" s="172">
        <v>45.0849963045085</v>
      </c>
      <c r="BG145" s="171">
        <v>43.455497382198956</v>
      </c>
      <c r="BH145" s="192">
        <v>26.582278481012658</v>
      </c>
      <c r="BI145" s="171">
        <v>38.359788359788361</v>
      </c>
      <c r="BJ145" s="172">
        <v>42.947247706422019</v>
      </c>
      <c r="BK145" s="188">
        <v>34.482758620689658</v>
      </c>
      <c r="BL145" s="192">
        <v>31.195840554592721</v>
      </c>
      <c r="BM145" s="189">
        <v>48.746312684365783</v>
      </c>
      <c r="BN145" s="172">
        <v>42.857142857142854</v>
      </c>
      <c r="BO145" s="172">
        <v>44.470588235294116</v>
      </c>
      <c r="BP145" s="174">
        <v>48.477157360406089</v>
      </c>
      <c r="BQ145" s="172">
        <v>38.582677165354333</v>
      </c>
      <c r="BR145" s="190">
        <v>23.936170212765958</v>
      </c>
    </row>
    <row r="146" spans="1:70" ht="15.75" thickBot="1">
      <c r="A146" s="170" t="s">
        <v>124</v>
      </c>
      <c r="B146" s="171">
        <v>1.8821198613174839</v>
      </c>
      <c r="C146" s="172">
        <v>2.2075055187637971</v>
      </c>
      <c r="D146" s="171">
        <v>1.6172506738544474</v>
      </c>
      <c r="E146" s="172">
        <v>2.6634382566585955</v>
      </c>
      <c r="F146" s="172">
        <v>1.3282732447817838</v>
      </c>
      <c r="G146" s="172">
        <v>1.6842105263157894</v>
      </c>
      <c r="H146" s="171">
        <v>1.9867549668874172</v>
      </c>
      <c r="I146" s="172">
        <v>4.301075268817204</v>
      </c>
      <c r="J146" s="172">
        <v>2.816901408450704</v>
      </c>
      <c r="K146" s="172">
        <v>1.2244897959183674</v>
      </c>
      <c r="L146" s="171">
        <v>1.4469453376205788</v>
      </c>
      <c r="M146" s="172">
        <v>2.6143790849673203</v>
      </c>
      <c r="N146" s="172">
        <v>1.7799352750809061</v>
      </c>
      <c r="O146" s="172">
        <v>4.0816326530612246</v>
      </c>
      <c r="P146" s="172">
        <v>2.1739130434782608</v>
      </c>
      <c r="Q146" s="171">
        <v>1.4583333333333333</v>
      </c>
      <c r="R146" s="172">
        <v>1.408450704225352</v>
      </c>
      <c r="S146" s="171">
        <v>0.80971659919028338</v>
      </c>
      <c r="T146" s="171">
        <v>1.0738255033557047</v>
      </c>
      <c r="U146" s="172">
        <v>2.2151898734177213</v>
      </c>
      <c r="V146" s="172">
        <v>1.0810810810810811</v>
      </c>
      <c r="W146" s="172">
        <v>1.3513513513513513</v>
      </c>
      <c r="X146" s="172">
        <v>0.59347181008902072</v>
      </c>
      <c r="Y146" s="171">
        <v>0.75471698113207553</v>
      </c>
      <c r="Z146" s="172">
        <v>2.255639097744361</v>
      </c>
      <c r="AA146" s="172">
        <v>1.3054830287206267</v>
      </c>
      <c r="AB146" s="172">
        <v>2.0775623268698062</v>
      </c>
      <c r="AC146" s="172">
        <v>1.3605442176870748</v>
      </c>
      <c r="AD146" s="171">
        <v>2.7108433734939759</v>
      </c>
      <c r="AE146" s="172">
        <v>1.2224938875305624</v>
      </c>
      <c r="AF146" s="172">
        <v>2.3408239700374533</v>
      </c>
      <c r="AG146" s="171">
        <v>1.3698630136986301</v>
      </c>
      <c r="AH146" s="172">
        <v>0.5494505494505495</v>
      </c>
      <c r="AI146" s="172">
        <v>0.68965517241379315</v>
      </c>
      <c r="AJ146" s="172">
        <v>0</v>
      </c>
      <c r="AK146" s="172">
        <v>1.7543859649122806</v>
      </c>
      <c r="AL146" s="172">
        <v>2.5462962962962963</v>
      </c>
      <c r="AM146" s="171">
        <v>3.1523642732049035</v>
      </c>
      <c r="AN146" s="172">
        <v>1.7878426698450536</v>
      </c>
      <c r="AO146" s="171">
        <v>2.0408163265306123</v>
      </c>
      <c r="AP146" s="172">
        <v>1.1795543905635648</v>
      </c>
      <c r="AQ146" s="171">
        <v>2.0408163265306123</v>
      </c>
      <c r="AR146" s="172">
        <v>0.42918454935622319</v>
      </c>
      <c r="AS146" s="172">
        <v>0</v>
      </c>
      <c r="AT146" s="172">
        <v>2.2099447513812156</v>
      </c>
      <c r="AU146" s="172">
        <v>0.96153846153846156</v>
      </c>
      <c r="AV146" s="171">
        <v>1.4814814814814814</v>
      </c>
      <c r="AW146" s="172">
        <v>1.927710843373494</v>
      </c>
      <c r="AX146" s="172">
        <v>1.0638297872340425</v>
      </c>
      <c r="AY146" s="171">
        <v>2.816901408450704</v>
      </c>
      <c r="AZ146" s="172">
        <v>1.8472906403940887</v>
      </c>
      <c r="BA146" s="171">
        <v>0.94161958568738224</v>
      </c>
      <c r="BB146" s="172">
        <v>1.5267175572519085</v>
      </c>
      <c r="BC146" s="172">
        <v>2.3364485981308412</v>
      </c>
      <c r="BD146" s="171">
        <v>1.5625</v>
      </c>
      <c r="BE146" s="172">
        <v>1.3100436681222707</v>
      </c>
      <c r="BF146" s="172">
        <v>1.7738359201773837</v>
      </c>
      <c r="BG146" s="171">
        <v>3.1413612565445028</v>
      </c>
      <c r="BH146" s="172">
        <v>2.5316455696202533</v>
      </c>
      <c r="BI146" s="171">
        <v>1.0582010582010581</v>
      </c>
      <c r="BJ146" s="172">
        <v>1.4334862385321101</v>
      </c>
      <c r="BK146" s="171">
        <v>2.0689655172413794</v>
      </c>
      <c r="BL146" s="172">
        <v>1.733102253032929</v>
      </c>
      <c r="BM146" s="171">
        <v>1.6224188790560472</v>
      </c>
      <c r="BN146" s="172">
        <v>1.098901098901099</v>
      </c>
      <c r="BO146" s="172">
        <v>1.6470588235294117</v>
      </c>
      <c r="BP146" s="172">
        <v>2.5380710659898478</v>
      </c>
      <c r="BQ146" s="172">
        <v>1.5748031496062993</v>
      </c>
      <c r="BR146" s="173">
        <v>1.5957446808510638</v>
      </c>
    </row>
    <row r="147" spans="1:70" s="149" customFormat="1" ht="29.1" customHeight="1" thickBot="1">
      <c r="A147" s="142" t="s">
        <v>996</v>
      </c>
      <c r="B147" s="143"/>
      <c r="C147" s="143"/>
      <c r="D147" s="144"/>
      <c r="E147" s="145"/>
      <c r="F147" s="143"/>
      <c r="G147" s="143"/>
      <c r="H147" s="144"/>
      <c r="I147" s="145"/>
      <c r="J147" s="143"/>
      <c r="K147" s="143"/>
      <c r="L147" s="144"/>
      <c r="M147" s="143"/>
      <c r="N147" s="144"/>
      <c r="O147" s="143"/>
      <c r="P147" s="143"/>
      <c r="Q147" s="145"/>
      <c r="R147" s="143"/>
      <c r="S147" s="143"/>
      <c r="T147" s="144"/>
      <c r="U147" s="145"/>
      <c r="V147" s="143"/>
      <c r="W147" s="143"/>
      <c r="X147" s="144"/>
      <c r="Y147" s="145"/>
      <c r="Z147" s="143"/>
      <c r="AA147" s="143"/>
      <c r="AB147" s="144"/>
      <c r="AC147" s="145"/>
      <c r="AD147" s="143"/>
      <c r="AE147" s="143"/>
      <c r="AF147" s="144"/>
      <c r="AG147" s="145"/>
      <c r="AH147" s="143"/>
      <c r="AI147" s="143"/>
      <c r="AJ147" s="144"/>
      <c r="AK147" s="145"/>
      <c r="AL147" s="146"/>
      <c r="AM147" s="147"/>
      <c r="AN147" s="148"/>
      <c r="AO147" s="146"/>
      <c r="AP147" s="145"/>
      <c r="AQ147" s="148"/>
      <c r="AR147" s="146"/>
      <c r="AS147" s="146"/>
      <c r="AT147" s="148"/>
      <c r="AU147" s="146"/>
      <c r="AV147" s="148"/>
      <c r="AW147" s="146"/>
      <c r="AX147" s="146"/>
      <c r="AY147" s="148"/>
      <c r="AZ147" s="146"/>
      <c r="BA147" s="148"/>
      <c r="BB147" s="145"/>
      <c r="BC147" s="143"/>
      <c r="BD147" s="143"/>
      <c r="BE147" s="144"/>
      <c r="BF147" s="146"/>
      <c r="BG147" s="147"/>
      <c r="BH147" s="148"/>
      <c r="BI147" s="148"/>
      <c r="BJ147" s="143"/>
      <c r="BK147" s="146"/>
      <c r="BL147" s="147"/>
      <c r="BM147" s="148"/>
      <c r="BN147" s="146"/>
      <c r="BO147" s="146"/>
      <c r="BP147" s="146"/>
      <c r="BQ147" s="148"/>
      <c r="BR147" s="147"/>
    </row>
    <row r="148" spans="1:70" ht="22.5">
      <c r="A148" s="201" t="s">
        <v>224</v>
      </c>
      <c r="B148" s="202">
        <v>104.42793462109955</v>
      </c>
      <c r="C148" s="203">
        <v>107.68211920529801</v>
      </c>
      <c r="D148" s="202">
        <v>101.77897574123989</v>
      </c>
      <c r="E148" s="203">
        <v>121.4043583535109</v>
      </c>
      <c r="F148" s="203">
        <v>104.89563567362428</v>
      </c>
      <c r="G148" s="203">
        <v>100.67368421052632</v>
      </c>
      <c r="H148" s="202">
        <v>95.36423841059603</v>
      </c>
      <c r="I148" s="203">
        <v>114.6236559139785</v>
      </c>
      <c r="J148" s="203">
        <v>109.40140845070422</v>
      </c>
      <c r="K148" s="203">
        <v>104.59863945578232</v>
      </c>
      <c r="L148" s="202">
        <v>98.167202572347264</v>
      </c>
      <c r="M148" s="203">
        <v>118.43137254901961</v>
      </c>
      <c r="N148" s="203">
        <v>94.207119741100328</v>
      </c>
      <c r="O148" s="203">
        <v>106.73469387755102</v>
      </c>
      <c r="P148" s="203">
        <v>100.8695652173913</v>
      </c>
      <c r="Q148" s="202">
        <v>107.20833333333333</v>
      </c>
      <c r="R148" s="203">
        <v>107.46478873239437</v>
      </c>
      <c r="S148" s="202">
        <v>107.81376518218623</v>
      </c>
      <c r="T148" s="202">
        <v>106.8993288590604</v>
      </c>
      <c r="U148" s="203">
        <v>101.64556962025317</v>
      </c>
      <c r="V148" s="203">
        <v>98.702702702702709</v>
      </c>
      <c r="W148" s="203">
        <v>101.75675675675676</v>
      </c>
      <c r="X148" s="203">
        <v>110.44510385756676</v>
      </c>
      <c r="Y148" s="202">
        <v>111.01886792452831</v>
      </c>
      <c r="Z148" s="203">
        <v>80.751879699248121</v>
      </c>
      <c r="AA148" s="203">
        <v>88.981723237597905</v>
      </c>
      <c r="AB148" s="203">
        <v>100.47091412742382</v>
      </c>
      <c r="AC148" s="203">
        <v>115.14739229024943</v>
      </c>
      <c r="AD148" s="202">
        <v>126.26506024096386</v>
      </c>
      <c r="AE148" s="203">
        <v>149.29095354523227</v>
      </c>
      <c r="AF148" s="203">
        <v>108.37078651685393</v>
      </c>
      <c r="AG148" s="202">
        <v>60.547945205479451</v>
      </c>
      <c r="AH148" s="203">
        <v>99.560439560439562</v>
      </c>
      <c r="AI148" s="203">
        <v>102.55172413793103</v>
      </c>
      <c r="AJ148" s="203">
        <v>105.84158415841584</v>
      </c>
      <c r="AK148" s="203">
        <v>106.19883040935673</v>
      </c>
      <c r="AL148" s="203">
        <v>107.91666666666667</v>
      </c>
      <c r="AM148" s="202">
        <v>102.73204903677758</v>
      </c>
      <c r="AN148" s="203">
        <v>115.94755661501787</v>
      </c>
      <c r="AO148" s="202">
        <v>95.652173913043484</v>
      </c>
      <c r="AP148" s="203">
        <v>104.06290956749672</v>
      </c>
      <c r="AQ148" s="202">
        <v>104.84897959183674</v>
      </c>
      <c r="AR148" s="203">
        <v>107.21030042918454</v>
      </c>
      <c r="AS148" s="203">
        <v>104.71698113207547</v>
      </c>
      <c r="AT148" s="203">
        <v>99.005524861878456</v>
      </c>
      <c r="AU148" s="203">
        <v>104.03846153846153</v>
      </c>
      <c r="AV148" s="202">
        <v>98.222222222222229</v>
      </c>
      <c r="AW148" s="203">
        <v>102.19277108433735</v>
      </c>
      <c r="AX148" s="203">
        <v>104.12234042553192</v>
      </c>
      <c r="AY148" s="202">
        <v>109.53051643192488</v>
      </c>
      <c r="AZ148" s="203">
        <v>118.66995073891626</v>
      </c>
      <c r="BA148" s="202">
        <v>80.866290018832387</v>
      </c>
      <c r="BB148" s="203">
        <v>111.10687022900764</v>
      </c>
      <c r="BC148" s="203">
        <v>114.01869158878505</v>
      </c>
      <c r="BD148" s="202">
        <v>105.24305555555556</v>
      </c>
      <c r="BE148" s="203">
        <v>101.39737991266375</v>
      </c>
      <c r="BF148" s="203">
        <v>105.91278640059127</v>
      </c>
      <c r="BG148" s="202">
        <v>102.82722513089006</v>
      </c>
      <c r="BH148" s="203">
        <v>102.78481012658227</v>
      </c>
      <c r="BI148" s="202">
        <v>101.05820105820106</v>
      </c>
      <c r="BJ148" s="203">
        <v>104.11697247706422</v>
      </c>
      <c r="BK148" s="202">
        <v>111.44827586206897</v>
      </c>
      <c r="BL148" s="203">
        <v>101.97573656845753</v>
      </c>
      <c r="BM148" s="202">
        <v>106.13569321533923</v>
      </c>
      <c r="BN148" s="203">
        <v>153.73626373626374</v>
      </c>
      <c r="BO148" s="203">
        <v>129.31764705882352</v>
      </c>
      <c r="BP148" s="203">
        <v>96.827411167512693</v>
      </c>
      <c r="BQ148" s="203">
        <v>65.275590551181097</v>
      </c>
      <c r="BR148" s="204">
        <v>37.446808510638299</v>
      </c>
    </row>
    <row r="149" spans="1:70">
      <c r="A149" s="205" t="s">
        <v>226</v>
      </c>
      <c r="B149" s="206">
        <v>111.02856199438652</v>
      </c>
      <c r="C149" s="207">
        <v>113.57615894039721</v>
      </c>
      <c r="D149" s="206">
        <v>108.95477687930533</v>
      </c>
      <c r="E149" s="207">
        <v>124.37449556093624</v>
      </c>
      <c r="F149" s="207">
        <v>109.80392156862737</v>
      </c>
      <c r="G149" s="207">
        <v>106.38596491228071</v>
      </c>
      <c r="H149" s="206">
        <v>106.62251655629136</v>
      </c>
      <c r="I149" s="207">
        <v>124.73118279569893</v>
      </c>
      <c r="J149" s="207">
        <v>116.4319248826291</v>
      </c>
      <c r="K149" s="207">
        <v>111.5192743764172</v>
      </c>
      <c r="L149" s="206">
        <v>103.48338692390135</v>
      </c>
      <c r="M149" s="207">
        <v>124.61873638344223</v>
      </c>
      <c r="N149" s="207">
        <v>105.82524271844653</v>
      </c>
      <c r="O149" s="207">
        <v>115.30612244897952</v>
      </c>
      <c r="P149" s="207">
        <v>110.86956521739124</v>
      </c>
      <c r="Q149" s="206">
        <v>110.55555555555546</v>
      </c>
      <c r="R149" s="207">
        <v>110.40688575899851</v>
      </c>
      <c r="S149" s="206">
        <v>111.67341430499329</v>
      </c>
      <c r="T149" s="206">
        <v>110.7829977628635</v>
      </c>
      <c r="U149" s="207">
        <v>110.54852320675106</v>
      </c>
      <c r="V149" s="207">
        <v>110.45045045045045</v>
      </c>
      <c r="W149" s="207">
        <v>107.99549549549556</v>
      </c>
      <c r="X149" s="207">
        <v>115.33135509396637</v>
      </c>
      <c r="Y149" s="206">
        <v>109.43396226415094</v>
      </c>
      <c r="Z149" s="207">
        <v>93.483709273182996</v>
      </c>
      <c r="AA149" s="207">
        <v>100.87032201914717</v>
      </c>
      <c r="AB149" s="207">
        <v>108.910433979686</v>
      </c>
      <c r="AC149" s="207">
        <v>118.44293272864692</v>
      </c>
      <c r="AD149" s="206">
        <v>124.89959839357429</v>
      </c>
      <c r="AE149" s="207">
        <v>139.77180114099423</v>
      </c>
      <c r="AF149" s="207">
        <v>114.76279650436952</v>
      </c>
      <c r="AG149" s="206">
        <v>80.887149380300045</v>
      </c>
      <c r="AH149" s="207">
        <v>107.1428571428571</v>
      </c>
      <c r="AI149" s="207">
        <v>108.96551724137933</v>
      </c>
      <c r="AJ149" s="207">
        <v>112.21122112211215</v>
      </c>
      <c r="AK149" s="207">
        <v>110.62378167641333</v>
      </c>
      <c r="AL149" s="207">
        <v>113.58024691358027</v>
      </c>
      <c r="AM149" s="206">
        <v>111.20840630472848</v>
      </c>
      <c r="AN149" s="207">
        <v>119.34843067143423</v>
      </c>
      <c r="AO149" s="206">
        <v>104.70275066548371</v>
      </c>
      <c r="AP149" s="207">
        <v>109.21799912625602</v>
      </c>
      <c r="AQ149" s="206">
        <v>112.27210884353759</v>
      </c>
      <c r="AR149" s="207">
        <v>113.73390557939913</v>
      </c>
      <c r="AS149" s="207">
        <v>107.70440251572322</v>
      </c>
      <c r="AT149" s="207">
        <v>103.49907918968692</v>
      </c>
      <c r="AU149" s="207">
        <v>108.33333333333336</v>
      </c>
      <c r="AV149" s="206">
        <v>104.19753086419756</v>
      </c>
      <c r="AW149" s="207">
        <v>107.26907630522086</v>
      </c>
      <c r="AX149" s="207">
        <v>111.83510638297862</v>
      </c>
      <c r="AY149" s="206">
        <v>117.13615023474169</v>
      </c>
      <c r="AZ149" s="207">
        <v>125.5336617405582</v>
      </c>
      <c r="BA149" s="206">
        <v>86.880100439422478</v>
      </c>
      <c r="BB149" s="207">
        <v>117.93893129770993</v>
      </c>
      <c r="BC149" s="207">
        <v>119.1588785046729</v>
      </c>
      <c r="BD149" s="206">
        <v>111.68981481481478</v>
      </c>
      <c r="BE149" s="207">
        <v>107.27802037845707</v>
      </c>
      <c r="BF149" s="207">
        <v>112.76176398127615</v>
      </c>
      <c r="BG149" s="206">
        <v>109.24956369982553</v>
      </c>
      <c r="BH149" s="207">
        <v>102.10970464135019</v>
      </c>
      <c r="BI149" s="206">
        <v>108.20105820105827</v>
      </c>
      <c r="BJ149" s="207">
        <v>111.16207951070349</v>
      </c>
      <c r="BK149" s="206">
        <v>112.18390804597698</v>
      </c>
      <c r="BL149" s="207">
        <v>106.70132871172731</v>
      </c>
      <c r="BM149" s="206">
        <v>113.81514257620449</v>
      </c>
      <c r="BN149" s="207">
        <v>170.60439560439545</v>
      </c>
      <c r="BO149" s="207">
        <v>139.99999999999989</v>
      </c>
      <c r="BP149" s="207">
        <v>102.62267343485611</v>
      </c>
      <c r="BQ149" s="207">
        <v>63.648293963254574</v>
      </c>
      <c r="BR149" s="208">
        <v>29.432624113475171</v>
      </c>
    </row>
    <row r="150" spans="1:70" ht="15" customHeight="1">
      <c r="A150" s="205" t="s">
        <v>228</v>
      </c>
      <c r="B150" s="206">
        <v>94.526993561168894</v>
      </c>
      <c r="C150" s="207">
        <v>98.841059602649011</v>
      </c>
      <c r="D150" s="206">
        <v>91.015274034141953</v>
      </c>
      <c r="E150" s="207">
        <v>116.94915254237289</v>
      </c>
      <c r="F150" s="207">
        <v>97.533206831119543</v>
      </c>
      <c r="G150" s="207">
        <v>92.10526315789474</v>
      </c>
      <c r="H150" s="206">
        <v>78.476821192052981</v>
      </c>
      <c r="I150" s="207">
        <v>99.462365591397855</v>
      </c>
      <c r="J150" s="207">
        <v>98.855633802816897</v>
      </c>
      <c r="K150" s="207">
        <v>94.217687074829925</v>
      </c>
      <c r="L150" s="206">
        <v>90.19292604501608</v>
      </c>
      <c r="M150" s="207">
        <v>109.15032679738562</v>
      </c>
      <c r="N150" s="207">
        <v>76.779935275080902</v>
      </c>
      <c r="O150" s="207">
        <v>93.877551020408163</v>
      </c>
      <c r="P150" s="207">
        <v>85.869565217391298</v>
      </c>
      <c r="Q150" s="206">
        <v>102.1875</v>
      </c>
      <c r="R150" s="207">
        <v>103.05164319248826</v>
      </c>
      <c r="S150" s="206">
        <v>102.02429149797571</v>
      </c>
      <c r="T150" s="206">
        <v>101.07382550335571</v>
      </c>
      <c r="U150" s="207">
        <v>88.291139240506325</v>
      </c>
      <c r="V150" s="207">
        <v>81.081081081081081</v>
      </c>
      <c r="W150" s="207">
        <v>92.398648648648646</v>
      </c>
      <c r="X150" s="207">
        <v>103.11572700296736</v>
      </c>
      <c r="Y150" s="206">
        <v>113.39622641509433</v>
      </c>
      <c r="Z150" s="207">
        <v>61.654135338345867</v>
      </c>
      <c r="AA150" s="207">
        <v>71.148825065274153</v>
      </c>
      <c r="AB150" s="207">
        <v>87.81163434903047</v>
      </c>
      <c r="AC150" s="207">
        <v>110.20408163265306</v>
      </c>
      <c r="AD150" s="206">
        <v>128.31325301204819</v>
      </c>
      <c r="AE150" s="207">
        <v>163.56968215158923</v>
      </c>
      <c r="AF150" s="207">
        <v>98.782771535580522</v>
      </c>
      <c r="AG150" s="206">
        <v>30.039138943248531</v>
      </c>
      <c r="AH150" s="207">
        <v>88.186813186813183</v>
      </c>
      <c r="AI150" s="207">
        <v>92.931034482758619</v>
      </c>
      <c r="AJ150" s="207">
        <v>96.287128712871294</v>
      </c>
      <c r="AK150" s="207">
        <v>99.561403508771932</v>
      </c>
      <c r="AL150" s="207">
        <v>99.421296296296291</v>
      </c>
      <c r="AM150" s="206">
        <v>90.017513134851143</v>
      </c>
      <c r="AN150" s="207">
        <v>110.84624553039332</v>
      </c>
      <c r="AO150" s="206">
        <v>82.076308784383315</v>
      </c>
      <c r="AP150" s="207">
        <v>96.330275229357795</v>
      </c>
      <c r="AQ150" s="206">
        <v>93.714285714285708</v>
      </c>
      <c r="AR150" s="207">
        <v>97.424892703862668</v>
      </c>
      <c r="AS150" s="207">
        <v>100.23584905660377</v>
      </c>
      <c r="AT150" s="207">
        <v>92.265193370165747</v>
      </c>
      <c r="AU150" s="207">
        <v>97.59615384615384</v>
      </c>
      <c r="AV150" s="206">
        <v>89.259259259259252</v>
      </c>
      <c r="AW150" s="207">
        <v>94.578313253012041</v>
      </c>
      <c r="AX150" s="207">
        <v>92.553191489361708</v>
      </c>
      <c r="AY150" s="206">
        <v>98.122065727699535</v>
      </c>
      <c r="AZ150" s="207">
        <v>108.3743842364532</v>
      </c>
      <c r="BA150" s="206">
        <v>71.845574387947266</v>
      </c>
      <c r="BB150" s="207">
        <v>100.8587786259542</v>
      </c>
      <c r="BC150" s="207">
        <v>106.30841121495327</v>
      </c>
      <c r="BD150" s="206">
        <v>95.572916666666671</v>
      </c>
      <c r="BE150" s="207">
        <v>92.576419213973793</v>
      </c>
      <c r="BF150" s="207">
        <v>95.639320029563933</v>
      </c>
      <c r="BG150" s="206">
        <v>93.193717277486911</v>
      </c>
      <c r="BH150" s="207">
        <v>103.79746835443038</v>
      </c>
      <c r="BI150" s="206">
        <v>90.343915343915342</v>
      </c>
      <c r="BJ150" s="207">
        <v>93.549311926605498</v>
      </c>
      <c r="BK150" s="206">
        <v>110.34482758620689</v>
      </c>
      <c r="BL150" s="207">
        <v>94.887348353552866</v>
      </c>
      <c r="BM150" s="206">
        <v>94.616519174041301</v>
      </c>
      <c r="BN150" s="207">
        <v>128.43406593406593</v>
      </c>
      <c r="BO150" s="207">
        <v>113.29411764705883</v>
      </c>
      <c r="BP150" s="207">
        <v>88.134517766497467</v>
      </c>
      <c r="BQ150" s="207">
        <v>67.71653543307086</v>
      </c>
      <c r="BR150" s="208">
        <v>49.468085106382979</v>
      </c>
    </row>
    <row r="151" spans="1:70" ht="33.75">
      <c r="A151" s="209" t="s">
        <v>234</v>
      </c>
      <c r="B151" s="206">
        <v>94.9479940564636</v>
      </c>
      <c r="C151" s="207">
        <v>98.896247240618095</v>
      </c>
      <c r="D151" s="206">
        <v>91.734052111410605</v>
      </c>
      <c r="E151" s="207">
        <v>125.42372881355932</v>
      </c>
      <c r="F151" s="207">
        <v>100</v>
      </c>
      <c r="G151" s="207">
        <v>86.10526315789474</v>
      </c>
      <c r="H151" s="206">
        <v>76.655629139072843</v>
      </c>
      <c r="I151" s="207">
        <v>102.15053763440861</v>
      </c>
      <c r="J151" s="207">
        <v>100.17605633802818</v>
      </c>
      <c r="K151" s="207">
        <v>92.789115646258509</v>
      </c>
      <c r="L151" s="206">
        <v>91.639871382636656</v>
      </c>
      <c r="M151" s="207">
        <v>111.76470588235294</v>
      </c>
      <c r="N151" s="207">
        <v>74.595469255663431</v>
      </c>
      <c r="O151" s="207">
        <v>95.91836734693878</v>
      </c>
      <c r="P151" s="207">
        <v>80.434782608695656</v>
      </c>
      <c r="Q151" s="206">
        <v>103.75</v>
      </c>
      <c r="R151" s="207">
        <v>104.69483568075117</v>
      </c>
      <c r="S151" s="206">
        <v>103.23886639676114</v>
      </c>
      <c r="T151" s="206">
        <v>102.28187919463087</v>
      </c>
      <c r="U151" s="207">
        <v>84.493670886075947</v>
      </c>
      <c r="V151" s="207">
        <v>78.648648648648646</v>
      </c>
      <c r="W151" s="207">
        <v>92.567567567567565</v>
      </c>
      <c r="X151" s="207">
        <v>101.78041543026706</v>
      </c>
      <c r="Y151" s="206">
        <v>122.26415094339623</v>
      </c>
      <c r="Z151" s="207">
        <v>55.639097744360903</v>
      </c>
      <c r="AA151" s="207">
        <v>71.018276762402095</v>
      </c>
      <c r="AB151" s="207">
        <v>88.78116343490305</v>
      </c>
      <c r="AC151" s="207">
        <v>108.39002267573696</v>
      </c>
      <c r="AD151" s="206">
        <v>133.43373493975903</v>
      </c>
      <c r="AE151" s="207">
        <v>200</v>
      </c>
      <c r="AF151" s="207">
        <v>100</v>
      </c>
      <c r="AG151" s="206">
        <v>0</v>
      </c>
      <c r="AH151" s="207">
        <v>91.208791208791212</v>
      </c>
      <c r="AI151" s="207">
        <v>88.620689655172413</v>
      </c>
      <c r="AJ151" s="207">
        <v>95.049504950495049</v>
      </c>
      <c r="AK151" s="207">
        <v>101.46198830409357</v>
      </c>
      <c r="AL151" s="207">
        <v>100.92592592592592</v>
      </c>
      <c r="AM151" s="206">
        <v>90.893169877408056</v>
      </c>
      <c r="AN151" s="207">
        <v>111.44219308700835</v>
      </c>
      <c r="AO151" s="206">
        <v>82.253771073646845</v>
      </c>
      <c r="AP151" s="207">
        <v>96.723460026212322</v>
      </c>
      <c r="AQ151" s="206">
        <v>93.959183673469383</v>
      </c>
      <c r="AR151" s="207">
        <v>97.424892703862668</v>
      </c>
      <c r="AS151" s="207">
        <v>103.30188679245283</v>
      </c>
      <c r="AT151" s="207">
        <v>88.950276243093924</v>
      </c>
      <c r="AU151" s="207">
        <v>101.92307692307692</v>
      </c>
      <c r="AV151" s="206">
        <v>87.407407407407405</v>
      </c>
      <c r="AW151" s="207">
        <v>95.180722891566262</v>
      </c>
      <c r="AX151" s="207">
        <v>92.420212765957444</v>
      </c>
      <c r="AY151" s="206">
        <v>99.295774647887328</v>
      </c>
      <c r="AZ151" s="207">
        <v>108.49753694581281</v>
      </c>
      <c r="BA151" s="206">
        <v>70.998116760828623</v>
      </c>
      <c r="BB151" s="207">
        <v>101.33587786259542</v>
      </c>
      <c r="BC151" s="207">
        <v>110.28037383177571</v>
      </c>
      <c r="BD151" s="206">
        <v>94.965277777777771</v>
      </c>
      <c r="BE151" s="207">
        <v>94.978165938864635</v>
      </c>
      <c r="BF151" s="207">
        <v>95.195861049519593</v>
      </c>
      <c r="BG151" s="206">
        <v>95.811518324607334</v>
      </c>
      <c r="BH151" s="207">
        <v>102.53164556962025</v>
      </c>
      <c r="BI151" s="206">
        <v>93.386243386243393</v>
      </c>
      <c r="BJ151" s="207">
        <v>93.405963302752298</v>
      </c>
      <c r="BK151" s="206">
        <v>113.79310344827586</v>
      </c>
      <c r="BL151" s="207">
        <v>95.493934142114384</v>
      </c>
      <c r="BM151" s="206">
        <v>94.690265486725664</v>
      </c>
      <c r="BN151" s="207">
        <v>130.76923076923077</v>
      </c>
      <c r="BO151" s="207">
        <v>111.76470588235294</v>
      </c>
      <c r="BP151" s="207">
        <v>90.989847715736047</v>
      </c>
      <c r="BQ151" s="207">
        <v>65.354330708661422</v>
      </c>
      <c r="BR151" s="208">
        <v>44.148936170212764</v>
      </c>
    </row>
    <row r="152" spans="1:70" ht="35.1" customHeight="1">
      <c r="A152" s="209" t="s">
        <v>236</v>
      </c>
      <c r="B152" s="206">
        <v>106.98365527488856</v>
      </c>
      <c r="C152" s="207">
        <v>110.04415011037527</v>
      </c>
      <c r="D152" s="206">
        <v>104.49236298292902</v>
      </c>
      <c r="E152" s="207">
        <v>143.34140435835351</v>
      </c>
      <c r="F152" s="207">
        <v>113.09297912713473</v>
      </c>
      <c r="G152" s="207">
        <v>96.21052631578948</v>
      </c>
      <c r="H152" s="206">
        <v>85.264900662251662</v>
      </c>
      <c r="I152" s="207">
        <v>117.20430107526882</v>
      </c>
      <c r="J152" s="207">
        <v>107.57042253521126</v>
      </c>
      <c r="K152" s="207">
        <v>109.52380952380952</v>
      </c>
      <c r="L152" s="206">
        <v>101.92926045016077</v>
      </c>
      <c r="M152" s="207">
        <v>132.6797385620915</v>
      </c>
      <c r="N152" s="207">
        <v>84.627831715210363</v>
      </c>
      <c r="O152" s="207">
        <v>120.40816326530613</v>
      </c>
      <c r="P152" s="207">
        <v>115.21739130434783</v>
      </c>
      <c r="Q152" s="206">
        <v>112.39583333333333</v>
      </c>
      <c r="R152" s="207">
        <v>107.98122065727699</v>
      </c>
      <c r="S152" s="206">
        <v>117.4089068825911</v>
      </c>
      <c r="T152" s="206">
        <v>117.18120805369128</v>
      </c>
      <c r="U152" s="207">
        <v>104.43037974683544</v>
      </c>
      <c r="V152" s="207">
        <v>98.648648648648646</v>
      </c>
      <c r="W152" s="207">
        <v>105.4054054054054</v>
      </c>
      <c r="X152" s="207">
        <v>109.19881305637982</v>
      </c>
      <c r="Y152" s="206">
        <v>119.62264150943396</v>
      </c>
      <c r="Z152" s="207">
        <v>81.203007518796994</v>
      </c>
      <c r="AA152" s="207">
        <v>86.161879895561356</v>
      </c>
      <c r="AB152" s="207">
        <v>104.57063711911357</v>
      </c>
      <c r="AC152" s="207">
        <v>121.31519274376417</v>
      </c>
      <c r="AD152" s="206">
        <v>127.40963855421687</v>
      </c>
      <c r="AE152" s="207">
        <v>150.36674816625916</v>
      </c>
      <c r="AF152" s="207">
        <v>108.80149812734082</v>
      </c>
      <c r="AG152" s="206">
        <v>69.471624266144815</v>
      </c>
      <c r="AH152" s="207">
        <v>102.74725274725274</v>
      </c>
      <c r="AI152" s="207">
        <v>108.96551724137932</v>
      </c>
      <c r="AJ152" s="207">
        <v>109.4059405940594</v>
      </c>
      <c r="AK152" s="207">
        <v>109.06432748538012</v>
      </c>
      <c r="AL152" s="207">
        <v>108.56481481481481</v>
      </c>
      <c r="AM152" s="206">
        <v>104.02802101576182</v>
      </c>
      <c r="AN152" s="207">
        <v>118.47437425506556</v>
      </c>
      <c r="AO152" s="206">
        <v>98.580301685891754</v>
      </c>
      <c r="AP152" s="207">
        <v>111.40235910878113</v>
      </c>
      <c r="AQ152" s="206">
        <v>104.40816326530613</v>
      </c>
      <c r="AR152" s="207">
        <v>115.02145922746782</v>
      </c>
      <c r="AS152" s="207">
        <v>109.90566037735849</v>
      </c>
      <c r="AT152" s="207">
        <v>102.20994475138122</v>
      </c>
      <c r="AU152" s="207">
        <v>115.38461538461539</v>
      </c>
      <c r="AV152" s="206">
        <v>110.37037037037037</v>
      </c>
      <c r="AW152" s="207">
        <v>104.6987951807229</v>
      </c>
      <c r="AX152" s="207">
        <v>107.84574468085107</v>
      </c>
      <c r="AY152" s="206">
        <v>110.09389671361502</v>
      </c>
      <c r="AZ152" s="207">
        <v>121.92118226600985</v>
      </c>
      <c r="BA152" s="206">
        <v>84.745762711864401</v>
      </c>
      <c r="BB152" s="207">
        <v>122.51908396946565</v>
      </c>
      <c r="BC152" s="207">
        <v>116.82242990654206</v>
      </c>
      <c r="BD152" s="206">
        <v>104.51388888888889</v>
      </c>
      <c r="BE152" s="207">
        <v>108.07860262008734</v>
      </c>
      <c r="BF152" s="207">
        <v>107.76053215077606</v>
      </c>
      <c r="BG152" s="206">
        <v>100.52356020942409</v>
      </c>
      <c r="BH152" s="207">
        <v>103.79746835443038</v>
      </c>
      <c r="BI152" s="206">
        <v>108.994708994709</v>
      </c>
      <c r="BJ152" s="207">
        <v>105.84862385321101</v>
      </c>
      <c r="BK152" s="206">
        <v>122.06896551724138</v>
      </c>
      <c r="BL152" s="207">
        <v>103.98613518197574</v>
      </c>
      <c r="BM152" s="206">
        <v>108.55457227138643</v>
      </c>
      <c r="BN152" s="207">
        <v>168.4065934065934</v>
      </c>
      <c r="BO152" s="207">
        <v>128.23529411764707</v>
      </c>
      <c r="BP152" s="207">
        <v>99.746192893401016</v>
      </c>
      <c r="BQ152" s="207">
        <v>68.897637795275585</v>
      </c>
      <c r="BR152" s="208">
        <v>21.808510638297872</v>
      </c>
    </row>
    <row r="153" spans="1:70" ht="33.75">
      <c r="A153" s="205" t="s">
        <v>230</v>
      </c>
      <c r="B153" s="206">
        <v>111.88707280832095</v>
      </c>
      <c r="C153" s="207">
        <v>114.90066225165563</v>
      </c>
      <c r="D153" s="206">
        <v>109.43396226415095</v>
      </c>
      <c r="E153" s="207">
        <v>118.15980629539952</v>
      </c>
      <c r="F153" s="207">
        <v>102.65654648956357</v>
      </c>
      <c r="G153" s="207">
        <v>111.78947368421052</v>
      </c>
      <c r="H153" s="206">
        <v>115.72847682119205</v>
      </c>
      <c r="I153" s="207">
        <v>129.03225806451613</v>
      </c>
      <c r="J153" s="207">
        <v>122.88732394366197</v>
      </c>
      <c r="K153" s="207">
        <v>111.70068027210884</v>
      </c>
      <c r="L153" s="206">
        <v>99.517684887459808</v>
      </c>
      <c r="M153" s="207">
        <v>123.52941176470588</v>
      </c>
      <c r="N153" s="207">
        <v>114.72491909385113</v>
      </c>
      <c r="O153" s="207">
        <v>115.30612244897959</v>
      </c>
      <c r="P153" s="207">
        <v>106.52173913043478</v>
      </c>
      <c r="Q153" s="206">
        <v>107.91666666666667</v>
      </c>
      <c r="R153" s="207">
        <v>110.56338028169014</v>
      </c>
      <c r="S153" s="206">
        <v>107.28744939271255</v>
      </c>
      <c r="T153" s="206">
        <v>106.04026845637584</v>
      </c>
      <c r="U153" s="207">
        <v>115.50632911392405</v>
      </c>
      <c r="V153" s="207">
        <v>116.48648648648648</v>
      </c>
      <c r="W153" s="207">
        <v>105.4054054054054</v>
      </c>
      <c r="X153" s="207">
        <v>117.50741839762611</v>
      </c>
      <c r="Y153" s="206">
        <v>99.622641509433961</v>
      </c>
      <c r="Z153" s="207">
        <v>96.992481203007515</v>
      </c>
      <c r="AA153" s="207">
        <v>104.96083550913838</v>
      </c>
      <c r="AB153" s="207">
        <v>109.00277008310249</v>
      </c>
      <c r="AC153" s="207">
        <v>116.32653061224489</v>
      </c>
      <c r="AD153" s="206">
        <v>127.10843373493977</v>
      </c>
      <c r="AE153" s="207">
        <v>140.83129584352079</v>
      </c>
      <c r="AF153" s="207">
        <v>117.60299625468164</v>
      </c>
      <c r="AG153" s="206">
        <v>77.103718199608608</v>
      </c>
      <c r="AH153" s="207">
        <v>106.5934065934066</v>
      </c>
      <c r="AI153" s="207">
        <v>108.62068965517241</v>
      </c>
      <c r="AJ153" s="207">
        <v>109.9009900990099</v>
      </c>
      <c r="AK153" s="207">
        <v>111.69590643274854</v>
      </c>
      <c r="AL153" s="207">
        <v>114.12037037037037</v>
      </c>
      <c r="AM153" s="206">
        <v>114.36077057793345</v>
      </c>
      <c r="AN153" s="207">
        <v>119.42789034564959</v>
      </c>
      <c r="AO153" s="206">
        <v>105.67879325643301</v>
      </c>
      <c r="AP153" s="207">
        <v>106.15989515072084</v>
      </c>
      <c r="AQ153" s="206">
        <v>115.59183673469387</v>
      </c>
      <c r="AR153" s="207">
        <v>111.58798283261802</v>
      </c>
      <c r="AS153" s="207">
        <v>107.54716981132076</v>
      </c>
      <c r="AT153" s="207">
        <v>100.5524861878453</v>
      </c>
      <c r="AU153" s="207">
        <v>102.88461538461539</v>
      </c>
      <c r="AV153" s="206">
        <v>96.296296296296291</v>
      </c>
      <c r="AW153" s="207">
        <v>105.3012048192771</v>
      </c>
      <c r="AX153" s="207">
        <v>114.22872340425532</v>
      </c>
      <c r="AY153" s="206">
        <v>121.12676056338029</v>
      </c>
      <c r="AZ153" s="207">
        <v>129.18719211822659</v>
      </c>
      <c r="BA153" s="206">
        <v>81.732580037664789</v>
      </c>
      <c r="BB153" s="207">
        <v>113.74045801526718</v>
      </c>
      <c r="BC153" s="207">
        <v>126.16822429906541</v>
      </c>
      <c r="BD153" s="206">
        <v>114.93055555555556</v>
      </c>
      <c r="BE153" s="207">
        <v>105.02183406113537</v>
      </c>
      <c r="BF153" s="207">
        <v>115.00369549150037</v>
      </c>
      <c r="BG153" s="206">
        <v>107.32984293193718</v>
      </c>
      <c r="BH153" s="207">
        <v>101.26582278481013</v>
      </c>
      <c r="BI153" s="206">
        <v>105.55555555555556</v>
      </c>
      <c r="BJ153" s="207">
        <v>112.95871559633028</v>
      </c>
      <c r="BK153" s="206">
        <v>105.51724137931035</v>
      </c>
      <c r="BL153" s="207">
        <v>105.37261698440209</v>
      </c>
      <c r="BM153" s="206">
        <v>115.70796460176992</v>
      </c>
      <c r="BN153" s="207">
        <v>187.36263736263737</v>
      </c>
      <c r="BO153" s="207">
        <v>156.94117647058823</v>
      </c>
      <c r="BP153" s="207">
        <v>100.76142131979695</v>
      </c>
      <c r="BQ153" s="207">
        <v>38.976377952755904</v>
      </c>
      <c r="BR153" s="208">
        <v>9.0425531914893611</v>
      </c>
    </row>
    <row r="154" spans="1:70" ht="33.75">
      <c r="A154" s="210" t="s">
        <v>232</v>
      </c>
      <c r="B154" s="211">
        <v>114.21495789995048</v>
      </c>
      <c r="C154" s="212">
        <v>115.78366445916114</v>
      </c>
      <c r="D154" s="211">
        <v>112.93800539083558</v>
      </c>
      <c r="E154" s="212">
        <v>111.62227602905568</v>
      </c>
      <c r="F154" s="212">
        <v>113.66223908918406</v>
      </c>
      <c r="G154" s="212">
        <v>111.15789473684211</v>
      </c>
      <c r="H154" s="211">
        <v>118.87417218543047</v>
      </c>
      <c r="I154" s="212">
        <v>127.95698924731182</v>
      </c>
      <c r="J154" s="212">
        <v>118.83802816901408</v>
      </c>
      <c r="K154" s="212">
        <v>113.33333333333333</v>
      </c>
      <c r="L154" s="211">
        <v>109.0032154340836</v>
      </c>
      <c r="M154" s="212">
        <v>117.64705882352941</v>
      </c>
      <c r="N154" s="212">
        <v>118.12297734627832</v>
      </c>
      <c r="O154" s="212">
        <v>110.20408163265306</v>
      </c>
      <c r="P154" s="212">
        <v>110.8695652173913</v>
      </c>
      <c r="Q154" s="211">
        <v>111.35416666666667</v>
      </c>
      <c r="R154" s="212">
        <v>112.67605633802818</v>
      </c>
      <c r="S154" s="211">
        <v>110.32388663967612</v>
      </c>
      <c r="T154" s="211">
        <v>109.12751677852349</v>
      </c>
      <c r="U154" s="212">
        <v>111.70886075949367</v>
      </c>
      <c r="V154" s="212">
        <v>116.21621621621621</v>
      </c>
      <c r="W154" s="212">
        <v>113.17567567567568</v>
      </c>
      <c r="X154" s="212">
        <v>119.28783382789318</v>
      </c>
      <c r="Y154" s="211">
        <v>109.05660377358491</v>
      </c>
      <c r="Z154" s="212">
        <v>102.25563909774436</v>
      </c>
      <c r="AA154" s="212">
        <v>111.48825065274151</v>
      </c>
      <c r="AB154" s="212">
        <v>113.15789473684211</v>
      </c>
      <c r="AC154" s="212">
        <v>117.68707482993197</v>
      </c>
      <c r="AD154" s="211">
        <v>120.18072289156626</v>
      </c>
      <c r="AE154" s="212">
        <v>128.11735941320293</v>
      </c>
      <c r="AF154" s="212">
        <v>117.88389513108615</v>
      </c>
      <c r="AG154" s="211">
        <v>96.086105675146769</v>
      </c>
      <c r="AH154" s="212">
        <v>112.08791208791209</v>
      </c>
      <c r="AI154" s="212">
        <v>109.31034482758621</v>
      </c>
      <c r="AJ154" s="212">
        <v>117.32673267326733</v>
      </c>
      <c r="AK154" s="212">
        <v>111.11111111111111</v>
      </c>
      <c r="AL154" s="212">
        <v>118.05555555555556</v>
      </c>
      <c r="AM154" s="211">
        <v>115.23642732049036</v>
      </c>
      <c r="AN154" s="212">
        <v>120.1430274135876</v>
      </c>
      <c r="AO154" s="211">
        <v>109.849157054126</v>
      </c>
      <c r="AP154" s="212">
        <v>110.09174311926606</v>
      </c>
      <c r="AQ154" s="211">
        <v>116.81632653061224</v>
      </c>
      <c r="AR154" s="212">
        <v>114.59227467811159</v>
      </c>
      <c r="AS154" s="212">
        <v>105.66037735849056</v>
      </c>
      <c r="AT154" s="212">
        <v>107.73480662983425</v>
      </c>
      <c r="AU154" s="212">
        <v>106.73076923076923</v>
      </c>
      <c r="AV154" s="211">
        <v>105.92592592592592</v>
      </c>
      <c r="AW154" s="212">
        <v>111.80722891566265</v>
      </c>
      <c r="AX154" s="212">
        <v>113.43085106382979</v>
      </c>
      <c r="AY154" s="211">
        <v>120.18779342723005</v>
      </c>
      <c r="AZ154" s="212">
        <v>125.49261083743842</v>
      </c>
      <c r="BA154" s="211">
        <v>94.161958568738228</v>
      </c>
      <c r="BB154" s="212">
        <v>117.55725190839695</v>
      </c>
      <c r="BC154" s="212">
        <v>114.48598130841121</v>
      </c>
      <c r="BD154" s="211">
        <v>115.625</v>
      </c>
      <c r="BE154" s="212">
        <v>108.73362445414847</v>
      </c>
      <c r="BF154" s="212">
        <v>115.5210643015521</v>
      </c>
      <c r="BG154" s="211">
        <v>119.89528795811518</v>
      </c>
      <c r="BH154" s="212">
        <v>101.26582278481013</v>
      </c>
      <c r="BI154" s="211">
        <v>110.05291005291005</v>
      </c>
      <c r="BJ154" s="212">
        <v>114.6788990825688</v>
      </c>
      <c r="BK154" s="211">
        <v>108.96551724137932</v>
      </c>
      <c r="BL154" s="212">
        <v>110.74523396880416</v>
      </c>
      <c r="BM154" s="211">
        <v>117.18289085545723</v>
      </c>
      <c r="BN154" s="212">
        <v>156.04395604395606</v>
      </c>
      <c r="BO154" s="212">
        <v>134.8235294117647</v>
      </c>
      <c r="BP154" s="212">
        <v>107.36040609137056</v>
      </c>
      <c r="BQ154" s="212">
        <v>83.070866141732282</v>
      </c>
      <c r="BR154" s="213">
        <v>57.446808510638299</v>
      </c>
    </row>
    <row r="155" spans="1:70" ht="15.75" thickBot="1">
      <c r="A155" s="214" t="s">
        <v>238</v>
      </c>
      <c r="B155" s="176">
        <v>94.105993065874202</v>
      </c>
      <c r="C155" s="177">
        <v>98.785871964679913</v>
      </c>
      <c r="D155" s="176">
        <v>90.296495956873315</v>
      </c>
      <c r="E155" s="177">
        <v>108.47457627118644</v>
      </c>
      <c r="F155" s="177">
        <v>95.066413662239086</v>
      </c>
      <c r="G155" s="177">
        <v>98.10526315789474</v>
      </c>
      <c r="H155" s="176">
        <v>80.298013245033118</v>
      </c>
      <c r="I155" s="177">
        <v>96.774193548387103</v>
      </c>
      <c r="J155" s="177">
        <v>97.535211267605632</v>
      </c>
      <c r="K155" s="177">
        <v>95.646258503401356</v>
      </c>
      <c r="L155" s="176">
        <v>88.745980707395503</v>
      </c>
      <c r="M155" s="177">
        <v>106.53594771241831</v>
      </c>
      <c r="N155" s="177">
        <v>78.964401294498387</v>
      </c>
      <c r="O155" s="177">
        <v>91.836734693877546</v>
      </c>
      <c r="P155" s="177">
        <v>91.304347826086953</v>
      </c>
      <c r="Q155" s="176">
        <v>100.625</v>
      </c>
      <c r="R155" s="177">
        <v>101.40845070422536</v>
      </c>
      <c r="S155" s="176">
        <v>100.80971659919028</v>
      </c>
      <c r="T155" s="176">
        <v>99.865771812080538</v>
      </c>
      <c r="U155" s="177">
        <v>92.088607594936704</v>
      </c>
      <c r="V155" s="177">
        <v>83.513513513513516</v>
      </c>
      <c r="W155" s="177">
        <v>92.229729729729726</v>
      </c>
      <c r="X155" s="177">
        <v>104.45103857566765</v>
      </c>
      <c r="Y155" s="176">
        <v>104.52830188679245</v>
      </c>
      <c r="Z155" s="177">
        <v>67.669172932330824</v>
      </c>
      <c r="AA155" s="177">
        <v>71.27937336814621</v>
      </c>
      <c r="AB155" s="177">
        <v>86.84210526315789</v>
      </c>
      <c r="AC155" s="177">
        <v>112.01814058956916</v>
      </c>
      <c r="AD155" s="176">
        <v>123.19277108433735</v>
      </c>
      <c r="AE155" s="177">
        <v>127.13936430317848</v>
      </c>
      <c r="AF155" s="177">
        <v>97.565543071161045</v>
      </c>
      <c r="AG155" s="176">
        <v>60.078277886497062</v>
      </c>
      <c r="AH155" s="177">
        <v>85.164835164835168</v>
      </c>
      <c r="AI155" s="177">
        <v>97.241379310344826</v>
      </c>
      <c r="AJ155" s="177">
        <v>97.524752475247524</v>
      </c>
      <c r="AK155" s="177">
        <v>97.660818713450297</v>
      </c>
      <c r="AL155" s="177">
        <v>97.916666666666671</v>
      </c>
      <c r="AM155" s="176">
        <v>89.141856392294216</v>
      </c>
      <c r="AN155" s="177">
        <v>110.2502979737783</v>
      </c>
      <c r="AO155" s="176">
        <v>81.898846495119784</v>
      </c>
      <c r="AP155" s="177">
        <v>95.937090432503282</v>
      </c>
      <c r="AQ155" s="176">
        <v>93.469387755102048</v>
      </c>
      <c r="AR155" s="177">
        <v>97.424892703862668</v>
      </c>
      <c r="AS155" s="177">
        <v>97.169811320754718</v>
      </c>
      <c r="AT155" s="177">
        <v>95.58011049723757</v>
      </c>
      <c r="AU155" s="177">
        <v>93.269230769230774</v>
      </c>
      <c r="AV155" s="176">
        <v>91.111111111111114</v>
      </c>
      <c r="AW155" s="177">
        <v>93.975903614457835</v>
      </c>
      <c r="AX155" s="177">
        <v>92.686170212765958</v>
      </c>
      <c r="AY155" s="176">
        <v>96.948356807511743</v>
      </c>
      <c r="AZ155" s="177">
        <v>108.25123152709359</v>
      </c>
      <c r="BA155" s="176">
        <v>72.69303201506591</v>
      </c>
      <c r="BB155" s="177">
        <v>100.38167938931298</v>
      </c>
      <c r="BC155" s="177">
        <v>102.33644859813084</v>
      </c>
      <c r="BD155" s="176">
        <v>96.180555555555557</v>
      </c>
      <c r="BE155" s="177">
        <v>90.174672489082965</v>
      </c>
      <c r="BF155" s="177">
        <v>96.082779009608274</v>
      </c>
      <c r="BG155" s="176">
        <v>90.575916230366488</v>
      </c>
      <c r="BH155" s="177">
        <v>105.0632911392405</v>
      </c>
      <c r="BI155" s="176">
        <v>87.301587301587304</v>
      </c>
      <c r="BJ155" s="177">
        <v>93.692660550458712</v>
      </c>
      <c r="BK155" s="176">
        <v>106.89655172413794</v>
      </c>
      <c r="BL155" s="177">
        <v>94.280762564991335</v>
      </c>
      <c r="BM155" s="176">
        <v>94.542772861356937</v>
      </c>
      <c r="BN155" s="177">
        <v>126.09890109890109</v>
      </c>
      <c r="BO155" s="177">
        <v>114.82352941176471</v>
      </c>
      <c r="BP155" s="177">
        <v>85.279187817258887</v>
      </c>
      <c r="BQ155" s="177">
        <v>70.078740157480311</v>
      </c>
      <c r="BR155" s="187">
        <v>54.787234042553195</v>
      </c>
    </row>
    <row r="156" spans="1:70" s="149" customFormat="1" ht="29.1" customHeight="1" thickBot="1">
      <c r="A156" s="142" t="s">
        <v>997</v>
      </c>
      <c r="B156" s="143"/>
      <c r="C156" s="143"/>
      <c r="D156" s="144"/>
      <c r="E156" s="145"/>
      <c r="F156" s="143"/>
      <c r="G156" s="143"/>
      <c r="H156" s="144"/>
      <c r="I156" s="145"/>
      <c r="J156" s="143"/>
      <c r="K156" s="143"/>
      <c r="L156" s="144"/>
      <c r="M156" s="143"/>
      <c r="N156" s="144"/>
      <c r="O156" s="143"/>
      <c r="P156" s="143"/>
      <c r="Q156" s="145"/>
      <c r="R156" s="143"/>
      <c r="S156" s="143"/>
      <c r="T156" s="144"/>
      <c r="U156" s="145"/>
      <c r="V156" s="143"/>
      <c r="W156" s="143"/>
      <c r="X156" s="144"/>
      <c r="Y156" s="145"/>
      <c r="Z156" s="143"/>
      <c r="AA156" s="143"/>
      <c r="AB156" s="144"/>
      <c r="AC156" s="145"/>
      <c r="AD156" s="143"/>
      <c r="AE156" s="143"/>
      <c r="AF156" s="144"/>
      <c r="AG156" s="145"/>
      <c r="AH156" s="143"/>
      <c r="AI156" s="143"/>
      <c r="AJ156" s="144"/>
      <c r="AK156" s="145"/>
      <c r="AL156" s="146"/>
      <c r="AM156" s="147"/>
      <c r="AN156" s="148"/>
      <c r="AO156" s="146"/>
      <c r="AP156" s="145"/>
      <c r="AQ156" s="148"/>
      <c r="AR156" s="146"/>
      <c r="AS156" s="146"/>
      <c r="AT156" s="148"/>
      <c r="AU156" s="146"/>
      <c r="AV156" s="148"/>
      <c r="AW156" s="146"/>
      <c r="AX156" s="146"/>
      <c r="AY156" s="148"/>
      <c r="AZ156" s="146"/>
      <c r="BA156" s="148"/>
      <c r="BB156" s="145"/>
      <c r="BC156" s="143"/>
      <c r="BD156" s="143"/>
      <c r="BE156" s="144"/>
      <c r="BF156" s="146"/>
      <c r="BG156" s="147"/>
      <c r="BH156" s="148"/>
      <c r="BI156" s="148"/>
      <c r="BJ156" s="143"/>
      <c r="BK156" s="146"/>
      <c r="BL156" s="147"/>
      <c r="BM156" s="148"/>
      <c r="BN156" s="146"/>
      <c r="BO156" s="146"/>
      <c r="BP156" s="146"/>
      <c r="BQ156" s="148"/>
      <c r="BR156" s="147"/>
    </row>
    <row r="157" spans="1:70" ht="25.5" customHeight="1" thickBot="1">
      <c r="A157" s="150" t="s">
        <v>998</v>
      </c>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c r="AE157" s="151"/>
      <c r="AF157" s="151"/>
      <c r="AG157" s="151"/>
      <c r="AH157" s="151"/>
      <c r="AI157" s="151"/>
      <c r="AJ157" s="151"/>
      <c r="AK157" s="151"/>
      <c r="AL157" s="151"/>
      <c r="AM157" s="151"/>
      <c r="AN157" s="151"/>
      <c r="AO157" s="151"/>
      <c r="AP157" s="151"/>
      <c r="AQ157" s="151"/>
      <c r="AR157" s="151"/>
      <c r="AS157" s="151"/>
      <c r="AT157" s="151"/>
      <c r="AU157" s="151"/>
      <c r="AV157" s="151"/>
      <c r="AW157" s="151"/>
      <c r="AX157" s="151"/>
      <c r="AY157" s="151"/>
      <c r="AZ157" s="151"/>
      <c r="BA157" s="151"/>
      <c r="BB157" s="151"/>
      <c r="BC157" s="151"/>
      <c r="BD157" s="151"/>
      <c r="BE157" s="151"/>
      <c r="BF157" s="151"/>
      <c r="BG157" s="151"/>
      <c r="BH157" s="151"/>
      <c r="BI157" s="151"/>
      <c r="BJ157" s="151"/>
      <c r="BK157" s="151"/>
      <c r="BL157" s="151"/>
      <c r="BM157" s="151"/>
      <c r="BN157" s="151"/>
      <c r="BO157" s="151"/>
      <c r="BP157" s="151"/>
      <c r="BQ157" s="151"/>
      <c r="BR157" s="152"/>
    </row>
    <row r="158" spans="1:70">
      <c r="A158" s="153" t="s">
        <v>248</v>
      </c>
      <c r="B158" s="154">
        <v>20.257553244180286</v>
      </c>
      <c r="C158" s="155">
        <v>22.626931567328917</v>
      </c>
      <c r="D158" s="154">
        <v>18.328840970350406</v>
      </c>
      <c r="E158" s="157">
        <v>38.983050847457626</v>
      </c>
      <c r="F158" s="155">
        <v>20.872865275142313</v>
      </c>
      <c r="G158" s="155">
        <v>16</v>
      </c>
      <c r="H158" s="158">
        <v>10.264900662251655</v>
      </c>
      <c r="I158" s="155">
        <v>18.27956989247312</v>
      </c>
      <c r="J158" s="155">
        <v>21.830985915492956</v>
      </c>
      <c r="K158" s="155">
        <v>18.367346938775512</v>
      </c>
      <c r="L158" s="154">
        <v>21.382636655948552</v>
      </c>
      <c r="M158" s="157">
        <v>30.718954248366014</v>
      </c>
      <c r="N158" s="156">
        <v>9.7087378640776691</v>
      </c>
      <c r="O158" s="155">
        <v>16.326530612244898</v>
      </c>
      <c r="P158" s="156">
        <v>14.130434782608695</v>
      </c>
      <c r="Q158" s="154">
        <v>24.375</v>
      </c>
      <c r="R158" s="155">
        <v>24.413145539906104</v>
      </c>
      <c r="S158" s="154">
        <v>24.898785425101213</v>
      </c>
      <c r="T158" s="154">
        <v>25.234899328859061</v>
      </c>
      <c r="U158" s="156">
        <v>14.240506329113924</v>
      </c>
      <c r="V158" s="156">
        <v>12.432432432432432</v>
      </c>
      <c r="W158" s="155">
        <v>19.594594594594593</v>
      </c>
      <c r="X158" s="155">
        <v>23.73887240356083</v>
      </c>
      <c r="Y158" s="159">
        <v>39.622641509433961</v>
      </c>
      <c r="Z158" s="156">
        <v>5.2631578947368425</v>
      </c>
      <c r="AA158" s="156">
        <v>10.443864229765014</v>
      </c>
      <c r="AB158" s="155">
        <v>15.650969529085872</v>
      </c>
      <c r="AC158" s="155">
        <v>25.170068027210885</v>
      </c>
      <c r="AD158" s="159">
        <v>41.265060240963855</v>
      </c>
      <c r="AE158" s="215">
        <v>100</v>
      </c>
      <c r="AF158" s="155">
        <v>0</v>
      </c>
      <c r="AG158" s="154">
        <v>0</v>
      </c>
      <c r="AH158" s="155">
        <v>19.23076923076923</v>
      </c>
      <c r="AI158" s="155">
        <v>17.931034482758619</v>
      </c>
      <c r="AJ158" s="155">
        <v>18.811881188118811</v>
      </c>
      <c r="AK158" s="157">
        <v>25.438596491228068</v>
      </c>
      <c r="AL158" s="155">
        <v>22.916666666666668</v>
      </c>
      <c r="AM158" s="154">
        <v>17.162872154115586</v>
      </c>
      <c r="AN158" s="157">
        <v>28.963051251489869</v>
      </c>
      <c r="AO158" s="158">
        <v>13.842058562555456</v>
      </c>
      <c r="AP158" s="155">
        <v>23.197903014416777</v>
      </c>
      <c r="AQ158" s="154">
        <v>18.693877551020407</v>
      </c>
      <c r="AR158" s="155">
        <v>24.034334763948497</v>
      </c>
      <c r="AS158" s="157">
        <v>27.358490566037737</v>
      </c>
      <c r="AT158" s="155">
        <v>19.337016574585636</v>
      </c>
      <c r="AU158" s="157">
        <v>25.96153846153846</v>
      </c>
      <c r="AV158" s="154">
        <v>20</v>
      </c>
      <c r="AW158" s="155">
        <v>22.048192771084338</v>
      </c>
      <c r="AX158" s="155">
        <v>17.819148936170212</v>
      </c>
      <c r="AY158" s="154">
        <v>21.12676056338028</v>
      </c>
      <c r="AZ158" s="157">
        <v>25.862068965517242</v>
      </c>
      <c r="BA158" s="158">
        <v>12.429378531073446</v>
      </c>
      <c r="BB158" s="155">
        <v>23.282442748091604</v>
      </c>
      <c r="BC158" s="157">
        <v>29.906542056074766</v>
      </c>
      <c r="BD158" s="154">
        <v>20.486111111111111</v>
      </c>
      <c r="BE158" s="155">
        <v>21.615720524017469</v>
      </c>
      <c r="BF158" s="155">
        <v>19.807834441980784</v>
      </c>
      <c r="BG158" s="154">
        <v>20.94240837696335</v>
      </c>
      <c r="BH158" s="157">
        <v>25.316455696202532</v>
      </c>
      <c r="BI158" s="154">
        <v>20.899470899470899</v>
      </c>
      <c r="BJ158" s="155">
        <v>19.552752293577981</v>
      </c>
      <c r="BK158" s="159">
        <v>32.413793103448278</v>
      </c>
      <c r="BL158" s="155">
        <v>22.876949740034661</v>
      </c>
      <c r="BM158" s="154">
        <v>19.100294985250738</v>
      </c>
      <c r="BN158" s="157">
        <v>41.758241758241759</v>
      </c>
      <c r="BO158" s="157">
        <v>27.058823529411764</v>
      </c>
      <c r="BP158" s="156">
        <v>13.705583756345177</v>
      </c>
      <c r="BQ158" s="156">
        <v>9.0551181102362204</v>
      </c>
      <c r="BR158" s="216">
        <v>5.8510638297872344</v>
      </c>
    </row>
    <row r="159" spans="1:70">
      <c r="A159" s="161" t="s">
        <v>249</v>
      </c>
      <c r="B159" s="162">
        <v>52.897473997028229</v>
      </c>
      <c r="C159" s="163">
        <v>52.317880794701985</v>
      </c>
      <c r="D159" s="162">
        <v>53.369272237196768</v>
      </c>
      <c r="E159" s="165">
        <v>46.489104116222762</v>
      </c>
      <c r="F159" s="163">
        <v>56.356736242884253</v>
      </c>
      <c r="G159" s="163">
        <v>52.421052631578945</v>
      </c>
      <c r="H159" s="162">
        <v>54.635761589403977</v>
      </c>
      <c r="I159" s="164">
        <v>63.44086021505376</v>
      </c>
      <c r="J159" s="163">
        <v>55.281690140845072</v>
      </c>
      <c r="K159" s="163">
        <v>54.557823129251702</v>
      </c>
      <c r="L159" s="167">
        <v>47.266881028938904</v>
      </c>
      <c r="M159" s="165">
        <v>47.058823529411768</v>
      </c>
      <c r="N159" s="163">
        <v>53.883495145631066</v>
      </c>
      <c r="O159" s="164">
        <v>62.244897959183675</v>
      </c>
      <c r="P159" s="163">
        <v>51.086956521739133</v>
      </c>
      <c r="Q159" s="162">
        <v>53.333333333333336</v>
      </c>
      <c r="R159" s="163">
        <v>54.225352112676056</v>
      </c>
      <c r="S159" s="162">
        <v>51.821862348178136</v>
      </c>
      <c r="T159" s="162">
        <v>50.067114093959731</v>
      </c>
      <c r="U159" s="163">
        <v>55.696202531645568</v>
      </c>
      <c r="V159" s="163">
        <v>52.702702702702702</v>
      </c>
      <c r="W159" s="163">
        <v>52.364864864864863</v>
      </c>
      <c r="X159" s="163">
        <v>53.709198813056382</v>
      </c>
      <c r="Y159" s="167">
        <v>40.754716981132077</v>
      </c>
      <c r="Z159" s="165">
        <v>43.609022556390975</v>
      </c>
      <c r="AA159" s="163">
        <v>48.563968668407313</v>
      </c>
      <c r="AB159" s="163">
        <v>56.371191135734072</v>
      </c>
      <c r="AC159" s="163">
        <v>56.235827664399096</v>
      </c>
      <c r="AD159" s="162">
        <v>48.795180722891565</v>
      </c>
      <c r="AE159" s="163">
        <v>0</v>
      </c>
      <c r="AF159" s="217">
        <v>100</v>
      </c>
      <c r="AG159" s="162">
        <v>0</v>
      </c>
      <c r="AH159" s="163">
        <v>49.450549450549453</v>
      </c>
      <c r="AI159" s="163">
        <v>51.724137931034484</v>
      </c>
      <c r="AJ159" s="163">
        <v>57.425742574257427</v>
      </c>
      <c r="AK159" s="163">
        <v>48.245614035087719</v>
      </c>
      <c r="AL159" s="163">
        <v>53.935185185185183</v>
      </c>
      <c r="AM159" s="162">
        <v>54.991243432574429</v>
      </c>
      <c r="AN159" s="163">
        <v>51.966626936829556</v>
      </c>
      <c r="AO159" s="162">
        <v>53.238686779059449</v>
      </c>
      <c r="AP159" s="163">
        <v>48.623853211009177</v>
      </c>
      <c r="AQ159" s="162">
        <v>55.346938775510203</v>
      </c>
      <c r="AR159" s="165">
        <v>47.639484978540771</v>
      </c>
      <c r="AS159" s="165">
        <v>46.698113207547166</v>
      </c>
      <c r="AT159" s="165">
        <v>47.513812154696133</v>
      </c>
      <c r="AU159" s="163">
        <v>50</v>
      </c>
      <c r="AV159" s="167">
        <v>46.666666666666664</v>
      </c>
      <c r="AW159" s="163">
        <v>49.397590361445786</v>
      </c>
      <c r="AX159" s="163">
        <v>55.718085106382979</v>
      </c>
      <c r="AY159" s="162">
        <v>54.929577464788736</v>
      </c>
      <c r="AZ159" s="163">
        <v>55.665024630541872</v>
      </c>
      <c r="BA159" s="167">
        <v>44.632768361581924</v>
      </c>
      <c r="BB159" s="163">
        <v>54.007633587786259</v>
      </c>
      <c r="BC159" s="163">
        <v>48.598130841121495</v>
      </c>
      <c r="BD159" s="162">
        <v>52.604166666666664</v>
      </c>
      <c r="BE159" s="163">
        <v>49.78165938864629</v>
      </c>
      <c r="BF159" s="163">
        <v>54.101995565410199</v>
      </c>
      <c r="BG159" s="162">
        <v>52.879581151832461</v>
      </c>
      <c r="BH159" s="165">
        <v>45.569620253164558</v>
      </c>
      <c r="BI159" s="162">
        <v>50.529100529100532</v>
      </c>
      <c r="BJ159" s="163">
        <v>52.694954128440365</v>
      </c>
      <c r="BK159" s="162">
        <v>48.96551724137931</v>
      </c>
      <c r="BL159" s="165">
        <v>47.83362218370884</v>
      </c>
      <c r="BM159" s="162">
        <v>55.235988200589972</v>
      </c>
      <c r="BN159" s="165">
        <v>46.428571428571431</v>
      </c>
      <c r="BO159" s="163">
        <v>56.235294117647058</v>
      </c>
      <c r="BP159" s="164">
        <v>61.675126903553299</v>
      </c>
      <c r="BQ159" s="165">
        <v>46.062992125984252</v>
      </c>
      <c r="BR159" s="168">
        <v>30.319148936170212</v>
      </c>
    </row>
    <row r="160" spans="1:70">
      <c r="A160" s="170" t="s">
        <v>250</v>
      </c>
      <c r="B160" s="171">
        <v>25.30955918771669</v>
      </c>
      <c r="C160" s="172">
        <v>23.730684326710819</v>
      </c>
      <c r="D160" s="171">
        <v>26.594788858939804</v>
      </c>
      <c r="E160" s="192">
        <v>13.559322033898304</v>
      </c>
      <c r="F160" s="172">
        <v>20.872865275142313</v>
      </c>
      <c r="G160" s="172">
        <v>29.894736842105264</v>
      </c>
      <c r="H160" s="189">
        <v>33.609271523178805</v>
      </c>
      <c r="I160" s="192">
        <v>16.129032258064516</v>
      </c>
      <c r="J160" s="172">
        <v>21.654929577464788</v>
      </c>
      <c r="K160" s="172">
        <v>25.578231292517007</v>
      </c>
      <c r="L160" s="171">
        <v>29.742765273311896</v>
      </c>
      <c r="M160" s="192">
        <v>18.954248366013072</v>
      </c>
      <c r="N160" s="174">
        <v>35.113268608414238</v>
      </c>
      <c r="O160" s="172">
        <v>20.408163265306122</v>
      </c>
      <c r="P160" s="174">
        <v>33.695652173913047</v>
      </c>
      <c r="Q160" s="171">
        <v>20.625</v>
      </c>
      <c r="R160" s="192">
        <v>19.718309859154928</v>
      </c>
      <c r="S160" s="171">
        <v>21.659919028340081</v>
      </c>
      <c r="T160" s="171">
        <v>22.953020134228186</v>
      </c>
      <c r="U160" s="172">
        <v>29.746835443037973</v>
      </c>
      <c r="V160" s="174">
        <v>33.783783783783782</v>
      </c>
      <c r="W160" s="172">
        <v>27.027027027027028</v>
      </c>
      <c r="X160" s="172">
        <v>21.958456973293767</v>
      </c>
      <c r="Y160" s="188">
        <v>17.358490566037737</v>
      </c>
      <c r="Z160" s="174">
        <v>49.624060150375939</v>
      </c>
      <c r="AA160" s="174">
        <v>39.425587467362924</v>
      </c>
      <c r="AB160" s="172">
        <v>26.869806094182824</v>
      </c>
      <c r="AC160" s="192">
        <v>16.780045351473923</v>
      </c>
      <c r="AD160" s="188">
        <v>7.831325301204819</v>
      </c>
      <c r="AE160" s="172">
        <v>0</v>
      </c>
      <c r="AF160" s="172">
        <v>0</v>
      </c>
      <c r="AG160" s="218">
        <v>100</v>
      </c>
      <c r="AH160" s="172">
        <v>28.021978021978022</v>
      </c>
      <c r="AI160" s="172">
        <v>29.310344827586206</v>
      </c>
      <c r="AJ160" s="172">
        <v>23.762376237623762</v>
      </c>
      <c r="AK160" s="172">
        <v>23.976608187134502</v>
      </c>
      <c r="AL160" s="172">
        <v>21.99074074074074</v>
      </c>
      <c r="AM160" s="171">
        <v>26.26970227670753</v>
      </c>
      <c r="AN160" s="192">
        <v>17.520858164481524</v>
      </c>
      <c r="AO160" s="189">
        <v>31.588287488908605</v>
      </c>
      <c r="AP160" s="172">
        <v>26.474442988204455</v>
      </c>
      <c r="AQ160" s="171">
        <v>24.73469387755102</v>
      </c>
      <c r="AR160" s="172">
        <v>26.609442060085836</v>
      </c>
      <c r="AS160" s="172">
        <v>24.056603773584907</v>
      </c>
      <c r="AT160" s="174">
        <v>30.386740331491712</v>
      </c>
      <c r="AU160" s="172">
        <v>24.03846153846154</v>
      </c>
      <c r="AV160" s="189">
        <v>32.592592592592595</v>
      </c>
      <c r="AW160" s="172">
        <v>26.867469879518072</v>
      </c>
      <c r="AX160" s="172">
        <v>25.398936170212767</v>
      </c>
      <c r="AY160" s="171">
        <v>21.830985915492956</v>
      </c>
      <c r="AZ160" s="192">
        <v>17.364532019704434</v>
      </c>
      <c r="BA160" s="189">
        <v>41.431261770244824</v>
      </c>
      <c r="BB160" s="172">
        <v>21.946564885496183</v>
      </c>
      <c r="BC160" s="192">
        <v>19.626168224299064</v>
      </c>
      <c r="BD160" s="171">
        <v>25.520833333333332</v>
      </c>
      <c r="BE160" s="172">
        <v>26.637554585152838</v>
      </c>
      <c r="BF160" s="172">
        <v>24.611973392461199</v>
      </c>
      <c r="BG160" s="171">
        <v>25.130890052356023</v>
      </c>
      <c r="BH160" s="172">
        <v>22.784810126582279</v>
      </c>
      <c r="BI160" s="171">
        <v>27.513227513227513</v>
      </c>
      <c r="BJ160" s="172">
        <v>26.146788990825687</v>
      </c>
      <c r="BK160" s="188">
        <v>18.620689655172413</v>
      </c>
      <c r="BL160" s="172">
        <v>27.383015597920277</v>
      </c>
      <c r="BM160" s="171">
        <v>24.410029498525073</v>
      </c>
      <c r="BN160" s="192">
        <v>10.989010989010989</v>
      </c>
      <c r="BO160" s="192">
        <v>15.294117647058824</v>
      </c>
      <c r="BP160" s="172">
        <v>22.715736040609137</v>
      </c>
      <c r="BQ160" s="174">
        <v>43.7007874015748</v>
      </c>
      <c r="BR160" s="219">
        <v>61.702127659574465</v>
      </c>
    </row>
    <row r="161" spans="1:70" ht="15.75" thickBot="1">
      <c r="A161" s="170" t="s">
        <v>124</v>
      </c>
      <c r="B161" s="171">
        <v>1.5354135710747896</v>
      </c>
      <c r="C161" s="172">
        <v>1.3245033112582782</v>
      </c>
      <c r="D161" s="171">
        <v>1.7070979335130279</v>
      </c>
      <c r="E161" s="172">
        <v>0.96852300242130751</v>
      </c>
      <c r="F161" s="172">
        <v>1.8975332068311195</v>
      </c>
      <c r="G161" s="172">
        <v>1.6842105263157894</v>
      </c>
      <c r="H161" s="171">
        <v>1.490066225165563</v>
      </c>
      <c r="I161" s="172">
        <v>2.150537634408602</v>
      </c>
      <c r="J161" s="172">
        <v>1.232394366197183</v>
      </c>
      <c r="K161" s="172">
        <v>1.4965986394557824</v>
      </c>
      <c r="L161" s="171">
        <v>1.607717041800643</v>
      </c>
      <c r="M161" s="172">
        <v>3.2679738562091503</v>
      </c>
      <c r="N161" s="172">
        <v>1.2944983818770226</v>
      </c>
      <c r="O161" s="172">
        <v>1.0204081632653061</v>
      </c>
      <c r="P161" s="172">
        <v>1.0869565217391304</v>
      </c>
      <c r="Q161" s="171">
        <v>1.6666666666666667</v>
      </c>
      <c r="R161" s="172">
        <v>1.6431924882629108</v>
      </c>
      <c r="S161" s="171">
        <v>1.6194331983805668</v>
      </c>
      <c r="T161" s="171">
        <v>1.7449664429530201</v>
      </c>
      <c r="U161" s="172">
        <v>0.31645569620253167</v>
      </c>
      <c r="V161" s="172">
        <v>1.0810810810810811</v>
      </c>
      <c r="W161" s="172">
        <v>1.0135135135135136</v>
      </c>
      <c r="X161" s="172">
        <v>0.59347181008902072</v>
      </c>
      <c r="Y161" s="171">
        <v>2.2641509433962264</v>
      </c>
      <c r="Z161" s="172">
        <v>1.5037593984962405</v>
      </c>
      <c r="AA161" s="172">
        <v>1.566579634464752</v>
      </c>
      <c r="AB161" s="172">
        <v>1.10803324099723</v>
      </c>
      <c r="AC161" s="172">
        <v>1.8140589569160999</v>
      </c>
      <c r="AD161" s="171">
        <v>2.1084337349397591</v>
      </c>
      <c r="AE161" s="172">
        <v>0</v>
      </c>
      <c r="AF161" s="172">
        <v>0</v>
      </c>
      <c r="AG161" s="171">
        <v>0</v>
      </c>
      <c r="AH161" s="172">
        <v>3.2967032967032965</v>
      </c>
      <c r="AI161" s="172">
        <v>1.0344827586206897</v>
      </c>
      <c r="AJ161" s="172">
        <v>0</v>
      </c>
      <c r="AK161" s="172">
        <v>2.3391812865497075</v>
      </c>
      <c r="AL161" s="172">
        <v>1.1574074074074074</v>
      </c>
      <c r="AM161" s="171">
        <v>1.5761821366024518</v>
      </c>
      <c r="AN161" s="172">
        <v>1.5494636471990464</v>
      </c>
      <c r="AO161" s="171">
        <v>1.3309671694764862</v>
      </c>
      <c r="AP161" s="172">
        <v>1.7038007863695936</v>
      </c>
      <c r="AQ161" s="171">
        <v>1.2244897959183674</v>
      </c>
      <c r="AR161" s="172">
        <v>1.7167381974248928</v>
      </c>
      <c r="AS161" s="172">
        <v>1.8867924528301887</v>
      </c>
      <c r="AT161" s="172">
        <v>2.7624309392265194</v>
      </c>
      <c r="AU161" s="172">
        <v>0</v>
      </c>
      <c r="AV161" s="171">
        <v>0.7407407407407407</v>
      </c>
      <c r="AW161" s="172">
        <v>1.6867469879518073</v>
      </c>
      <c r="AX161" s="172">
        <v>1.0638297872340425</v>
      </c>
      <c r="AY161" s="171">
        <v>2.112676056338028</v>
      </c>
      <c r="AZ161" s="172">
        <v>1.1083743842364533</v>
      </c>
      <c r="BA161" s="171">
        <v>1.5065913370998116</v>
      </c>
      <c r="BB161" s="172">
        <v>0.76335877862595425</v>
      </c>
      <c r="BC161" s="172">
        <v>1.8691588785046729</v>
      </c>
      <c r="BD161" s="171">
        <v>1.3888888888888888</v>
      </c>
      <c r="BE161" s="172">
        <v>1.965065502183406</v>
      </c>
      <c r="BF161" s="172">
        <v>1.4781966001478197</v>
      </c>
      <c r="BG161" s="171">
        <v>1.0471204188481675</v>
      </c>
      <c r="BH161" s="172">
        <v>6.3291139240506329</v>
      </c>
      <c r="BI161" s="171">
        <v>1.0582010582010581</v>
      </c>
      <c r="BJ161" s="172">
        <v>1.6055045871559632</v>
      </c>
      <c r="BK161" s="171">
        <v>0</v>
      </c>
      <c r="BL161" s="172">
        <v>1.9064124783362217</v>
      </c>
      <c r="BM161" s="171">
        <v>1.2536873156342183</v>
      </c>
      <c r="BN161" s="172">
        <v>0.82417582417582413</v>
      </c>
      <c r="BO161" s="172">
        <v>1.411764705882353</v>
      </c>
      <c r="BP161" s="172">
        <v>1.9035532994923858</v>
      </c>
      <c r="BQ161" s="172">
        <v>1.1811023622047243</v>
      </c>
      <c r="BR161" s="173">
        <v>2.1276595744680851</v>
      </c>
    </row>
    <row r="162" spans="1:70" ht="25.5" customHeight="1" thickBot="1">
      <c r="A162" s="150" t="s">
        <v>999</v>
      </c>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c r="AE162" s="151"/>
      <c r="AF162" s="151"/>
      <c r="AG162" s="151"/>
      <c r="AH162" s="151"/>
      <c r="AI162" s="151"/>
      <c r="AJ162" s="151"/>
      <c r="AK162" s="151"/>
      <c r="AL162" s="151"/>
      <c r="AM162" s="151"/>
      <c r="AN162" s="151"/>
      <c r="AO162" s="151"/>
      <c r="AP162" s="151"/>
      <c r="AQ162" s="151"/>
      <c r="AR162" s="151"/>
      <c r="AS162" s="151"/>
      <c r="AT162" s="151"/>
      <c r="AU162" s="151"/>
      <c r="AV162" s="151"/>
      <c r="AW162" s="151"/>
      <c r="AX162" s="151"/>
      <c r="AY162" s="151"/>
      <c r="AZ162" s="151"/>
      <c r="BA162" s="151"/>
      <c r="BB162" s="151"/>
      <c r="BC162" s="151"/>
      <c r="BD162" s="151"/>
      <c r="BE162" s="151"/>
      <c r="BF162" s="151"/>
      <c r="BG162" s="151"/>
      <c r="BH162" s="151"/>
      <c r="BI162" s="151"/>
      <c r="BJ162" s="151"/>
      <c r="BK162" s="151"/>
      <c r="BL162" s="151"/>
      <c r="BM162" s="151"/>
      <c r="BN162" s="151"/>
      <c r="BO162" s="151"/>
      <c r="BP162" s="151"/>
      <c r="BQ162" s="151"/>
      <c r="BR162" s="152"/>
    </row>
    <row r="163" spans="1:70">
      <c r="A163" s="153" t="s">
        <v>252</v>
      </c>
      <c r="B163" s="154">
        <v>25.111441307578009</v>
      </c>
      <c r="C163" s="155">
        <v>27.924944812362032</v>
      </c>
      <c r="D163" s="154">
        <v>22.821203953279426</v>
      </c>
      <c r="E163" s="157">
        <v>50.121065375302663</v>
      </c>
      <c r="F163" s="155">
        <v>28.083491461100568</v>
      </c>
      <c r="G163" s="156">
        <v>17.263157894736842</v>
      </c>
      <c r="H163" s="158">
        <v>11.589403973509933</v>
      </c>
      <c r="I163" s="155">
        <v>24.731182795698924</v>
      </c>
      <c r="J163" s="155">
        <v>21.830985915492956</v>
      </c>
      <c r="K163" s="155">
        <v>26.530612244897959</v>
      </c>
      <c r="L163" s="154">
        <v>26.527331189710612</v>
      </c>
      <c r="M163" s="157">
        <v>43.137254901960787</v>
      </c>
      <c r="N163" s="156">
        <v>11.974110032362459</v>
      </c>
      <c r="O163" s="157">
        <v>30.612244897959183</v>
      </c>
      <c r="P163" s="157">
        <v>33.695652173913047</v>
      </c>
      <c r="Q163" s="154">
        <v>27.291666666666668</v>
      </c>
      <c r="R163" s="155">
        <v>23.474178403755868</v>
      </c>
      <c r="S163" s="159">
        <v>31.578947368421051</v>
      </c>
      <c r="T163" s="159">
        <v>32.885906040268459</v>
      </c>
      <c r="U163" s="155">
        <v>21.835443037974684</v>
      </c>
      <c r="V163" s="155">
        <v>20.54054054054054</v>
      </c>
      <c r="W163" s="155">
        <v>25.675675675675677</v>
      </c>
      <c r="X163" s="155">
        <v>27.596439169139465</v>
      </c>
      <c r="Y163" s="159">
        <v>35.094339622641506</v>
      </c>
      <c r="Z163" s="156">
        <v>10.526315789473685</v>
      </c>
      <c r="AA163" s="156">
        <v>14.099216710182768</v>
      </c>
      <c r="AB163" s="155">
        <v>22.437673130193907</v>
      </c>
      <c r="AC163" s="157">
        <v>34.693877551020407</v>
      </c>
      <c r="AD163" s="159">
        <v>36.746987951807228</v>
      </c>
      <c r="AE163" s="157">
        <v>53.789731051344745</v>
      </c>
      <c r="AF163" s="155">
        <v>20.411985018726593</v>
      </c>
      <c r="AG163" s="158">
        <v>12.915851272015656</v>
      </c>
      <c r="AH163" s="155">
        <v>26.373626373626372</v>
      </c>
      <c r="AI163" s="155">
        <v>29.310344827586206</v>
      </c>
      <c r="AJ163" s="155">
        <v>29.702970297029704</v>
      </c>
      <c r="AK163" s="155">
        <v>26.023391812865498</v>
      </c>
      <c r="AL163" s="155">
        <v>25.462962962962962</v>
      </c>
      <c r="AM163" s="154">
        <v>20.140105078809107</v>
      </c>
      <c r="AN163" s="157">
        <v>33.373063170441</v>
      </c>
      <c r="AO163" s="158">
        <v>19.165927240461404</v>
      </c>
      <c r="AP163" s="155">
        <v>28.440366972477065</v>
      </c>
      <c r="AQ163" s="154">
        <v>23.183673469387756</v>
      </c>
      <c r="AR163" s="157">
        <v>30.901287553648068</v>
      </c>
      <c r="AS163" s="155">
        <v>27.830188679245282</v>
      </c>
      <c r="AT163" s="155">
        <v>20.441988950276244</v>
      </c>
      <c r="AU163" s="157">
        <v>32.692307692307693</v>
      </c>
      <c r="AV163" s="159">
        <v>30.37037037037037</v>
      </c>
      <c r="AW163" s="155">
        <v>26.746987951807228</v>
      </c>
      <c r="AX163" s="155">
        <v>24.069148936170212</v>
      </c>
      <c r="AY163" s="154">
        <v>23.708920187793428</v>
      </c>
      <c r="AZ163" s="157">
        <v>33.128078817733993</v>
      </c>
      <c r="BA163" s="158">
        <v>16.949152542372882</v>
      </c>
      <c r="BB163" s="157">
        <v>36.259541984732827</v>
      </c>
      <c r="BC163" s="157">
        <v>30.841121495327101</v>
      </c>
      <c r="BD163" s="154">
        <v>23.263888888888889</v>
      </c>
      <c r="BE163" s="155">
        <v>27.94759825327511</v>
      </c>
      <c r="BF163" s="155">
        <v>24.90761271249076</v>
      </c>
      <c r="BG163" s="154">
        <v>21.465968586387433</v>
      </c>
      <c r="BH163" s="155">
        <v>25.316455696202532</v>
      </c>
      <c r="BI163" s="154">
        <v>28.571428571428573</v>
      </c>
      <c r="BJ163" s="155">
        <v>24.770642201834864</v>
      </c>
      <c r="BK163" s="159">
        <v>35.862068965517238</v>
      </c>
      <c r="BL163" s="155">
        <v>27.55632582322357</v>
      </c>
      <c r="BM163" s="154">
        <v>24.336283185840706</v>
      </c>
      <c r="BN163" s="157">
        <v>71.703296703296701</v>
      </c>
      <c r="BO163" s="157">
        <v>34.823529411764703</v>
      </c>
      <c r="BP163" s="156">
        <v>9.1370558375634516</v>
      </c>
      <c r="BQ163" s="156">
        <v>7.4803149606299213</v>
      </c>
      <c r="BR163" s="216">
        <v>3.7234042553191489</v>
      </c>
    </row>
    <row r="164" spans="1:70">
      <c r="A164" s="161" t="s">
        <v>253</v>
      </c>
      <c r="B164" s="162">
        <v>37.69192669638435</v>
      </c>
      <c r="C164" s="163">
        <v>34.547461368653423</v>
      </c>
      <c r="D164" s="162">
        <v>40.251572327044023</v>
      </c>
      <c r="E164" s="163">
        <v>34.382566585956418</v>
      </c>
      <c r="F164" s="163">
        <v>39.08918406072106</v>
      </c>
      <c r="G164" s="163">
        <v>37.05263157894737</v>
      </c>
      <c r="H164" s="162">
        <v>39.23841059602649</v>
      </c>
      <c r="I164" s="165">
        <v>32.258064516129032</v>
      </c>
      <c r="J164" s="163">
        <v>37.147887323943664</v>
      </c>
      <c r="K164" s="163">
        <v>39.455782312925173</v>
      </c>
      <c r="L164" s="162">
        <v>36.977491961414792</v>
      </c>
      <c r="M164" s="163">
        <v>33.986928104575163</v>
      </c>
      <c r="N164" s="163">
        <v>38.349514563106794</v>
      </c>
      <c r="O164" s="163">
        <v>41.836734693877553</v>
      </c>
      <c r="P164" s="165">
        <v>25</v>
      </c>
      <c r="Q164" s="162">
        <v>39.479166666666664</v>
      </c>
      <c r="R164" s="164">
        <v>42.72300469483568</v>
      </c>
      <c r="S164" s="162">
        <v>36.234817813765183</v>
      </c>
      <c r="T164" s="162">
        <v>36.912751677852349</v>
      </c>
      <c r="U164" s="163">
        <v>39.556962025316459</v>
      </c>
      <c r="V164" s="163">
        <v>38.918918918918919</v>
      </c>
      <c r="W164" s="163">
        <v>37.837837837837839</v>
      </c>
      <c r="X164" s="163">
        <v>42.136498516320472</v>
      </c>
      <c r="Y164" s="162">
        <v>37.735849056603776</v>
      </c>
      <c r="Z164" s="165">
        <v>30.827067669172934</v>
      </c>
      <c r="AA164" s="163">
        <v>38.381201044386422</v>
      </c>
      <c r="AB164" s="163">
        <v>40.443213296398895</v>
      </c>
      <c r="AC164" s="163">
        <v>36.961451247165535</v>
      </c>
      <c r="AD164" s="162">
        <v>34.337349397590359</v>
      </c>
      <c r="AE164" s="165">
        <v>29.584352078239608</v>
      </c>
      <c r="AF164" s="164">
        <v>46.161048689138575</v>
      </c>
      <c r="AG164" s="167">
        <v>27.00587084148728</v>
      </c>
      <c r="AH164" s="163">
        <v>34.065934065934066</v>
      </c>
      <c r="AI164" s="163">
        <v>39.310344827586206</v>
      </c>
      <c r="AJ164" s="163">
        <v>34.653465346534652</v>
      </c>
      <c r="AK164" s="163">
        <v>37.42690058479532</v>
      </c>
      <c r="AL164" s="163">
        <v>37.731481481481481</v>
      </c>
      <c r="AM164" s="162">
        <v>39.229422066549915</v>
      </c>
      <c r="AN164" s="163">
        <v>37.783075089392135</v>
      </c>
      <c r="AO164" s="162">
        <v>37.533274179236912</v>
      </c>
      <c r="AP164" s="163">
        <v>37.745740498034074</v>
      </c>
      <c r="AQ164" s="162">
        <v>37.714285714285715</v>
      </c>
      <c r="AR164" s="163">
        <v>35.193133047210303</v>
      </c>
      <c r="AS164" s="163">
        <v>39.622641509433961</v>
      </c>
      <c r="AT164" s="163">
        <v>39.226519337016576</v>
      </c>
      <c r="AU164" s="163">
        <v>42.307692307692307</v>
      </c>
      <c r="AV164" s="162">
        <v>33.333333333333336</v>
      </c>
      <c r="AW164" s="163">
        <v>35.180722891566262</v>
      </c>
      <c r="AX164" s="163">
        <v>41.356382978723403</v>
      </c>
      <c r="AY164" s="162">
        <v>36.619718309859152</v>
      </c>
      <c r="AZ164" s="163">
        <v>41.502463054187189</v>
      </c>
      <c r="BA164" s="162">
        <v>34.274952919020713</v>
      </c>
      <c r="BB164" s="163">
        <v>36.068702290076338</v>
      </c>
      <c r="BC164" s="163">
        <v>38.785046728971963</v>
      </c>
      <c r="BD164" s="162">
        <v>40.277777777777779</v>
      </c>
      <c r="BE164" s="163">
        <v>39.737991266375545</v>
      </c>
      <c r="BF164" s="163">
        <v>37.472283813747225</v>
      </c>
      <c r="BG164" s="162">
        <v>34.554973821989527</v>
      </c>
      <c r="BH164" s="163">
        <v>39.240506329113927</v>
      </c>
      <c r="BI164" s="162">
        <v>39.94708994708995</v>
      </c>
      <c r="BJ164" s="163">
        <v>37.958715596330272</v>
      </c>
      <c r="BK164" s="162">
        <v>33.103448275862071</v>
      </c>
      <c r="BL164" s="163">
        <v>37.088388214904683</v>
      </c>
      <c r="BM164" s="162">
        <v>38.200589970501476</v>
      </c>
      <c r="BN164" s="165">
        <v>16.758241758241759</v>
      </c>
      <c r="BO164" s="163">
        <v>40.705882352941174</v>
      </c>
      <c r="BP164" s="164">
        <v>52.411167512690355</v>
      </c>
      <c r="BQ164" s="163">
        <v>36.614173228346459</v>
      </c>
      <c r="BR164" s="168">
        <v>11.170212765957446</v>
      </c>
    </row>
    <row r="165" spans="1:70">
      <c r="A165" s="170" t="s">
        <v>254</v>
      </c>
      <c r="B165" s="171">
        <v>18.12778603268945</v>
      </c>
      <c r="C165" s="172">
        <v>17.880794701986755</v>
      </c>
      <c r="D165" s="171">
        <v>18.328840970350406</v>
      </c>
      <c r="E165" s="192">
        <v>6.7796610169491522</v>
      </c>
      <c r="F165" s="172">
        <v>14.990512333965844</v>
      </c>
      <c r="G165" s="172">
        <v>21.05263157894737</v>
      </c>
      <c r="H165" s="189">
        <v>26.32450331125828</v>
      </c>
      <c r="I165" s="192">
        <v>7.5268817204301079</v>
      </c>
      <c r="J165" s="172">
        <v>14.26056338028169</v>
      </c>
      <c r="K165" s="172">
        <v>17.006802721088434</v>
      </c>
      <c r="L165" s="189">
        <v>24.59807073954984</v>
      </c>
      <c r="M165" s="192">
        <v>10.457516339869281</v>
      </c>
      <c r="N165" s="174">
        <v>27.346278317152105</v>
      </c>
      <c r="O165" s="192">
        <v>10.204081632653061</v>
      </c>
      <c r="P165" s="172">
        <v>18.478260869565219</v>
      </c>
      <c r="Q165" s="171">
        <v>14.895833333333334</v>
      </c>
      <c r="R165" s="172">
        <v>15.492957746478874</v>
      </c>
      <c r="S165" s="171">
        <v>14.17004048582996</v>
      </c>
      <c r="T165" s="171">
        <v>15.704697986577182</v>
      </c>
      <c r="U165" s="172">
        <v>17.405063291139239</v>
      </c>
      <c r="V165" s="172">
        <v>21.891891891891891</v>
      </c>
      <c r="W165" s="172">
        <v>20.27027027027027</v>
      </c>
      <c r="X165" s="172">
        <v>18.397626112759642</v>
      </c>
      <c r="Y165" s="171">
        <v>15.471698113207546</v>
      </c>
      <c r="Z165" s="174">
        <v>29.323308270676691</v>
      </c>
      <c r="AA165" s="174">
        <v>27.93733681462141</v>
      </c>
      <c r="AB165" s="172">
        <v>17.867036011080334</v>
      </c>
      <c r="AC165" s="172">
        <v>13.378684807256235</v>
      </c>
      <c r="AD165" s="188">
        <v>9.3373493975903621</v>
      </c>
      <c r="AE165" s="192">
        <v>3.4229828850855744</v>
      </c>
      <c r="AF165" s="192">
        <v>11.610486891385769</v>
      </c>
      <c r="AG165" s="189">
        <v>43.444227005870843</v>
      </c>
      <c r="AH165" s="174">
        <v>23.626373626373628</v>
      </c>
      <c r="AI165" s="172">
        <v>20.344827586206897</v>
      </c>
      <c r="AJ165" s="172">
        <v>20.297029702970296</v>
      </c>
      <c r="AK165" s="172">
        <v>16.959064327485379</v>
      </c>
      <c r="AL165" s="172">
        <v>16.898148148148149</v>
      </c>
      <c r="AM165" s="171">
        <v>16.112084063047284</v>
      </c>
      <c r="AN165" s="172">
        <v>14.898688915375446</v>
      </c>
      <c r="AO165" s="171">
        <v>20.585625554569653</v>
      </c>
      <c r="AP165" s="172">
        <v>17.038007863695938</v>
      </c>
      <c r="AQ165" s="171">
        <v>18.775510204081634</v>
      </c>
      <c r="AR165" s="172">
        <v>15.879828326180258</v>
      </c>
      <c r="AS165" s="172">
        <v>17.924528301886792</v>
      </c>
      <c r="AT165" s="172">
        <v>18.232044198895029</v>
      </c>
      <c r="AU165" s="172">
        <v>17.307692307692307</v>
      </c>
      <c r="AV165" s="171">
        <v>20</v>
      </c>
      <c r="AW165" s="172">
        <v>22.048192771084338</v>
      </c>
      <c r="AX165" s="172">
        <v>16.223404255319149</v>
      </c>
      <c r="AY165" s="171">
        <v>13.615023474178404</v>
      </c>
      <c r="AZ165" s="192">
        <v>11.206896551724139</v>
      </c>
      <c r="BA165" s="189">
        <v>32.203389830508478</v>
      </c>
      <c r="BB165" s="172">
        <v>13.740458015267176</v>
      </c>
      <c r="BC165" s="172">
        <v>14.018691588785046</v>
      </c>
      <c r="BD165" s="171">
        <v>18.75</v>
      </c>
      <c r="BE165" s="172">
        <v>19.868995633187772</v>
      </c>
      <c r="BF165" s="172">
        <v>17.147080561714709</v>
      </c>
      <c r="BG165" s="171">
        <v>20.94240837696335</v>
      </c>
      <c r="BH165" s="172">
        <v>21.518987341772153</v>
      </c>
      <c r="BI165" s="171">
        <v>19.576719576719576</v>
      </c>
      <c r="BJ165" s="172">
        <v>18.922018348623855</v>
      </c>
      <c r="BK165" s="171">
        <v>13.793103448275861</v>
      </c>
      <c r="BL165" s="174">
        <v>23.570190641247834</v>
      </c>
      <c r="BM165" s="171">
        <v>15.781710914454278</v>
      </c>
      <c r="BN165" s="192">
        <v>3.2967032967032965</v>
      </c>
      <c r="BO165" s="192">
        <v>6.5882352941176467</v>
      </c>
      <c r="BP165" s="192">
        <v>9.3908629441624374</v>
      </c>
      <c r="BQ165" s="174">
        <v>38.582677165354333</v>
      </c>
      <c r="BR165" s="219">
        <v>81.914893617021278</v>
      </c>
    </row>
    <row r="166" spans="1:70" ht="15.75" thickBot="1">
      <c r="A166" s="170" t="s">
        <v>124</v>
      </c>
      <c r="B166" s="171">
        <v>19.068845963348192</v>
      </c>
      <c r="C166" s="172">
        <v>19.646799116997794</v>
      </c>
      <c r="D166" s="171">
        <v>18.598382749326145</v>
      </c>
      <c r="E166" s="192">
        <v>8.7167070217917679</v>
      </c>
      <c r="F166" s="172">
        <v>17.836812144212523</v>
      </c>
      <c r="G166" s="174">
        <v>24.631578947368421</v>
      </c>
      <c r="H166" s="171">
        <v>22.847682119205299</v>
      </c>
      <c r="I166" s="174">
        <v>35.483870967741936</v>
      </c>
      <c r="J166" s="174">
        <v>26.760563380281692</v>
      </c>
      <c r="K166" s="172">
        <v>17.006802721088434</v>
      </c>
      <c r="L166" s="188">
        <v>11.897106109324758</v>
      </c>
      <c r="M166" s="192">
        <v>12.418300653594772</v>
      </c>
      <c r="N166" s="172">
        <v>22.33009708737864</v>
      </c>
      <c r="O166" s="172">
        <v>17.346938775510203</v>
      </c>
      <c r="P166" s="172">
        <v>22.826086956521738</v>
      </c>
      <c r="Q166" s="171">
        <v>18.333333333333332</v>
      </c>
      <c r="R166" s="172">
        <v>18.309859154929576</v>
      </c>
      <c r="S166" s="171">
        <v>18.016194331983804</v>
      </c>
      <c r="T166" s="171">
        <v>14.496644295302014</v>
      </c>
      <c r="U166" s="172">
        <v>21.202531645569621</v>
      </c>
      <c r="V166" s="172">
        <v>18.648648648648649</v>
      </c>
      <c r="W166" s="172">
        <v>16.216216216216218</v>
      </c>
      <c r="X166" s="192">
        <v>11.869436201780415</v>
      </c>
      <c r="Y166" s="188">
        <v>11.69811320754717</v>
      </c>
      <c r="Z166" s="174">
        <v>29.323308270676691</v>
      </c>
      <c r="AA166" s="172">
        <v>19.582245430809401</v>
      </c>
      <c r="AB166" s="172">
        <v>19.252077562326871</v>
      </c>
      <c r="AC166" s="172">
        <v>14.965986394557824</v>
      </c>
      <c r="AD166" s="171">
        <v>19.578313253012048</v>
      </c>
      <c r="AE166" s="192">
        <v>13.202933985330073</v>
      </c>
      <c r="AF166" s="172">
        <v>21.816479400749063</v>
      </c>
      <c r="AG166" s="171">
        <v>16.634050880626223</v>
      </c>
      <c r="AH166" s="172">
        <v>15.934065934065934</v>
      </c>
      <c r="AI166" s="192">
        <v>11.03448275862069</v>
      </c>
      <c r="AJ166" s="172">
        <v>15.346534653465346</v>
      </c>
      <c r="AK166" s="172">
        <v>19.5906432748538</v>
      </c>
      <c r="AL166" s="172">
        <v>19.907407407407408</v>
      </c>
      <c r="AM166" s="189">
        <v>24.518388791593694</v>
      </c>
      <c r="AN166" s="192">
        <v>13.945172824791419</v>
      </c>
      <c r="AO166" s="171">
        <v>22.715173025732032</v>
      </c>
      <c r="AP166" s="172">
        <v>16.775884665792923</v>
      </c>
      <c r="AQ166" s="171">
        <v>20.326530612244898</v>
      </c>
      <c r="AR166" s="172">
        <v>18.025751072961373</v>
      </c>
      <c r="AS166" s="172">
        <v>14.622641509433961</v>
      </c>
      <c r="AT166" s="172">
        <v>22.099447513812155</v>
      </c>
      <c r="AU166" s="192">
        <v>7.6923076923076925</v>
      </c>
      <c r="AV166" s="171">
        <v>16.296296296296298</v>
      </c>
      <c r="AW166" s="172">
        <v>16.024096385542169</v>
      </c>
      <c r="AX166" s="172">
        <v>18.351063829787233</v>
      </c>
      <c r="AY166" s="189">
        <v>26.056338028169016</v>
      </c>
      <c r="AZ166" s="172">
        <v>14.16256157635468</v>
      </c>
      <c r="BA166" s="171">
        <v>16.572504708097927</v>
      </c>
      <c r="BB166" s="192">
        <v>13.931297709923664</v>
      </c>
      <c r="BC166" s="172">
        <v>16.355140186915889</v>
      </c>
      <c r="BD166" s="171">
        <v>17.708333333333332</v>
      </c>
      <c r="BE166" s="192">
        <v>12.445414847161572</v>
      </c>
      <c r="BF166" s="172">
        <v>20.473022912047302</v>
      </c>
      <c r="BG166" s="171">
        <v>23.036649214659686</v>
      </c>
      <c r="BH166" s="192">
        <v>13.924050632911392</v>
      </c>
      <c r="BI166" s="188">
        <v>11.904761904761905</v>
      </c>
      <c r="BJ166" s="172">
        <v>18.348623853211009</v>
      </c>
      <c r="BK166" s="171">
        <v>17.241379310344829</v>
      </c>
      <c r="BL166" s="192">
        <v>11.785095320623917</v>
      </c>
      <c r="BM166" s="171">
        <v>21.681415929203538</v>
      </c>
      <c r="BN166" s="192">
        <v>8.2417582417582409</v>
      </c>
      <c r="BO166" s="172">
        <v>17.882352941176471</v>
      </c>
      <c r="BP166" s="174">
        <v>29.060913705583758</v>
      </c>
      <c r="BQ166" s="172">
        <v>17.322834645669293</v>
      </c>
      <c r="BR166" s="190">
        <v>3.1914893617021276</v>
      </c>
    </row>
    <row r="167" spans="1:70" ht="25.5" customHeight="1" thickBot="1">
      <c r="A167" s="150" t="s">
        <v>1000</v>
      </c>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c r="AE167" s="151"/>
      <c r="AF167" s="151"/>
      <c r="AG167" s="151"/>
      <c r="AH167" s="151"/>
      <c r="AI167" s="151"/>
      <c r="AJ167" s="151"/>
      <c r="AK167" s="151"/>
      <c r="AL167" s="151"/>
      <c r="AM167" s="151"/>
      <c r="AN167" s="151"/>
      <c r="AO167" s="151"/>
      <c r="AP167" s="151"/>
      <c r="AQ167" s="151"/>
      <c r="AR167" s="151"/>
      <c r="AS167" s="151"/>
      <c r="AT167" s="151"/>
      <c r="AU167" s="151"/>
      <c r="AV167" s="151"/>
      <c r="AW167" s="151"/>
      <c r="AX167" s="151"/>
      <c r="AY167" s="151"/>
      <c r="AZ167" s="151"/>
      <c r="BA167" s="151"/>
      <c r="BB167" s="151"/>
      <c r="BC167" s="151"/>
      <c r="BD167" s="151"/>
      <c r="BE167" s="151"/>
      <c r="BF167" s="151"/>
      <c r="BG167" s="151"/>
      <c r="BH167" s="151"/>
      <c r="BI167" s="151"/>
      <c r="BJ167" s="151"/>
      <c r="BK167" s="151"/>
      <c r="BL167" s="151"/>
      <c r="BM167" s="151"/>
      <c r="BN167" s="151"/>
      <c r="BO167" s="151"/>
      <c r="BP167" s="151"/>
      <c r="BQ167" s="151"/>
      <c r="BR167" s="152"/>
    </row>
    <row r="168" spans="1:70">
      <c r="A168" s="153" t="s">
        <v>1001</v>
      </c>
      <c r="B168" s="154">
        <v>17.682020802377416</v>
      </c>
      <c r="C168" s="155">
        <v>21.41280353200883</v>
      </c>
      <c r="D168" s="154">
        <v>14.645103324348607</v>
      </c>
      <c r="E168" s="155">
        <v>20.09685230024213</v>
      </c>
      <c r="F168" s="155">
        <v>15.180265654648956</v>
      </c>
      <c r="G168" s="155">
        <v>17.05263157894737</v>
      </c>
      <c r="H168" s="154">
        <v>18.70860927152318</v>
      </c>
      <c r="I168" s="157">
        <v>34.408602150537632</v>
      </c>
      <c r="J168" s="155">
        <v>20.422535211267604</v>
      </c>
      <c r="K168" s="155">
        <v>16.73469387755102</v>
      </c>
      <c r="L168" s="154">
        <v>13.82636655948553</v>
      </c>
      <c r="M168" s="155">
        <v>21.568627450980394</v>
      </c>
      <c r="N168" s="155">
        <v>18.608414239482201</v>
      </c>
      <c r="O168" s="155">
        <v>18.367346938775512</v>
      </c>
      <c r="P168" s="155">
        <v>17.391304347826086</v>
      </c>
      <c r="Q168" s="154">
        <v>16.041666666666668</v>
      </c>
      <c r="R168" s="155">
        <v>16.431924882629108</v>
      </c>
      <c r="S168" s="154">
        <v>16.396761133603238</v>
      </c>
      <c r="T168" s="154">
        <v>16.241610738255034</v>
      </c>
      <c r="U168" s="155">
        <v>18.354430379746834</v>
      </c>
      <c r="V168" s="155">
        <v>17.567567567567568</v>
      </c>
      <c r="W168" s="155">
        <v>17.905405405405407</v>
      </c>
      <c r="X168" s="155">
        <v>17.507418397626111</v>
      </c>
      <c r="Y168" s="154">
        <v>15.849056603773585</v>
      </c>
      <c r="Z168" s="155">
        <v>15.037593984962406</v>
      </c>
      <c r="AA168" s="155">
        <v>15.404699738903394</v>
      </c>
      <c r="AB168" s="155">
        <v>15.373961218836564</v>
      </c>
      <c r="AC168" s="155">
        <v>21.541950113378686</v>
      </c>
      <c r="AD168" s="154">
        <v>21.686746987951807</v>
      </c>
      <c r="AE168" s="157">
        <v>27.872860635696821</v>
      </c>
      <c r="AF168" s="155">
        <v>17.883895131086142</v>
      </c>
      <c r="AG168" s="158">
        <v>9.1976516634050878</v>
      </c>
      <c r="AH168" s="155">
        <v>13.736263736263735</v>
      </c>
      <c r="AI168" s="155">
        <v>14.482758620689655</v>
      </c>
      <c r="AJ168" s="157">
        <v>23.267326732673268</v>
      </c>
      <c r="AK168" s="155">
        <v>16.374269005847953</v>
      </c>
      <c r="AL168" s="155">
        <v>17.824074074074073</v>
      </c>
      <c r="AM168" s="154">
        <v>19.26444833625219</v>
      </c>
      <c r="AN168" s="155">
        <v>19.666269368295591</v>
      </c>
      <c r="AO168" s="154">
        <v>16.060337178349602</v>
      </c>
      <c r="AP168" s="155">
        <v>13.630406290956749</v>
      </c>
      <c r="AQ168" s="154">
        <v>20.244897959183675</v>
      </c>
      <c r="AR168" s="156">
        <v>12.446351931330472</v>
      </c>
      <c r="AS168" s="155">
        <v>15.09433962264151</v>
      </c>
      <c r="AT168" s="155">
        <v>12.707182320441989</v>
      </c>
      <c r="AU168" s="156">
        <v>12.5</v>
      </c>
      <c r="AV168" s="158">
        <v>9.6296296296296298</v>
      </c>
      <c r="AW168" s="155">
        <v>16.506024096385541</v>
      </c>
      <c r="AX168" s="155">
        <v>17.154255319148938</v>
      </c>
      <c r="AY168" s="154">
        <v>21.12676056338028</v>
      </c>
      <c r="AZ168" s="155">
        <v>22.536945812807883</v>
      </c>
      <c r="BA168" s="158">
        <v>9.4161958568738235</v>
      </c>
      <c r="BB168" s="155">
        <v>16.793893129770993</v>
      </c>
      <c r="BC168" s="155">
        <v>18.691588785046729</v>
      </c>
      <c r="BD168" s="154">
        <v>19.618055555555557</v>
      </c>
      <c r="BE168" s="155">
        <v>14.62882096069869</v>
      </c>
      <c r="BF168" s="155">
        <v>18.847006651884701</v>
      </c>
      <c r="BG168" s="154">
        <v>17.277486910994764</v>
      </c>
      <c r="BH168" s="155">
        <v>16.455696202531644</v>
      </c>
      <c r="BI168" s="154">
        <v>14.285714285714286</v>
      </c>
      <c r="BJ168" s="155">
        <v>18.176605504587155</v>
      </c>
      <c r="BK168" s="158">
        <v>12.413793103448276</v>
      </c>
      <c r="BL168" s="155">
        <v>15.077989601386482</v>
      </c>
      <c r="BM168" s="154">
        <v>19.100294985250738</v>
      </c>
      <c r="BN168" s="157">
        <v>48.901098901098898</v>
      </c>
      <c r="BO168" s="157">
        <v>28.705882352941178</v>
      </c>
      <c r="BP168" s="156">
        <v>6.4720812182741119</v>
      </c>
      <c r="BQ168" s="156">
        <v>1.5748031496062993</v>
      </c>
      <c r="BR168" s="216">
        <v>1.0638297872340425</v>
      </c>
    </row>
    <row r="169" spans="1:70">
      <c r="A169" s="161" t="s">
        <v>1002</v>
      </c>
      <c r="B169" s="162">
        <v>19.465081723625556</v>
      </c>
      <c r="C169" s="163">
        <v>18.984547461368653</v>
      </c>
      <c r="D169" s="162">
        <v>19.856244384546272</v>
      </c>
      <c r="E169" s="163">
        <v>23.002421307506054</v>
      </c>
      <c r="F169" s="163">
        <v>17.836812144212523</v>
      </c>
      <c r="G169" s="163">
        <v>19.368421052631579</v>
      </c>
      <c r="H169" s="162">
        <v>18.543046357615893</v>
      </c>
      <c r="I169" s="165">
        <v>12.903225806451612</v>
      </c>
      <c r="J169" s="163">
        <v>19.718309859154928</v>
      </c>
      <c r="K169" s="163">
        <v>19.727891156462587</v>
      </c>
      <c r="L169" s="162">
        <v>19.935691318327976</v>
      </c>
      <c r="M169" s="163">
        <v>22.875816993464053</v>
      </c>
      <c r="N169" s="163">
        <v>18.608414239482201</v>
      </c>
      <c r="O169" s="163">
        <v>18.367346938775512</v>
      </c>
      <c r="P169" s="163">
        <v>17.391304347826086</v>
      </c>
      <c r="Q169" s="162">
        <v>19.583333333333332</v>
      </c>
      <c r="R169" s="163">
        <v>20.422535211267604</v>
      </c>
      <c r="S169" s="162">
        <v>19.4331983805668</v>
      </c>
      <c r="T169" s="162">
        <v>19.463087248322147</v>
      </c>
      <c r="U169" s="163">
        <v>18.354430379746834</v>
      </c>
      <c r="V169" s="163">
        <v>22.162162162162161</v>
      </c>
      <c r="W169" s="163">
        <v>17.22972972972973</v>
      </c>
      <c r="X169" s="163">
        <v>23.73887240356083</v>
      </c>
      <c r="Y169" s="162">
        <v>18.490566037735849</v>
      </c>
      <c r="Z169" s="165">
        <v>12.781954887218046</v>
      </c>
      <c r="AA169" s="163">
        <v>16.710182767624023</v>
      </c>
      <c r="AB169" s="163">
        <v>19.390581717451525</v>
      </c>
      <c r="AC169" s="163">
        <v>19.954648526077097</v>
      </c>
      <c r="AD169" s="166">
        <v>25</v>
      </c>
      <c r="AE169" s="164">
        <v>29.095354523227385</v>
      </c>
      <c r="AF169" s="163">
        <v>19.569288389513108</v>
      </c>
      <c r="AG169" s="167">
        <v>11.937377690802348</v>
      </c>
      <c r="AH169" s="163">
        <v>21.978021978021978</v>
      </c>
      <c r="AI169" s="163">
        <v>23.448275862068964</v>
      </c>
      <c r="AJ169" s="163">
        <v>16.831683168316832</v>
      </c>
      <c r="AK169" s="163">
        <v>18.71345029239766</v>
      </c>
      <c r="AL169" s="163">
        <v>21.064814814814813</v>
      </c>
      <c r="AM169" s="162">
        <v>16.812609457092819</v>
      </c>
      <c r="AN169" s="163">
        <v>23.599523241954707</v>
      </c>
      <c r="AO169" s="162">
        <v>16.415261756876664</v>
      </c>
      <c r="AP169" s="163">
        <v>20.576671035386632</v>
      </c>
      <c r="AQ169" s="162">
        <v>18.938775510204081</v>
      </c>
      <c r="AR169" s="163">
        <v>22.317596566523605</v>
      </c>
      <c r="AS169" s="163">
        <v>20.754716981132077</v>
      </c>
      <c r="AT169" s="163">
        <v>17.679558011049725</v>
      </c>
      <c r="AU169" s="163">
        <v>23.076923076923077</v>
      </c>
      <c r="AV169" s="162">
        <v>17.777777777777779</v>
      </c>
      <c r="AW169" s="163">
        <v>19.397590361445783</v>
      </c>
      <c r="AX169" s="163">
        <v>20.345744680851062</v>
      </c>
      <c r="AY169" s="162">
        <v>18.309859154929576</v>
      </c>
      <c r="AZ169" s="164">
        <v>26.23152709359606</v>
      </c>
      <c r="BA169" s="167">
        <v>12.994350282485875</v>
      </c>
      <c r="BB169" s="163">
        <v>23.854961832061068</v>
      </c>
      <c r="BC169" s="164">
        <v>26.168224299065422</v>
      </c>
      <c r="BD169" s="162">
        <v>18.402777777777779</v>
      </c>
      <c r="BE169" s="163">
        <v>20.305676855895197</v>
      </c>
      <c r="BF169" s="163">
        <v>19.660014781966002</v>
      </c>
      <c r="BG169" s="162">
        <v>17.277486910994764</v>
      </c>
      <c r="BH169" s="163">
        <v>16.455696202531644</v>
      </c>
      <c r="BI169" s="162">
        <v>20.899470899470899</v>
      </c>
      <c r="BJ169" s="163">
        <v>20.068807339449542</v>
      </c>
      <c r="BK169" s="162">
        <v>22.068965517241381</v>
      </c>
      <c r="BL169" s="163">
        <v>20.970537261698439</v>
      </c>
      <c r="BM169" s="162">
        <v>19.100294985250738</v>
      </c>
      <c r="BN169" s="164">
        <v>40.659340659340657</v>
      </c>
      <c r="BO169" s="164">
        <v>36.941176470588232</v>
      </c>
      <c r="BP169" s="165">
        <v>10.152284263959391</v>
      </c>
      <c r="BQ169" s="165">
        <v>2.3622047244094486</v>
      </c>
      <c r="BR169" s="168">
        <v>1.0638297872340425</v>
      </c>
    </row>
    <row r="170" spans="1:70" ht="15" customHeight="1">
      <c r="A170" s="161" t="s">
        <v>1003</v>
      </c>
      <c r="B170" s="162">
        <v>23.823675086676573</v>
      </c>
      <c r="C170" s="163">
        <v>22.075055187637968</v>
      </c>
      <c r="D170" s="162">
        <v>25.247079964061097</v>
      </c>
      <c r="E170" s="163">
        <v>24.455205811138015</v>
      </c>
      <c r="F170" s="163">
        <v>25.237191650853891</v>
      </c>
      <c r="G170" s="163">
        <v>24.842105263157894</v>
      </c>
      <c r="H170" s="162">
        <v>21.357615894039736</v>
      </c>
      <c r="I170" s="165">
        <v>10.75268817204301</v>
      </c>
      <c r="J170" s="163">
        <v>23.06338028169014</v>
      </c>
      <c r="K170" s="163">
        <v>25.170068027210885</v>
      </c>
      <c r="L170" s="162">
        <v>24.919614147909968</v>
      </c>
      <c r="M170" s="163">
        <v>26.797385620915033</v>
      </c>
      <c r="N170" s="163">
        <v>20.064724919093852</v>
      </c>
      <c r="O170" s="163">
        <v>25.510204081632654</v>
      </c>
      <c r="P170" s="163">
        <v>27.173913043478262</v>
      </c>
      <c r="Q170" s="162">
        <v>25.3125</v>
      </c>
      <c r="R170" s="163">
        <v>26.291079812206572</v>
      </c>
      <c r="S170" s="162">
        <v>24.493927125506072</v>
      </c>
      <c r="T170" s="162">
        <v>27.114093959731544</v>
      </c>
      <c r="U170" s="163">
        <v>25</v>
      </c>
      <c r="V170" s="163">
        <v>21.891891891891891</v>
      </c>
      <c r="W170" s="163">
        <v>25</v>
      </c>
      <c r="X170" s="163">
        <v>25.222551928783382</v>
      </c>
      <c r="Y170" s="162">
        <v>25.283018867924529</v>
      </c>
      <c r="Z170" s="165">
        <v>15.789473684210526</v>
      </c>
      <c r="AA170" s="163">
        <v>23.49869451697128</v>
      </c>
      <c r="AB170" s="163">
        <v>25.900277008310248</v>
      </c>
      <c r="AC170" s="163">
        <v>23.80952380952381</v>
      </c>
      <c r="AD170" s="162">
        <v>22.891566265060241</v>
      </c>
      <c r="AE170" s="163">
        <v>19.070904645476773</v>
      </c>
      <c r="AF170" s="163">
        <v>26.685393258426966</v>
      </c>
      <c r="AG170" s="162">
        <v>21.917808219178081</v>
      </c>
      <c r="AH170" s="163">
        <v>24.175824175824175</v>
      </c>
      <c r="AI170" s="163">
        <v>27.241379310344829</v>
      </c>
      <c r="AJ170" s="163">
        <v>20.792079207920793</v>
      </c>
      <c r="AK170" s="164">
        <v>29.239766081871345</v>
      </c>
      <c r="AL170" s="163">
        <v>19.675925925925927</v>
      </c>
      <c r="AM170" s="162">
        <v>22.942206654991242</v>
      </c>
      <c r="AN170" s="163">
        <v>23.241954707985698</v>
      </c>
      <c r="AO170" s="162">
        <v>24.40106477373558</v>
      </c>
      <c r="AP170" s="163">
        <v>25.4259501965924</v>
      </c>
      <c r="AQ170" s="162">
        <v>22.775510204081634</v>
      </c>
      <c r="AR170" s="163">
        <v>28.326180257510728</v>
      </c>
      <c r="AS170" s="163">
        <v>26.415094339622641</v>
      </c>
      <c r="AT170" s="163">
        <v>24.861878453038674</v>
      </c>
      <c r="AU170" s="163">
        <v>20.192307692307693</v>
      </c>
      <c r="AV170" s="162">
        <v>28.148148148148149</v>
      </c>
      <c r="AW170" s="163">
        <v>24.457831325301203</v>
      </c>
      <c r="AX170" s="163">
        <v>25.930851063829788</v>
      </c>
      <c r="AY170" s="167">
        <v>18.779342723004696</v>
      </c>
      <c r="AZ170" s="163">
        <v>23.029556650246306</v>
      </c>
      <c r="BA170" s="162">
        <v>27.683615819209038</v>
      </c>
      <c r="BB170" s="163">
        <v>25</v>
      </c>
      <c r="BC170" s="163">
        <v>23.364485981308412</v>
      </c>
      <c r="BD170" s="162">
        <v>26.041666666666668</v>
      </c>
      <c r="BE170" s="163">
        <v>25.545851528384279</v>
      </c>
      <c r="BF170" s="163">
        <v>23.651145602365116</v>
      </c>
      <c r="BG170" s="162">
        <v>20.418848167539267</v>
      </c>
      <c r="BH170" s="163">
        <v>26.582278481012658</v>
      </c>
      <c r="BI170" s="162">
        <v>25.396825396825395</v>
      </c>
      <c r="BJ170" s="163">
        <v>24.082568807339449</v>
      </c>
      <c r="BK170" s="162">
        <v>22.758620689655171</v>
      </c>
      <c r="BL170" s="163">
        <v>27.209705372616984</v>
      </c>
      <c r="BM170" s="162">
        <v>22.713864306784661</v>
      </c>
      <c r="BN170" s="165">
        <v>6.0439560439560438</v>
      </c>
      <c r="BO170" s="163">
        <v>19.058823529411764</v>
      </c>
      <c r="BP170" s="164">
        <v>40.35532994923858</v>
      </c>
      <c r="BQ170" s="163">
        <v>21.653543307086615</v>
      </c>
      <c r="BR170" s="168">
        <v>2.6595744680851063</v>
      </c>
    </row>
    <row r="171" spans="1:70">
      <c r="A171" s="161" t="s">
        <v>1004</v>
      </c>
      <c r="B171" s="162">
        <v>10.599306587419514</v>
      </c>
      <c r="C171" s="163">
        <v>9.7130242825607063</v>
      </c>
      <c r="D171" s="162">
        <v>11.320754716981131</v>
      </c>
      <c r="E171" s="163">
        <v>12.832929782082324</v>
      </c>
      <c r="F171" s="163">
        <v>13.662239089184061</v>
      </c>
      <c r="G171" s="163">
        <v>9.0526315789473681</v>
      </c>
      <c r="H171" s="162">
        <v>7.6158940397350996</v>
      </c>
      <c r="I171" s="163">
        <v>6.4516129032258061</v>
      </c>
      <c r="J171" s="163">
        <v>5.8098591549295771</v>
      </c>
      <c r="K171" s="163">
        <v>10.476190476190476</v>
      </c>
      <c r="L171" s="166">
        <v>15.755627009646302</v>
      </c>
      <c r="M171" s="163">
        <v>6.5359477124183005</v>
      </c>
      <c r="N171" s="163">
        <v>7.6051779935275077</v>
      </c>
      <c r="O171" s="163">
        <v>10.204081632653061</v>
      </c>
      <c r="P171" s="163">
        <v>9.7826086956521738</v>
      </c>
      <c r="Q171" s="162">
        <v>13.125</v>
      </c>
      <c r="R171" s="163">
        <v>12.910798122065728</v>
      </c>
      <c r="S171" s="162">
        <v>12.955465587044534</v>
      </c>
      <c r="T171" s="162">
        <v>14.496644295302014</v>
      </c>
      <c r="U171" s="163">
        <v>8.2278481012658222</v>
      </c>
      <c r="V171" s="163">
        <v>8.1081081081081088</v>
      </c>
      <c r="W171" s="163">
        <v>14.189189189189189</v>
      </c>
      <c r="X171" s="163">
        <v>10.089020771513352</v>
      </c>
      <c r="Y171" s="166">
        <v>16.60377358490566</v>
      </c>
      <c r="Z171" s="163">
        <v>6.7669172932330826</v>
      </c>
      <c r="AA171" s="163">
        <v>8.8772845953002619</v>
      </c>
      <c r="AB171" s="163">
        <v>11.772853185595569</v>
      </c>
      <c r="AC171" s="163">
        <v>12.698412698412698</v>
      </c>
      <c r="AD171" s="162">
        <v>8.7349397590361448</v>
      </c>
      <c r="AE171" s="163">
        <v>9.0464547677261606</v>
      </c>
      <c r="AF171" s="163">
        <v>8.8951310861423227</v>
      </c>
      <c r="AG171" s="162">
        <v>15.459882583170254</v>
      </c>
      <c r="AH171" s="163">
        <v>14.835164835164836</v>
      </c>
      <c r="AI171" s="163">
        <v>13.103448275862069</v>
      </c>
      <c r="AJ171" s="163">
        <v>15.346534653465346</v>
      </c>
      <c r="AK171" s="163">
        <v>11.111111111111111</v>
      </c>
      <c r="AL171" s="163">
        <v>7.8703703703703702</v>
      </c>
      <c r="AM171" s="162">
        <v>8.0560420315236421</v>
      </c>
      <c r="AN171" s="163">
        <v>11.442193087008343</v>
      </c>
      <c r="AO171" s="162">
        <v>10.292812777284826</v>
      </c>
      <c r="AP171" s="163">
        <v>12.450851900393184</v>
      </c>
      <c r="AQ171" s="162">
        <v>9.5510204081632661</v>
      </c>
      <c r="AR171" s="163">
        <v>12.017167381974248</v>
      </c>
      <c r="AS171" s="163">
        <v>14.150943396226415</v>
      </c>
      <c r="AT171" s="163">
        <v>12.154696132596685</v>
      </c>
      <c r="AU171" s="163">
        <v>9.615384615384615</v>
      </c>
      <c r="AV171" s="162">
        <v>12.592592592592593</v>
      </c>
      <c r="AW171" s="163">
        <v>13.493975903614459</v>
      </c>
      <c r="AX171" s="163">
        <v>9.9734042553191493</v>
      </c>
      <c r="AY171" s="162">
        <v>6.3380281690140849</v>
      </c>
      <c r="AZ171" s="163">
        <v>9.9753694581280783</v>
      </c>
      <c r="BA171" s="166">
        <v>16.195856873822976</v>
      </c>
      <c r="BB171" s="163">
        <v>11.83206106870229</v>
      </c>
      <c r="BC171" s="163">
        <v>8.4112149532710276</v>
      </c>
      <c r="BD171" s="162">
        <v>8.1597222222222214</v>
      </c>
      <c r="BE171" s="163">
        <v>12.663755458515285</v>
      </c>
      <c r="BF171" s="163">
        <v>10.051736881005173</v>
      </c>
      <c r="BG171" s="162">
        <v>9.9476439790575917</v>
      </c>
      <c r="BH171" s="163">
        <v>13.924050632911392</v>
      </c>
      <c r="BI171" s="162">
        <v>12.433862433862434</v>
      </c>
      <c r="BJ171" s="163">
        <v>10.779816513761467</v>
      </c>
      <c r="BK171" s="162">
        <v>14.482758620689655</v>
      </c>
      <c r="BL171" s="163">
        <v>14.211438474870018</v>
      </c>
      <c r="BM171" s="162">
        <v>9.0707964601769913</v>
      </c>
      <c r="BN171" s="165">
        <v>1.098901098901099</v>
      </c>
      <c r="BO171" s="165">
        <v>4.4705882352941178</v>
      </c>
      <c r="BP171" s="163">
        <v>7.4873096446700504</v>
      </c>
      <c r="BQ171" s="164">
        <v>27.952755905511811</v>
      </c>
      <c r="BR171" s="186">
        <v>32.446808510638299</v>
      </c>
    </row>
    <row r="172" spans="1:70">
      <c r="A172" s="170" t="s">
        <v>1005</v>
      </c>
      <c r="B172" s="171">
        <v>14.660723130262506</v>
      </c>
      <c r="C172" s="172">
        <v>15.783664459161148</v>
      </c>
      <c r="D172" s="171">
        <v>13.746630727762803</v>
      </c>
      <c r="E172" s="172">
        <v>12.106537530266344</v>
      </c>
      <c r="F172" s="172">
        <v>16.698292220113853</v>
      </c>
      <c r="G172" s="172">
        <v>15.578947368421053</v>
      </c>
      <c r="H172" s="171">
        <v>13.907284768211921</v>
      </c>
      <c r="I172" s="172">
        <v>11.827956989247312</v>
      </c>
      <c r="J172" s="172">
        <v>11.443661971830986</v>
      </c>
      <c r="K172" s="172">
        <v>14.285714285714286</v>
      </c>
      <c r="L172" s="171">
        <v>18.488745980707396</v>
      </c>
      <c r="M172" s="172">
        <v>14.379084967320262</v>
      </c>
      <c r="N172" s="172">
        <v>14.88673139158576</v>
      </c>
      <c r="O172" s="172">
        <v>11.224489795918368</v>
      </c>
      <c r="P172" s="172">
        <v>18.478260869565219</v>
      </c>
      <c r="Q172" s="171">
        <v>14.583333333333334</v>
      </c>
      <c r="R172" s="172">
        <v>13.380281690140846</v>
      </c>
      <c r="S172" s="171">
        <v>15.587044534412955</v>
      </c>
      <c r="T172" s="171">
        <v>15.167785234899329</v>
      </c>
      <c r="U172" s="172">
        <v>12.974683544303797</v>
      </c>
      <c r="V172" s="172">
        <v>15.135135135135135</v>
      </c>
      <c r="W172" s="172">
        <v>15.54054054054054</v>
      </c>
      <c r="X172" s="172">
        <v>13.649851632047477</v>
      </c>
      <c r="Y172" s="171">
        <v>18.113207547169811</v>
      </c>
      <c r="Z172" s="174">
        <v>24.060150375939848</v>
      </c>
      <c r="AA172" s="172">
        <v>18.276762402088774</v>
      </c>
      <c r="AB172" s="172">
        <v>13.988919667590027</v>
      </c>
      <c r="AC172" s="172">
        <v>12.471655328798185</v>
      </c>
      <c r="AD172" s="171">
        <v>10.843373493975903</v>
      </c>
      <c r="AE172" s="192">
        <v>7.0904645476772616</v>
      </c>
      <c r="AF172" s="172">
        <v>10.955056179775282</v>
      </c>
      <c r="AG172" s="189">
        <v>28.571428571428573</v>
      </c>
      <c r="AH172" s="172">
        <v>14.285714285714286</v>
      </c>
      <c r="AI172" s="172">
        <v>16.206896551724139</v>
      </c>
      <c r="AJ172" s="172">
        <v>14.851485148514852</v>
      </c>
      <c r="AK172" s="172">
        <v>12.280701754385966</v>
      </c>
      <c r="AL172" s="172">
        <v>16.898148148148149</v>
      </c>
      <c r="AM172" s="171">
        <v>13.660245183887916</v>
      </c>
      <c r="AN172" s="172">
        <v>12.395709177592371</v>
      </c>
      <c r="AO172" s="171">
        <v>16.503992901508429</v>
      </c>
      <c r="AP172" s="172">
        <v>15.596330275229358</v>
      </c>
      <c r="AQ172" s="171">
        <v>14.040816326530612</v>
      </c>
      <c r="AR172" s="172">
        <v>11.158798283261802</v>
      </c>
      <c r="AS172" s="172">
        <v>14.150943396226415</v>
      </c>
      <c r="AT172" s="172">
        <v>17.679558011049725</v>
      </c>
      <c r="AU172" s="174">
        <v>23.076923076923077</v>
      </c>
      <c r="AV172" s="171">
        <v>18.518518518518519</v>
      </c>
      <c r="AW172" s="172">
        <v>17.108433734939759</v>
      </c>
      <c r="AX172" s="172">
        <v>13.297872340425531</v>
      </c>
      <c r="AY172" s="171">
        <v>11.971830985915492</v>
      </c>
      <c r="AZ172" s="192">
        <v>9.6059113300492616</v>
      </c>
      <c r="BA172" s="189">
        <v>24.482109227871941</v>
      </c>
      <c r="BB172" s="172">
        <v>15.076335877862595</v>
      </c>
      <c r="BC172" s="172">
        <v>10.280373831775702</v>
      </c>
      <c r="BD172" s="171">
        <v>14.930555555555555</v>
      </c>
      <c r="BE172" s="172">
        <v>17.248908296943231</v>
      </c>
      <c r="BF172" s="172">
        <v>13.451589061345159</v>
      </c>
      <c r="BG172" s="171">
        <v>17.277486910994764</v>
      </c>
      <c r="BH172" s="172">
        <v>17.721518987341771</v>
      </c>
      <c r="BI172" s="171">
        <v>17.195767195767196</v>
      </c>
      <c r="BJ172" s="172">
        <v>14.506880733944953</v>
      </c>
      <c r="BK172" s="171">
        <v>14.482758620689655</v>
      </c>
      <c r="BL172" s="172">
        <v>16.464471403812826</v>
      </c>
      <c r="BM172" s="171">
        <v>13.421828908554572</v>
      </c>
      <c r="BN172" s="192">
        <v>1.098901098901099</v>
      </c>
      <c r="BO172" s="192">
        <v>4.2352941176470589</v>
      </c>
      <c r="BP172" s="192">
        <v>8.3756345177664979</v>
      </c>
      <c r="BQ172" s="174">
        <v>37.00787401574803</v>
      </c>
      <c r="BR172" s="219">
        <v>60.638297872340424</v>
      </c>
    </row>
    <row r="173" spans="1:70" ht="15.75" thickBot="1">
      <c r="A173" s="170" t="s">
        <v>124</v>
      </c>
      <c r="B173" s="171">
        <v>13.769192669638436</v>
      </c>
      <c r="C173" s="172">
        <v>12.030905077262693</v>
      </c>
      <c r="D173" s="171">
        <v>15.184186882300089</v>
      </c>
      <c r="E173" s="192">
        <v>7.5060532687651333</v>
      </c>
      <c r="F173" s="172">
        <v>11.385199240986717</v>
      </c>
      <c r="G173" s="172">
        <v>14.105263157894736</v>
      </c>
      <c r="H173" s="189">
        <v>19.867549668874172</v>
      </c>
      <c r="I173" s="174">
        <v>23.655913978494624</v>
      </c>
      <c r="J173" s="174">
        <v>19.54225352112676</v>
      </c>
      <c r="K173" s="172">
        <v>13.605442176870747</v>
      </c>
      <c r="L173" s="188">
        <v>7.07395498392283</v>
      </c>
      <c r="M173" s="192">
        <v>7.8431372549019605</v>
      </c>
      <c r="N173" s="174">
        <v>20.226537216828479</v>
      </c>
      <c r="O173" s="172">
        <v>16.326530612244898</v>
      </c>
      <c r="P173" s="172">
        <v>9.7826086956521738</v>
      </c>
      <c r="Q173" s="171">
        <v>11.354166666666666</v>
      </c>
      <c r="R173" s="172">
        <v>10.56338028169014</v>
      </c>
      <c r="S173" s="171">
        <v>11.133603238866396</v>
      </c>
      <c r="T173" s="188">
        <v>7.5167785234899327</v>
      </c>
      <c r="U173" s="172">
        <v>17.088607594936708</v>
      </c>
      <c r="V173" s="172">
        <v>15.135135135135135</v>
      </c>
      <c r="W173" s="172">
        <v>10.135135135135135</v>
      </c>
      <c r="X173" s="172">
        <v>9.792284866468842</v>
      </c>
      <c r="Y173" s="188">
        <v>5.6603773584905657</v>
      </c>
      <c r="Z173" s="174">
        <v>25.563909774436091</v>
      </c>
      <c r="AA173" s="172">
        <v>17.232375979112273</v>
      </c>
      <c r="AB173" s="172">
        <v>13.573407202216066</v>
      </c>
      <c r="AC173" s="172">
        <v>9.5238095238095237</v>
      </c>
      <c r="AD173" s="171">
        <v>10.843373493975903</v>
      </c>
      <c r="AE173" s="192">
        <v>7.8239608801955987</v>
      </c>
      <c r="AF173" s="172">
        <v>16.011235955056179</v>
      </c>
      <c r="AG173" s="171">
        <v>12.915851272015656</v>
      </c>
      <c r="AH173" s="172">
        <v>10.989010989010989</v>
      </c>
      <c r="AI173" s="192">
        <v>5.5172413793103452</v>
      </c>
      <c r="AJ173" s="172">
        <v>8.9108910891089117</v>
      </c>
      <c r="AK173" s="172">
        <v>12.280701754385966</v>
      </c>
      <c r="AL173" s="172">
        <v>16.666666666666668</v>
      </c>
      <c r="AM173" s="189">
        <v>19.26444833625219</v>
      </c>
      <c r="AN173" s="172">
        <v>9.6543504171632897</v>
      </c>
      <c r="AO173" s="171">
        <v>16.326530612244898</v>
      </c>
      <c r="AP173" s="172">
        <v>12.319790301441678</v>
      </c>
      <c r="AQ173" s="171">
        <v>14.448979591836734</v>
      </c>
      <c r="AR173" s="172">
        <v>13.733905579399142</v>
      </c>
      <c r="AS173" s="172">
        <v>9.433962264150944</v>
      </c>
      <c r="AT173" s="172">
        <v>14.917127071823204</v>
      </c>
      <c r="AU173" s="172">
        <v>11.538461538461538</v>
      </c>
      <c r="AV173" s="171">
        <v>13.333333333333334</v>
      </c>
      <c r="AW173" s="172">
        <v>9.0361445783132535</v>
      </c>
      <c r="AX173" s="172">
        <v>13.297872340425531</v>
      </c>
      <c r="AY173" s="189">
        <v>23.474178403755868</v>
      </c>
      <c r="AZ173" s="192">
        <v>8.6206896551724146</v>
      </c>
      <c r="BA173" s="171">
        <v>9.227871939736346</v>
      </c>
      <c r="BB173" s="192">
        <v>7.4427480916030531</v>
      </c>
      <c r="BC173" s="172">
        <v>13.084112149532711</v>
      </c>
      <c r="BD173" s="171">
        <v>12.847222222222221</v>
      </c>
      <c r="BE173" s="172">
        <v>9.606986899563319</v>
      </c>
      <c r="BF173" s="172">
        <v>14.33850702143385</v>
      </c>
      <c r="BG173" s="171">
        <v>17.801047120418847</v>
      </c>
      <c r="BH173" s="172">
        <v>8.8607594936708853</v>
      </c>
      <c r="BI173" s="171">
        <v>9.7883597883597879</v>
      </c>
      <c r="BJ173" s="172">
        <v>12.385321100917432</v>
      </c>
      <c r="BK173" s="171">
        <v>13.793103448275861</v>
      </c>
      <c r="BL173" s="192">
        <v>6.0658578856152516</v>
      </c>
      <c r="BM173" s="171">
        <v>16.592920353982301</v>
      </c>
      <c r="BN173" s="192">
        <v>2.197802197802198</v>
      </c>
      <c r="BO173" s="192">
        <v>6.5882352941176467</v>
      </c>
      <c r="BP173" s="174">
        <v>27.157360406091371</v>
      </c>
      <c r="BQ173" s="172">
        <v>9.4488188976377945</v>
      </c>
      <c r="BR173" s="190">
        <v>2.1276595744680851</v>
      </c>
    </row>
    <row r="174" spans="1:70" ht="25.5" customHeight="1" thickBot="1">
      <c r="A174" s="150" t="s">
        <v>1006</v>
      </c>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c r="AE174" s="151"/>
      <c r="AF174" s="151"/>
      <c r="AG174" s="151"/>
      <c r="AH174" s="151"/>
      <c r="AI174" s="151"/>
      <c r="AJ174" s="151"/>
      <c r="AK174" s="151"/>
      <c r="AL174" s="151"/>
      <c r="AM174" s="151"/>
      <c r="AN174" s="151"/>
      <c r="AO174" s="151"/>
      <c r="AP174" s="151"/>
      <c r="AQ174" s="151"/>
      <c r="AR174" s="151"/>
      <c r="AS174" s="151"/>
      <c r="AT174" s="151"/>
      <c r="AU174" s="151"/>
      <c r="AV174" s="151"/>
      <c r="AW174" s="151"/>
      <c r="AX174" s="151"/>
      <c r="AY174" s="151"/>
      <c r="AZ174" s="151"/>
      <c r="BA174" s="151"/>
      <c r="BB174" s="151"/>
      <c r="BC174" s="151"/>
      <c r="BD174" s="151"/>
      <c r="BE174" s="151"/>
      <c r="BF174" s="151"/>
      <c r="BG174" s="151"/>
      <c r="BH174" s="151"/>
      <c r="BI174" s="151"/>
      <c r="BJ174" s="151"/>
      <c r="BK174" s="151"/>
      <c r="BL174" s="151"/>
      <c r="BM174" s="151"/>
      <c r="BN174" s="151"/>
      <c r="BO174" s="151"/>
      <c r="BP174" s="151"/>
      <c r="BQ174" s="151"/>
      <c r="BR174" s="152"/>
    </row>
    <row r="175" spans="1:70">
      <c r="A175" s="153" t="s">
        <v>1001</v>
      </c>
      <c r="B175" s="154">
        <v>27.488855869242197</v>
      </c>
      <c r="C175" s="155">
        <v>30.022075055187639</v>
      </c>
      <c r="D175" s="154">
        <v>25.426774483378257</v>
      </c>
      <c r="E175" s="155">
        <v>26.392251815980629</v>
      </c>
      <c r="F175" s="155">
        <v>30.170777988614802</v>
      </c>
      <c r="G175" s="155">
        <v>23.157894736842106</v>
      </c>
      <c r="H175" s="154">
        <v>29.304635761589402</v>
      </c>
      <c r="I175" s="157">
        <v>34.408602150537632</v>
      </c>
      <c r="J175" s="155">
        <v>29.577464788732396</v>
      </c>
      <c r="K175" s="155">
        <v>25.034013605442176</v>
      </c>
      <c r="L175" s="154">
        <v>27.491961414790996</v>
      </c>
      <c r="M175" s="155">
        <v>32.026143790849673</v>
      </c>
      <c r="N175" s="155">
        <v>29.126213592233011</v>
      </c>
      <c r="O175" s="155">
        <v>25.510204081632654</v>
      </c>
      <c r="P175" s="155">
        <v>23.913043478260871</v>
      </c>
      <c r="Q175" s="154">
        <v>25.625</v>
      </c>
      <c r="R175" s="155">
        <v>26.291079812206572</v>
      </c>
      <c r="S175" s="154">
        <v>25.303643724696357</v>
      </c>
      <c r="T175" s="154">
        <v>26.577181208053691</v>
      </c>
      <c r="U175" s="155">
        <v>23.734177215189874</v>
      </c>
      <c r="V175" s="155">
        <v>29.189189189189189</v>
      </c>
      <c r="W175" s="155">
        <v>26.351351351351351</v>
      </c>
      <c r="X175" s="155">
        <v>31.15727002967359</v>
      </c>
      <c r="Y175" s="154">
        <v>29.056603773584907</v>
      </c>
      <c r="Z175" s="156">
        <v>16.541353383458645</v>
      </c>
      <c r="AA175" s="155">
        <v>26.109660574412533</v>
      </c>
      <c r="AB175" s="155">
        <v>26.315789473684209</v>
      </c>
      <c r="AC175" s="155">
        <v>30.839002267573697</v>
      </c>
      <c r="AD175" s="154">
        <v>32.2289156626506</v>
      </c>
      <c r="AE175" s="157">
        <v>38.386308068459655</v>
      </c>
      <c r="AF175" s="155">
        <v>28.558052434456929</v>
      </c>
      <c r="AG175" s="158">
        <v>17.416829745596868</v>
      </c>
      <c r="AH175" s="155">
        <v>30.76923076923077</v>
      </c>
      <c r="AI175" s="155">
        <v>25.862068965517242</v>
      </c>
      <c r="AJ175" s="155">
        <v>31.188118811881189</v>
      </c>
      <c r="AK175" s="155">
        <v>25.146198830409357</v>
      </c>
      <c r="AL175" s="155">
        <v>30.787037037037038</v>
      </c>
      <c r="AM175" s="154">
        <v>24.868651488616461</v>
      </c>
      <c r="AN175" s="157">
        <v>32.657926102502977</v>
      </c>
      <c r="AO175" s="154">
        <v>23.779946761313219</v>
      </c>
      <c r="AP175" s="155">
        <v>25.557011795543907</v>
      </c>
      <c r="AQ175" s="154">
        <v>28.653061224489797</v>
      </c>
      <c r="AR175" s="155">
        <v>25.751072961373392</v>
      </c>
      <c r="AS175" s="155">
        <v>25.471698113207548</v>
      </c>
      <c r="AT175" s="156">
        <v>22.099447513812155</v>
      </c>
      <c r="AU175" s="155">
        <v>25</v>
      </c>
      <c r="AV175" s="154">
        <v>24.444444444444443</v>
      </c>
      <c r="AW175" s="155">
        <v>27.349397590361445</v>
      </c>
      <c r="AX175" s="155">
        <v>26.462765957446809</v>
      </c>
      <c r="AY175" s="154">
        <v>29.812206572769952</v>
      </c>
      <c r="AZ175" s="157">
        <v>33.743842364532021</v>
      </c>
      <c r="BA175" s="158">
        <v>18.07909604519774</v>
      </c>
      <c r="BB175" s="155">
        <v>30.152671755725191</v>
      </c>
      <c r="BC175" s="155">
        <v>26.635514018691588</v>
      </c>
      <c r="BD175" s="154">
        <v>27.951388888888889</v>
      </c>
      <c r="BE175" s="155">
        <v>26.419213973799128</v>
      </c>
      <c r="BF175" s="155">
        <v>27.494456762749447</v>
      </c>
      <c r="BG175" s="154">
        <v>31.413612565445025</v>
      </c>
      <c r="BH175" s="155">
        <v>24.050632911392405</v>
      </c>
      <c r="BI175" s="154">
        <v>26.719576719576718</v>
      </c>
      <c r="BJ175" s="155">
        <v>27.522935779816514</v>
      </c>
      <c r="BK175" s="154">
        <v>28.96551724137931</v>
      </c>
      <c r="BL175" s="155">
        <v>27.729636048526864</v>
      </c>
      <c r="BM175" s="154">
        <v>28.097345132743364</v>
      </c>
      <c r="BN175" s="157">
        <v>57.417582417582416</v>
      </c>
      <c r="BO175" s="157">
        <v>40.941176470588232</v>
      </c>
      <c r="BP175" s="156">
        <v>17.385786802030456</v>
      </c>
      <c r="BQ175" s="156">
        <v>9.4488188976377945</v>
      </c>
      <c r="BR175" s="216">
        <v>5.8510638297872344</v>
      </c>
    </row>
    <row r="176" spans="1:70" ht="15" customHeight="1">
      <c r="A176" s="161" t="s">
        <v>1003</v>
      </c>
      <c r="B176" s="162">
        <v>34.819217434373449</v>
      </c>
      <c r="C176" s="163">
        <v>31.567328918322296</v>
      </c>
      <c r="D176" s="162">
        <v>37.466307277628033</v>
      </c>
      <c r="E176" s="164">
        <v>45.520581113801455</v>
      </c>
      <c r="F176" s="163">
        <v>36.432637571157493</v>
      </c>
      <c r="G176" s="163">
        <v>36.210526315789473</v>
      </c>
      <c r="H176" s="167">
        <v>25</v>
      </c>
      <c r="I176" s="163">
        <v>30.107526881720432</v>
      </c>
      <c r="J176" s="163">
        <v>30.633802816901408</v>
      </c>
      <c r="K176" s="163">
        <v>37.142857142857146</v>
      </c>
      <c r="L176" s="162">
        <v>36.655948553054664</v>
      </c>
      <c r="M176" s="163">
        <v>37.908496732026144</v>
      </c>
      <c r="N176" s="165">
        <v>23.78640776699029</v>
      </c>
      <c r="O176" s="164">
        <v>42.857142857142854</v>
      </c>
      <c r="P176" s="164">
        <v>43.478260869565219</v>
      </c>
      <c r="Q176" s="162">
        <v>39.6875</v>
      </c>
      <c r="R176" s="163">
        <v>38.967136150234744</v>
      </c>
      <c r="S176" s="166">
        <v>41.295546558704451</v>
      </c>
      <c r="T176" s="162">
        <v>39.060402684563755</v>
      </c>
      <c r="U176" s="163">
        <v>38.607594936708864</v>
      </c>
      <c r="V176" s="163">
        <v>33.243243243243242</v>
      </c>
      <c r="W176" s="163">
        <v>36.148648648648646</v>
      </c>
      <c r="X176" s="163">
        <v>36.498516320474778</v>
      </c>
      <c r="Y176" s="162">
        <v>35.471698113207545</v>
      </c>
      <c r="Z176" s="163">
        <v>30.827067669172934</v>
      </c>
      <c r="AA176" s="165">
        <v>29.242819843342037</v>
      </c>
      <c r="AB176" s="163">
        <v>37.119113573407205</v>
      </c>
      <c r="AC176" s="163">
        <v>34.920634920634917</v>
      </c>
      <c r="AD176" s="162">
        <v>36.746987951807228</v>
      </c>
      <c r="AE176" s="163">
        <v>35.207823960880198</v>
      </c>
      <c r="AF176" s="163">
        <v>36.704119850187269</v>
      </c>
      <c r="AG176" s="162">
        <v>30.724070450097848</v>
      </c>
      <c r="AH176" s="163">
        <v>31.868131868131869</v>
      </c>
      <c r="AI176" s="163">
        <v>38.275862068965516</v>
      </c>
      <c r="AJ176" s="163">
        <v>34.158415841584159</v>
      </c>
      <c r="AK176" s="163">
        <v>36.842105263157897</v>
      </c>
      <c r="AL176" s="163">
        <v>30.324074074074073</v>
      </c>
      <c r="AM176" s="162">
        <v>36.427320490367777</v>
      </c>
      <c r="AN176" s="163">
        <v>35.518474374255064</v>
      </c>
      <c r="AO176" s="162">
        <v>34.693877551020407</v>
      </c>
      <c r="AP176" s="163">
        <v>38.138925294888601</v>
      </c>
      <c r="AQ176" s="162">
        <v>33.061224489795919</v>
      </c>
      <c r="AR176" s="163">
        <v>39.484978540772531</v>
      </c>
      <c r="AS176" s="163">
        <v>39.622641509433961</v>
      </c>
      <c r="AT176" s="163">
        <v>38.121546961325969</v>
      </c>
      <c r="AU176" s="163">
        <v>33.653846153846153</v>
      </c>
      <c r="AV176" s="162">
        <v>39.25925925925926</v>
      </c>
      <c r="AW176" s="163">
        <v>34.939759036144579</v>
      </c>
      <c r="AX176" s="163">
        <v>36.569148936170215</v>
      </c>
      <c r="AY176" s="162">
        <v>30.985915492957748</v>
      </c>
      <c r="AZ176" s="164">
        <v>41.625615763546797</v>
      </c>
      <c r="BA176" s="162">
        <v>30.696798493408664</v>
      </c>
      <c r="BB176" s="164">
        <v>41.412213740458014</v>
      </c>
      <c r="BC176" s="164">
        <v>45.32710280373832</v>
      </c>
      <c r="BD176" s="162">
        <v>36.805555555555557</v>
      </c>
      <c r="BE176" s="163">
        <v>34.061135371179041</v>
      </c>
      <c r="BF176" s="163">
        <v>36.215816703621584</v>
      </c>
      <c r="BG176" s="167">
        <v>26.701570680628272</v>
      </c>
      <c r="BH176" s="163">
        <v>32.911392405063289</v>
      </c>
      <c r="BI176" s="162">
        <v>34.391534391534393</v>
      </c>
      <c r="BJ176" s="163">
        <v>36.066513761467888</v>
      </c>
      <c r="BK176" s="162">
        <v>33.103448275862071</v>
      </c>
      <c r="BL176" s="163">
        <v>38.648180242634318</v>
      </c>
      <c r="BM176" s="162">
        <v>33.702064896755161</v>
      </c>
      <c r="BN176" s="163">
        <v>30.219780219780219</v>
      </c>
      <c r="BO176" s="163">
        <v>36</v>
      </c>
      <c r="BP176" s="163">
        <v>39.593908629441621</v>
      </c>
      <c r="BQ176" s="163">
        <v>33.070866141732282</v>
      </c>
      <c r="BR176" s="168">
        <v>23.404255319148938</v>
      </c>
    </row>
    <row r="177" spans="1:70">
      <c r="A177" s="170" t="s">
        <v>1005</v>
      </c>
      <c r="B177" s="171">
        <v>13.273897969291729</v>
      </c>
      <c r="C177" s="172">
        <v>14.23841059602649</v>
      </c>
      <c r="D177" s="171">
        <v>12.488769092542677</v>
      </c>
      <c r="E177" s="172">
        <v>14.76997578692494</v>
      </c>
      <c r="F177" s="172">
        <v>16.508538899430739</v>
      </c>
      <c r="G177" s="172">
        <v>12</v>
      </c>
      <c r="H177" s="171">
        <v>10.430463576158941</v>
      </c>
      <c r="I177" s="192">
        <v>6.4516129032258061</v>
      </c>
      <c r="J177" s="172">
        <v>10.73943661971831</v>
      </c>
      <c r="K177" s="172">
        <v>11.700680272108844</v>
      </c>
      <c r="L177" s="189">
        <v>18.488745980707396</v>
      </c>
      <c r="M177" s="172">
        <v>14.379084967320262</v>
      </c>
      <c r="N177" s="172">
        <v>11.003236245954692</v>
      </c>
      <c r="O177" s="172">
        <v>15.306122448979592</v>
      </c>
      <c r="P177" s="172">
        <v>13.043478260869565</v>
      </c>
      <c r="Q177" s="171">
        <v>14.270833333333334</v>
      </c>
      <c r="R177" s="172">
        <v>13.615023474178404</v>
      </c>
      <c r="S177" s="171">
        <v>14.979757085020243</v>
      </c>
      <c r="T177" s="171">
        <v>17.449664429530202</v>
      </c>
      <c r="U177" s="172">
        <v>12.025316455696203</v>
      </c>
      <c r="V177" s="172">
        <v>12.972972972972974</v>
      </c>
      <c r="W177" s="172">
        <v>13.175675675675675</v>
      </c>
      <c r="X177" s="172">
        <v>11.869436201780415</v>
      </c>
      <c r="Y177" s="189">
        <v>20</v>
      </c>
      <c r="Z177" s="172">
        <v>14.285714285714286</v>
      </c>
      <c r="AA177" s="172">
        <v>14.621409921671018</v>
      </c>
      <c r="AB177" s="172">
        <v>13.157894736842104</v>
      </c>
      <c r="AC177" s="172">
        <v>13.151927437641723</v>
      </c>
      <c r="AD177" s="171">
        <v>12.048192771084338</v>
      </c>
      <c r="AE177" s="172">
        <v>10.268948655256724</v>
      </c>
      <c r="AF177" s="172">
        <v>10.674157303370787</v>
      </c>
      <c r="AG177" s="189">
        <v>21.330724070450099</v>
      </c>
      <c r="AH177" s="174">
        <v>18.681318681318682</v>
      </c>
      <c r="AI177" s="172">
        <v>16.551724137931036</v>
      </c>
      <c r="AJ177" s="172">
        <v>13.861386138613861</v>
      </c>
      <c r="AK177" s="172">
        <v>14.035087719298245</v>
      </c>
      <c r="AL177" s="172">
        <v>12.731481481481481</v>
      </c>
      <c r="AM177" s="171">
        <v>9.6322241681260952</v>
      </c>
      <c r="AN177" s="172">
        <v>12.514898688915375</v>
      </c>
      <c r="AO177" s="171">
        <v>13.930789707187223</v>
      </c>
      <c r="AP177" s="172">
        <v>15.46526867627785</v>
      </c>
      <c r="AQ177" s="171">
        <v>11.836734693877551</v>
      </c>
      <c r="AR177" s="172">
        <v>11.158798283261802</v>
      </c>
      <c r="AS177" s="174">
        <v>19.811320754716981</v>
      </c>
      <c r="AT177" s="172">
        <v>14.3646408839779</v>
      </c>
      <c r="AU177" s="172">
        <v>18.26923076923077</v>
      </c>
      <c r="AV177" s="189">
        <v>18.518518518518519</v>
      </c>
      <c r="AW177" s="172">
        <v>15.542168674698795</v>
      </c>
      <c r="AX177" s="172">
        <v>13.031914893617021</v>
      </c>
      <c r="AY177" s="171">
        <v>9.624413145539906</v>
      </c>
      <c r="AZ177" s="192">
        <v>8.2512315270935961</v>
      </c>
      <c r="BA177" s="189">
        <v>23.917137476459509</v>
      </c>
      <c r="BB177" s="172">
        <v>12.595419847328245</v>
      </c>
      <c r="BC177" s="172">
        <v>12.149532710280374</v>
      </c>
      <c r="BD177" s="171">
        <v>12.326388888888889</v>
      </c>
      <c r="BE177" s="172">
        <v>17.685589519650655</v>
      </c>
      <c r="BF177" s="172">
        <v>11.973392461197339</v>
      </c>
      <c r="BG177" s="171">
        <v>11.518324607329843</v>
      </c>
      <c r="BH177" s="174">
        <v>22.784810126582279</v>
      </c>
      <c r="BI177" s="171">
        <v>16.666666666666668</v>
      </c>
      <c r="BJ177" s="172">
        <v>12.844036697247706</v>
      </c>
      <c r="BK177" s="189">
        <v>20</v>
      </c>
      <c r="BL177" s="172">
        <v>16.984402079722702</v>
      </c>
      <c r="BM177" s="171">
        <v>10.914454277286136</v>
      </c>
      <c r="BN177" s="192">
        <v>1.3736263736263736</v>
      </c>
      <c r="BO177" s="192">
        <v>6.117647058823529</v>
      </c>
      <c r="BP177" s="172">
        <v>10.025380710659899</v>
      </c>
      <c r="BQ177" s="174">
        <v>26.377952755905511</v>
      </c>
      <c r="BR177" s="219">
        <v>48.404255319148938</v>
      </c>
    </row>
    <row r="178" spans="1:70" ht="15.75" thickBot="1">
      <c r="A178" s="170" t="s">
        <v>124</v>
      </c>
      <c r="B178" s="171">
        <v>24.418028727092619</v>
      </c>
      <c r="C178" s="172">
        <v>24.172185430463575</v>
      </c>
      <c r="D178" s="171">
        <v>24.618149146451032</v>
      </c>
      <c r="E178" s="192">
        <v>13.317191283292978</v>
      </c>
      <c r="F178" s="192">
        <v>16.888045540796963</v>
      </c>
      <c r="G178" s="172">
        <v>28.631578947368421</v>
      </c>
      <c r="H178" s="189">
        <v>35.264900662251655</v>
      </c>
      <c r="I178" s="172">
        <v>29.032258064516128</v>
      </c>
      <c r="J178" s="172">
        <v>29.049295774647888</v>
      </c>
      <c r="K178" s="172">
        <v>26.122448979591837</v>
      </c>
      <c r="L178" s="188">
        <v>17.363344051446944</v>
      </c>
      <c r="M178" s="192">
        <v>15.686274509803921</v>
      </c>
      <c r="N178" s="174">
        <v>36.08414239482201</v>
      </c>
      <c r="O178" s="192">
        <v>16.326530612244898</v>
      </c>
      <c r="P178" s="172">
        <v>19.565217391304348</v>
      </c>
      <c r="Q178" s="171">
        <v>20.416666666666668</v>
      </c>
      <c r="R178" s="172">
        <v>21.12676056338028</v>
      </c>
      <c r="S178" s="188">
        <v>18.421052631578949</v>
      </c>
      <c r="T178" s="188">
        <v>16.912751677852349</v>
      </c>
      <c r="U178" s="172">
        <v>25.632911392405063</v>
      </c>
      <c r="V178" s="172">
        <v>24.594594594594593</v>
      </c>
      <c r="W178" s="172">
        <v>24.324324324324323</v>
      </c>
      <c r="X178" s="172">
        <v>20.474777448071215</v>
      </c>
      <c r="Y178" s="188">
        <v>15.471698113207546</v>
      </c>
      <c r="Z178" s="174">
        <v>38.345864661654133</v>
      </c>
      <c r="AA178" s="174">
        <v>30.026109660574413</v>
      </c>
      <c r="AB178" s="172">
        <v>23.407202216066484</v>
      </c>
      <c r="AC178" s="172">
        <v>21.088435374149661</v>
      </c>
      <c r="AD178" s="188">
        <v>18.975903614457831</v>
      </c>
      <c r="AE178" s="192">
        <v>16.136919315403421</v>
      </c>
      <c r="AF178" s="172">
        <v>24.063670411985019</v>
      </c>
      <c r="AG178" s="189">
        <v>30.528375733855185</v>
      </c>
      <c r="AH178" s="192">
        <v>18.681318681318682</v>
      </c>
      <c r="AI178" s="192">
        <v>19.310344827586206</v>
      </c>
      <c r="AJ178" s="172">
        <v>20.792079207920793</v>
      </c>
      <c r="AK178" s="172">
        <v>23.976608187134502</v>
      </c>
      <c r="AL178" s="172">
        <v>26.157407407407408</v>
      </c>
      <c r="AM178" s="171">
        <v>29.071803852889666</v>
      </c>
      <c r="AN178" s="192">
        <v>19.308700834326579</v>
      </c>
      <c r="AO178" s="171">
        <v>27.595385980479147</v>
      </c>
      <c r="AP178" s="172">
        <v>20.838794233289647</v>
      </c>
      <c r="AQ178" s="171">
        <v>26.448979591836736</v>
      </c>
      <c r="AR178" s="172">
        <v>23.605150214592275</v>
      </c>
      <c r="AS178" s="192">
        <v>15.09433962264151</v>
      </c>
      <c r="AT178" s="172">
        <v>25.414364640883978</v>
      </c>
      <c r="AU178" s="172">
        <v>23.076923076923077</v>
      </c>
      <c r="AV178" s="188">
        <v>17.777777777777779</v>
      </c>
      <c r="AW178" s="172">
        <v>22.168674698795179</v>
      </c>
      <c r="AX178" s="172">
        <v>23.936170212765958</v>
      </c>
      <c r="AY178" s="189">
        <v>29.577464788732396</v>
      </c>
      <c r="AZ178" s="192">
        <v>16.379310344827587</v>
      </c>
      <c r="BA178" s="171">
        <v>27.306967984934087</v>
      </c>
      <c r="BB178" s="192">
        <v>15.83969465648855</v>
      </c>
      <c r="BC178" s="192">
        <v>15.88785046728972</v>
      </c>
      <c r="BD178" s="171">
        <v>22.916666666666668</v>
      </c>
      <c r="BE178" s="172">
        <v>21.834061135371179</v>
      </c>
      <c r="BF178" s="172">
        <v>24.316334072431633</v>
      </c>
      <c r="BG178" s="189">
        <v>30.366492146596858</v>
      </c>
      <c r="BH178" s="172">
        <v>20.253164556962027</v>
      </c>
      <c r="BI178" s="171">
        <v>22.222222222222221</v>
      </c>
      <c r="BJ178" s="172">
        <v>23.566513761467888</v>
      </c>
      <c r="BK178" s="188">
        <v>17.931034482758619</v>
      </c>
      <c r="BL178" s="192">
        <v>16.63778162911612</v>
      </c>
      <c r="BM178" s="171">
        <v>27.286135693215339</v>
      </c>
      <c r="BN178" s="192">
        <v>10.989010989010989</v>
      </c>
      <c r="BO178" s="192">
        <v>16.941176470588236</v>
      </c>
      <c r="BP178" s="174">
        <v>32.994923857868024</v>
      </c>
      <c r="BQ178" s="174">
        <v>31.102362204724411</v>
      </c>
      <c r="BR178" s="173">
        <v>22.340425531914892</v>
      </c>
    </row>
    <row r="179" spans="1:70" ht="25.5" customHeight="1" thickBot="1">
      <c r="A179" s="150" t="s">
        <v>1007</v>
      </c>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151"/>
      <c r="AH179" s="151"/>
      <c r="AI179" s="151"/>
      <c r="AJ179" s="151"/>
      <c r="AK179" s="151"/>
      <c r="AL179" s="151"/>
      <c r="AM179" s="151"/>
      <c r="AN179" s="151"/>
      <c r="AO179" s="151"/>
      <c r="AP179" s="151"/>
      <c r="AQ179" s="151"/>
      <c r="AR179" s="151"/>
      <c r="AS179" s="151"/>
      <c r="AT179" s="151"/>
      <c r="AU179" s="151"/>
      <c r="AV179" s="151"/>
      <c r="AW179" s="151"/>
      <c r="AX179" s="151"/>
      <c r="AY179" s="151"/>
      <c r="AZ179" s="151"/>
      <c r="BA179" s="151"/>
      <c r="BB179" s="151"/>
      <c r="BC179" s="151"/>
      <c r="BD179" s="151"/>
      <c r="BE179" s="151"/>
      <c r="BF179" s="151"/>
      <c r="BG179" s="151"/>
      <c r="BH179" s="151"/>
      <c r="BI179" s="151"/>
      <c r="BJ179" s="151"/>
      <c r="BK179" s="151"/>
      <c r="BL179" s="151"/>
      <c r="BM179" s="151"/>
      <c r="BN179" s="151"/>
      <c r="BO179" s="151"/>
      <c r="BP179" s="151"/>
      <c r="BQ179" s="151"/>
      <c r="BR179" s="152"/>
    </row>
    <row r="180" spans="1:70">
      <c r="A180" s="153" t="s">
        <v>265</v>
      </c>
      <c r="B180" s="154">
        <v>23.080733036156513</v>
      </c>
      <c r="C180" s="155">
        <v>25.607064017660043</v>
      </c>
      <c r="D180" s="154">
        <v>21.024258760107816</v>
      </c>
      <c r="E180" s="157">
        <v>30.750605326876514</v>
      </c>
      <c r="F180" s="155">
        <v>23.529411764705884</v>
      </c>
      <c r="G180" s="155">
        <v>24.210526315789473</v>
      </c>
      <c r="H180" s="158">
        <v>16.556291390728475</v>
      </c>
      <c r="I180" s="157">
        <v>29.032258064516128</v>
      </c>
      <c r="J180" s="155">
        <v>26.056338028169016</v>
      </c>
      <c r="K180" s="155">
        <v>23.26530612244898</v>
      </c>
      <c r="L180" s="154">
        <v>19.292604501607716</v>
      </c>
      <c r="M180" s="157">
        <v>30.718954248366014</v>
      </c>
      <c r="N180" s="156">
        <v>16.019417475728154</v>
      </c>
      <c r="O180" s="155">
        <v>22.448979591836736</v>
      </c>
      <c r="P180" s="155">
        <v>23.913043478260871</v>
      </c>
      <c r="Q180" s="154">
        <v>25.3125</v>
      </c>
      <c r="R180" s="155">
        <v>25.11737089201878</v>
      </c>
      <c r="S180" s="154">
        <v>25.708502024291498</v>
      </c>
      <c r="T180" s="154">
        <v>24.563758389261746</v>
      </c>
      <c r="U180" s="155">
        <v>23.101265822784811</v>
      </c>
      <c r="V180" s="155">
        <v>18.918918918918919</v>
      </c>
      <c r="W180" s="155">
        <v>21.621621621621621</v>
      </c>
      <c r="X180" s="155">
        <v>26.409495548961424</v>
      </c>
      <c r="Y180" s="159">
        <v>28.679245283018869</v>
      </c>
      <c r="Z180" s="156">
        <v>13.533834586466165</v>
      </c>
      <c r="AA180" s="156">
        <v>13.838120104438643</v>
      </c>
      <c r="AB180" s="155">
        <v>18.144044321329641</v>
      </c>
      <c r="AC180" s="157">
        <v>30.612244897959183</v>
      </c>
      <c r="AD180" s="159">
        <v>38.253012048192772</v>
      </c>
      <c r="AE180" s="157">
        <v>43.276283618581907</v>
      </c>
      <c r="AF180" s="155">
        <v>21.629213483146067</v>
      </c>
      <c r="AG180" s="158">
        <v>10.176125244618396</v>
      </c>
      <c r="AH180" s="155">
        <v>19.23076923076923</v>
      </c>
      <c r="AI180" s="155">
        <v>21.03448275862069</v>
      </c>
      <c r="AJ180" s="155">
        <v>21.782178217821784</v>
      </c>
      <c r="AK180" s="155">
        <v>25.438596491228068</v>
      </c>
      <c r="AL180" s="155">
        <v>28.00925925925926</v>
      </c>
      <c r="AM180" s="154">
        <v>20.665499124343256</v>
      </c>
      <c r="AN180" s="157">
        <v>29.797377830750893</v>
      </c>
      <c r="AO180" s="154">
        <v>18.101153504880212</v>
      </c>
      <c r="AP180" s="155">
        <v>24.508519003931848</v>
      </c>
      <c r="AQ180" s="154">
        <v>22.367346938775512</v>
      </c>
      <c r="AR180" s="155">
        <v>26.180257510729614</v>
      </c>
      <c r="AS180" s="155">
        <v>25.471698113207548</v>
      </c>
      <c r="AT180" s="155">
        <v>24.861878453038674</v>
      </c>
      <c r="AU180" s="155">
        <v>26.923076923076923</v>
      </c>
      <c r="AV180" s="154">
        <v>25.185185185185187</v>
      </c>
      <c r="AW180" s="155">
        <v>23.85542168674699</v>
      </c>
      <c r="AX180" s="155">
        <v>20.345744680851062</v>
      </c>
      <c r="AY180" s="154">
        <v>26.525821596244132</v>
      </c>
      <c r="AZ180" s="157">
        <v>29.433497536945811</v>
      </c>
      <c r="BA180" s="158">
        <v>14.500941619585687</v>
      </c>
      <c r="BB180" s="155">
        <v>25.381679389312978</v>
      </c>
      <c r="BC180" s="155">
        <v>25.233644859813083</v>
      </c>
      <c r="BD180" s="154">
        <v>25.694444444444443</v>
      </c>
      <c r="BE180" s="155">
        <v>22.489082969432314</v>
      </c>
      <c r="BF180" s="155">
        <v>23.503325942350333</v>
      </c>
      <c r="BG180" s="154">
        <v>22.513089005235603</v>
      </c>
      <c r="BH180" s="157">
        <v>35.443037974683541</v>
      </c>
      <c r="BI180" s="154">
        <v>19.841269841269842</v>
      </c>
      <c r="BJ180" s="155">
        <v>22.649082568807341</v>
      </c>
      <c r="BK180" s="159">
        <v>31.03448275862069</v>
      </c>
      <c r="BL180" s="155">
        <v>23.743500866551127</v>
      </c>
      <c r="BM180" s="154">
        <v>23.156342182890857</v>
      </c>
      <c r="BN180" s="157">
        <v>42.307692307692307</v>
      </c>
      <c r="BO180" s="157">
        <v>34.117647058823529</v>
      </c>
      <c r="BP180" s="156">
        <v>15.482233502538071</v>
      </c>
      <c r="BQ180" s="156">
        <v>11.023622047244094</v>
      </c>
      <c r="BR180" s="216">
        <v>9.0425531914893611</v>
      </c>
    </row>
    <row r="181" spans="1:70" ht="15" customHeight="1">
      <c r="A181" s="161" t="s">
        <v>1008</v>
      </c>
      <c r="B181" s="162">
        <v>39.17781079742447</v>
      </c>
      <c r="C181" s="163">
        <v>38.520971302428258</v>
      </c>
      <c r="D181" s="162">
        <v>39.712488769092545</v>
      </c>
      <c r="E181" s="164">
        <v>45.520581113801455</v>
      </c>
      <c r="F181" s="164">
        <v>44.212523719165084</v>
      </c>
      <c r="G181" s="163">
        <v>38.736842105263158</v>
      </c>
      <c r="H181" s="167">
        <v>30.794701986754966</v>
      </c>
      <c r="I181" s="165">
        <v>25.806451612903224</v>
      </c>
      <c r="J181" s="163">
        <v>34.683098591549296</v>
      </c>
      <c r="K181" s="163">
        <v>41.224489795918366</v>
      </c>
      <c r="L181" s="162">
        <v>42.926045016077168</v>
      </c>
      <c r="M181" s="163">
        <v>39.869281045751634</v>
      </c>
      <c r="N181" s="165">
        <v>30.420711974110031</v>
      </c>
      <c r="O181" s="163">
        <v>39.795918367346935</v>
      </c>
      <c r="P181" s="163">
        <v>41.304347826086953</v>
      </c>
      <c r="Q181" s="162">
        <v>44.166666666666664</v>
      </c>
      <c r="R181" s="163">
        <v>43.896713615023472</v>
      </c>
      <c r="S181" s="166">
        <v>44.939271255060731</v>
      </c>
      <c r="T181" s="166">
        <v>46.174496644295303</v>
      </c>
      <c r="U181" s="163">
        <v>39.556962025316459</v>
      </c>
      <c r="V181" s="163">
        <v>35.135135135135137</v>
      </c>
      <c r="W181" s="163">
        <v>41.891891891891895</v>
      </c>
      <c r="X181" s="163">
        <v>43.323442136498514</v>
      </c>
      <c r="Y181" s="162">
        <v>43.39622641509434</v>
      </c>
      <c r="Z181" s="165">
        <v>29.323308270676691</v>
      </c>
      <c r="AA181" s="165">
        <v>30.809399477806789</v>
      </c>
      <c r="AB181" s="163">
        <v>43.628808864265928</v>
      </c>
      <c r="AC181" s="163">
        <v>43.764172335600904</v>
      </c>
      <c r="AD181" s="162">
        <v>37.048192771084338</v>
      </c>
      <c r="AE181" s="163">
        <v>35.207823960880198</v>
      </c>
      <c r="AF181" s="164">
        <v>44.194756554307119</v>
      </c>
      <c r="AG181" s="167">
        <v>31.702544031311156</v>
      </c>
      <c r="AH181" s="163">
        <v>39.560439560439562</v>
      </c>
      <c r="AI181" s="164">
        <v>48.96551724137931</v>
      </c>
      <c r="AJ181" s="164">
        <v>46.039603960396036</v>
      </c>
      <c r="AK181" s="163">
        <v>39.473684210526315</v>
      </c>
      <c r="AL181" s="165">
        <v>31.25</v>
      </c>
      <c r="AM181" s="162">
        <v>37.478108581436075</v>
      </c>
      <c r="AN181" s="163">
        <v>43.146603098927294</v>
      </c>
      <c r="AO181" s="162">
        <v>36.379769299023955</v>
      </c>
      <c r="AP181" s="163">
        <v>42.857142857142854</v>
      </c>
      <c r="AQ181" s="162">
        <v>36.979591836734691</v>
      </c>
      <c r="AR181" s="163">
        <v>41.201716738197426</v>
      </c>
      <c r="AS181" s="164">
        <v>44.339622641509436</v>
      </c>
      <c r="AT181" s="163">
        <v>39.77900552486188</v>
      </c>
      <c r="AU181" s="163">
        <v>36.53846153846154</v>
      </c>
      <c r="AV181" s="162">
        <v>35.555555555555557</v>
      </c>
      <c r="AW181" s="163">
        <v>39.156626506024097</v>
      </c>
      <c r="AX181" s="163">
        <v>43.218085106382979</v>
      </c>
      <c r="AY181" s="167">
        <v>32.394366197183096</v>
      </c>
      <c r="AZ181" s="163">
        <v>42.733990147783253</v>
      </c>
      <c r="BA181" s="162">
        <v>37.853107344632768</v>
      </c>
      <c r="BB181" s="163">
        <v>43.320610687022899</v>
      </c>
      <c r="BC181" s="164">
        <v>47.663551401869157</v>
      </c>
      <c r="BD181" s="162">
        <v>38.194444444444443</v>
      </c>
      <c r="BE181" s="163">
        <v>40.829694323144103</v>
      </c>
      <c r="BF181" s="163">
        <v>39.689578713968956</v>
      </c>
      <c r="BG181" s="167">
        <v>31.937172774869111</v>
      </c>
      <c r="BH181" s="165">
        <v>29.11392405063291</v>
      </c>
      <c r="BI181" s="162">
        <v>43.386243386243386</v>
      </c>
      <c r="BJ181" s="163">
        <v>40.366972477064223</v>
      </c>
      <c r="BK181" s="162">
        <v>39.310344827586206</v>
      </c>
      <c r="BL181" s="163">
        <v>41.421143847487002</v>
      </c>
      <c r="BM181" s="162">
        <v>38.790560471976399</v>
      </c>
      <c r="BN181" s="163">
        <v>35.714285714285715</v>
      </c>
      <c r="BO181" s="163">
        <v>41.411764705882355</v>
      </c>
      <c r="BP181" s="163">
        <v>41.878172588832484</v>
      </c>
      <c r="BQ181" s="163">
        <v>39.370078740157481</v>
      </c>
      <c r="BR181" s="168">
        <v>29.25531914893617</v>
      </c>
    </row>
    <row r="182" spans="1:70">
      <c r="A182" s="170" t="s">
        <v>266</v>
      </c>
      <c r="B182" s="171">
        <v>28.974739970282318</v>
      </c>
      <c r="C182" s="172">
        <v>26.821192052980134</v>
      </c>
      <c r="D182" s="171">
        <v>30.727762803234501</v>
      </c>
      <c r="E182" s="192">
        <v>22.276029055690074</v>
      </c>
      <c r="F182" s="172">
        <v>28.462998102466795</v>
      </c>
      <c r="G182" s="172">
        <v>26.105263157894736</v>
      </c>
      <c r="H182" s="189">
        <v>36.258278145695364</v>
      </c>
      <c r="I182" s="172">
        <v>32.258064516129032</v>
      </c>
      <c r="J182" s="172">
        <v>28.52112676056338</v>
      </c>
      <c r="K182" s="172">
        <v>27.61904761904762</v>
      </c>
      <c r="L182" s="171">
        <v>30.54662379421222</v>
      </c>
      <c r="M182" s="172">
        <v>24.183006535947712</v>
      </c>
      <c r="N182" s="174">
        <v>37.055016181229774</v>
      </c>
      <c r="O182" s="172">
        <v>30.612244897959183</v>
      </c>
      <c r="P182" s="172">
        <v>32.608695652173914</v>
      </c>
      <c r="Q182" s="171">
        <v>24.6875</v>
      </c>
      <c r="R182" s="192">
        <v>23.708920187793428</v>
      </c>
      <c r="S182" s="171">
        <v>24.898785425101213</v>
      </c>
      <c r="T182" s="171">
        <v>24.697986577181208</v>
      </c>
      <c r="U182" s="172">
        <v>31.0126582278481</v>
      </c>
      <c r="V182" s="174">
        <v>35.405405405405403</v>
      </c>
      <c r="W182" s="172">
        <v>29.391891891891891</v>
      </c>
      <c r="X182" s="192">
        <v>21.958456973293767</v>
      </c>
      <c r="Y182" s="171">
        <v>24.150943396226417</v>
      </c>
      <c r="Z182" s="174">
        <v>45.86466165413534</v>
      </c>
      <c r="AA182" s="174">
        <v>42.558746736292427</v>
      </c>
      <c r="AB182" s="172">
        <v>31.301939058171744</v>
      </c>
      <c r="AC182" s="192">
        <v>18.594104308390023</v>
      </c>
      <c r="AD182" s="188">
        <v>15.060240963855422</v>
      </c>
      <c r="AE182" s="192">
        <v>16.136919315403421</v>
      </c>
      <c r="AF182" s="172">
        <v>24.063670411985019</v>
      </c>
      <c r="AG182" s="189">
        <v>50.097847358121328</v>
      </c>
      <c r="AH182" s="174">
        <v>34.065934065934066</v>
      </c>
      <c r="AI182" s="192">
        <v>23.793103448275861</v>
      </c>
      <c r="AJ182" s="172">
        <v>24.257425742574256</v>
      </c>
      <c r="AK182" s="172">
        <v>27.777777777777779</v>
      </c>
      <c r="AL182" s="172">
        <v>30.092592592592592</v>
      </c>
      <c r="AM182" s="171">
        <v>31.523642732049037</v>
      </c>
      <c r="AN182" s="192">
        <v>19.547079856972587</v>
      </c>
      <c r="AO182" s="189">
        <v>36.202307009760425</v>
      </c>
      <c r="AP182" s="172">
        <v>28.571428571428573</v>
      </c>
      <c r="AQ182" s="171">
        <v>28.897959183673468</v>
      </c>
      <c r="AR182" s="172">
        <v>28.755364806866954</v>
      </c>
      <c r="AS182" s="172">
        <v>28.30188679245283</v>
      </c>
      <c r="AT182" s="172">
        <v>29.281767955801104</v>
      </c>
      <c r="AU182" s="172">
        <v>33.653846153846153</v>
      </c>
      <c r="AV182" s="189">
        <v>34.074074074074076</v>
      </c>
      <c r="AW182" s="172">
        <v>29.879518072289155</v>
      </c>
      <c r="AX182" s="172">
        <v>27.659574468085108</v>
      </c>
      <c r="AY182" s="171">
        <v>29.577464788732396</v>
      </c>
      <c r="AZ182" s="192">
        <v>21.182266009852217</v>
      </c>
      <c r="BA182" s="189">
        <v>41.807909604519772</v>
      </c>
      <c r="BB182" s="172">
        <v>25</v>
      </c>
      <c r="BC182" s="192">
        <v>22.897196261682243</v>
      </c>
      <c r="BD182" s="171">
        <v>29.513888888888889</v>
      </c>
      <c r="BE182" s="172">
        <v>32.314410480349345</v>
      </c>
      <c r="BF182" s="172">
        <v>27.420546932742056</v>
      </c>
      <c r="BG182" s="171">
        <v>31.937172774869111</v>
      </c>
      <c r="BH182" s="172">
        <v>30.379746835443036</v>
      </c>
      <c r="BI182" s="171">
        <v>32.539682539682538</v>
      </c>
      <c r="BJ182" s="172">
        <v>28.956422018348626</v>
      </c>
      <c r="BK182" s="171">
        <v>24.137931034482758</v>
      </c>
      <c r="BL182" s="172">
        <v>29.462738301559792</v>
      </c>
      <c r="BM182" s="171">
        <v>28.613569321533923</v>
      </c>
      <c r="BN182" s="192">
        <v>16.208791208791208</v>
      </c>
      <c r="BO182" s="192">
        <v>19.294117647058822</v>
      </c>
      <c r="BP182" s="172">
        <v>30.203045685279189</v>
      </c>
      <c r="BQ182" s="174">
        <v>40.944881889763778</v>
      </c>
      <c r="BR182" s="219">
        <v>54.255319148936174</v>
      </c>
    </row>
    <row r="183" spans="1:70" ht="15.75" thickBot="1">
      <c r="A183" s="175" t="s">
        <v>124</v>
      </c>
      <c r="B183" s="176">
        <v>8.7667161961367022</v>
      </c>
      <c r="C183" s="177">
        <v>9.0507726269315665</v>
      </c>
      <c r="D183" s="176">
        <v>8.5354896675651393</v>
      </c>
      <c r="E183" s="178">
        <v>1.4527845036319613</v>
      </c>
      <c r="F183" s="177">
        <v>3.795066413662239</v>
      </c>
      <c r="G183" s="177">
        <v>10.947368421052632</v>
      </c>
      <c r="H183" s="179">
        <v>16.390728476821192</v>
      </c>
      <c r="I183" s="177">
        <v>12.903225806451612</v>
      </c>
      <c r="J183" s="177">
        <v>10.73943661971831</v>
      </c>
      <c r="K183" s="177">
        <v>7.8911564625850339</v>
      </c>
      <c r="L183" s="176">
        <v>7.234726688102894</v>
      </c>
      <c r="M183" s="177">
        <v>5.2287581699346406</v>
      </c>
      <c r="N183" s="180">
        <v>16.50485436893204</v>
      </c>
      <c r="O183" s="177">
        <v>7.1428571428571432</v>
      </c>
      <c r="P183" s="178">
        <v>2.1739130434782608</v>
      </c>
      <c r="Q183" s="176">
        <v>5.833333333333333</v>
      </c>
      <c r="R183" s="177">
        <v>7.276995305164319</v>
      </c>
      <c r="S183" s="176">
        <v>4.4534412955465585</v>
      </c>
      <c r="T183" s="176">
        <v>4.5637583892617446</v>
      </c>
      <c r="U183" s="177">
        <v>6.3291139240506329</v>
      </c>
      <c r="V183" s="177">
        <v>10.54054054054054</v>
      </c>
      <c r="W183" s="177">
        <v>7.0945945945945947</v>
      </c>
      <c r="X183" s="177">
        <v>8.3086053412462917</v>
      </c>
      <c r="Y183" s="176">
        <v>3.7735849056603774</v>
      </c>
      <c r="Z183" s="177">
        <v>11.278195488721805</v>
      </c>
      <c r="AA183" s="177">
        <v>12.793733681462141</v>
      </c>
      <c r="AB183" s="177">
        <v>6.9252077562326866</v>
      </c>
      <c r="AC183" s="177">
        <v>7.029478458049887</v>
      </c>
      <c r="AD183" s="176">
        <v>9.6385542168674707</v>
      </c>
      <c r="AE183" s="177">
        <v>5.3789731051344747</v>
      </c>
      <c r="AF183" s="177">
        <v>10.112359550561798</v>
      </c>
      <c r="AG183" s="176">
        <v>8.0234833659491187</v>
      </c>
      <c r="AH183" s="177">
        <v>7.1428571428571432</v>
      </c>
      <c r="AI183" s="177">
        <v>6.2068965517241379</v>
      </c>
      <c r="AJ183" s="177">
        <v>7.9207920792079207</v>
      </c>
      <c r="AK183" s="177">
        <v>7.3099415204678362</v>
      </c>
      <c r="AL183" s="177">
        <v>10.648148148148149</v>
      </c>
      <c r="AM183" s="176">
        <v>10.332749562171628</v>
      </c>
      <c r="AN183" s="177">
        <v>7.5089392133492252</v>
      </c>
      <c r="AO183" s="176">
        <v>9.316770186335404</v>
      </c>
      <c r="AP183" s="177">
        <v>4.0629095674967237</v>
      </c>
      <c r="AQ183" s="176">
        <v>11.755102040816327</v>
      </c>
      <c r="AR183" s="177">
        <v>3.8626609442060085</v>
      </c>
      <c r="AS183" s="178">
        <v>1.8867924528301887</v>
      </c>
      <c r="AT183" s="177">
        <v>6.0773480662983426</v>
      </c>
      <c r="AU183" s="178">
        <v>2.8846153846153846</v>
      </c>
      <c r="AV183" s="176">
        <v>5.1851851851851851</v>
      </c>
      <c r="AW183" s="177">
        <v>7.1084337349397586</v>
      </c>
      <c r="AX183" s="177">
        <v>8.7765957446808507</v>
      </c>
      <c r="AY183" s="176">
        <v>11.502347417840376</v>
      </c>
      <c r="AZ183" s="177">
        <v>6.6502463054187189</v>
      </c>
      <c r="BA183" s="176">
        <v>5.8380414312617699</v>
      </c>
      <c r="BB183" s="177">
        <v>6.2977099236641223</v>
      </c>
      <c r="BC183" s="177">
        <v>4.2056074766355138</v>
      </c>
      <c r="BD183" s="176">
        <v>6.5972222222222223</v>
      </c>
      <c r="BE183" s="177">
        <v>4.3668122270742362</v>
      </c>
      <c r="BF183" s="177">
        <v>9.386548410938655</v>
      </c>
      <c r="BG183" s="176">
        <v>13.612565445026178</v>
      </c>
      <c r="BH183" s="177">
        <v>5.0632911392405067</v>
      </c>
      <c r="BI183" s="176">
        <v>4.2328042328042326</v>
      </c>
      <c r="BJ183" s="177">
        <v>8.0275229357798157</v>
      </c>
      <c r="BK183" s="176">
        <v>5.5172413793103452</v>
      </c>
      <c r="BL183" s="177">
        <v>5.3726169844020797</v>
      </c>
      <c r="BM183" s="176">
        <v>9.4395280235988199</v>
      </c>
      <c r="BN183" s="177">
        <v>5.7692307692307692</v>
      </c>
      <c r="BO183" s="177">
        <v>5.1764705882352944</v>
      </c>
      <c r="BP183" s="177">
        <v>12.436548223350254</v>
      </c>
      <c r="BQ183" s="177">
        <v>8.6614173228346463</v>
      </c>
      <c r="BR183" s="187">
        <v>7.4468085106382977</v>
      </c>
    </row>
    <row r="184" spans="1:70" s="149" customFormat="1" ht="29.1" customHeight="1" thickBot="1">
      <c r="A184" s="142" t="s">
        <v>1009</v>
      </c>
      <c r="B184" s="143"/>
      <c r="C184" s="143"/>
      <c r="D184" s="144"/>
      <c r="E184" s="145"/>
      <c r="F184" s="143"/>
      <c r="G184" s="143"/>
      <c r="H184" s="144"/>
      <c r="I184" s="145"/>
      <c r="J184" s="143"/>
      <c r="K184" s="143"/>
      <c r="L184" s="144"/>
      <c r="M184" s="143"/>
      <c r="N184" s="144"/>
      <c r="O184" s="143"/>
      <c r="P184" s="143"/>
      <c r="Q184" s="145"/>
      <c r="R184" s="143"/>
      <c r="S184" s="143"/>
      <c r="T184" s="144"/>
      <c r="U184" s="145"/>
      <c r="V184" s="143"/>
      <c r="W184" s="143"/>
      <c r="X184" s="144"/>
      <c r="Y184" s="145"/>
      <c r="Z184" s="143"/>
      <c r="AA184" s="143"/>
      <c r="AB184" s="144"/>
      <c r="AC184" s="145"/>
      <c r="AD184" s="143"/>
      <c r="AE184" s="143"/>
      <c r="AF184" s="144"/>
      <c r="AG184" s="145"/>
      <c r="AH184" s="143"/>
      <c r="AI184" s="143"/>
      <c r="AJ184" s="144"/>
      <c r="AK184" s="145"/>
      <c r="AL184" s="146"/>
      <c r="AM184" s="147"/>
      <c r="AN184" s="148"/>
      <c r="AO184" s="146"/>
      <c r="AP184" s="145"/>
      <c r="AQ184" s="148"/>
      <c r="AR184" s="146"/>
      <c r="AS184" s="146"/>
      <c r="AT184" s="148"/>
      <c r="AU184" s="146"/>
      <c r="AV184" s="148"/>
      <c r="AW184" s="146"/>
      <c r="AX184" s="146"/>
      <c r="AY184" s="148"/>
      <c r="AZ184" s="146"/>
      <c r="BA184" s="148"/>
      <c r="BB184" s="145"/>
      <c r="BC184" s="143"/>
      <c r="BD184" s="143"/>
      <c r="BE184" s="144"/>
      <c r="BF184" s="146"/>
      <c r="BG184" s="147"/>
      <c r="BH184" s="148"/>
      <c r="BI184" s="148"/>
      <c r="BJ184" s="143"/>
      <c r="BK184" s="146"/>
      <c r="BL184" s="147"/>
      <c r="BM184" s="148"/>
      <c r="BN184" s="146"/>
      <c r="BO184" s="146"/>
      <c r="BP184" s="146"/>
      <c r="BQ184" s="148"/>
      <c r="BR184" s="147"/>
    </row>
    <row r="185" spans="1:70" ht="25.5" customHeight="1" thickBot="1">
      <c r="A185" s="150" t="s">
        <v>1010</v>
      </c>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c r="AC185" s="151"/>
      <c r="AD185" s="151"/>
      <c r="AE185" s="151"/>
      <c r="AF185" s="151"/>
      <c r="AG185" s="151"/>
      <c r="AH185" s="151"/>
      <c r="AI185" s="151"/>
      <c r="AJ185" s="151"/>
      <c r="AK185" s="151"/>
      <c r="AL185" s="151"/>
      <c r="AM185" s="151"/>
      <c r="AN185" s="151"/>
      <c r="AO185" s="151"/>
      <c r="AP185" s="151"/>
      <c r="AQ185" s="151"/>
      <c r="AR185" s="151"/>
      <c r="AS185" s="151"/>
      <c r="AT185" s="151"/>
      <c r="AU185" s="151"/>
      <c r="AV185" s="151"/>
      <c r="AW185" s="151"/>
      <c r="AX185" s="151"/>
      <c r="AY185" s="151"/>
      <c r="AZ185" s="151"/>
      <c r="BA185" s="151"/>
      <c r="BB185" s="151"/>
      <c r="BC185" s="151"/>
      <c r="BD185" s="151"/>
      <c r="BE185" s="151"/>
      <c r="BF185" s="151"/>
      <c r="BG185" s="151"/>
      <c r="BH185" s="151"/>
      <c r="BI185" s="151"/>
      <c r="BJ185" s="151"/>
      <c r="BK185" s="151"/>
      <c r="BL185" s="151"/>
      <c r="BM185" s="151"/>
      <c r="BN185" s="151"/>
      <c r="BO185" s="151"/>
      <c r="BP185" s="151"/>
      <c r="BQ185" s="151"/>
      <c r="BR185" s="152"/>
    </row>
    <row r="186" spans="1:70">
      <c r="A186" s="153" t="s">
        <v>1011</v>
      </c>
      <c r="B186" s="154">
        <v>0.29717682020802377</v>
      </c>
      <c r="C186" s="155">
        <v>0.44150110375275936</v>
      </c>
      <c r="D186" s="154">
        <v>0.17969451931716082</v>
      </c>
      <c r="E186" s="155">
        <v>0.48426150121065376</v>
      </c>
      <c r="F186" s="155">
        <v>0.18975332068311196</v>
      </c>
      <c r="G186" s="155">
        <v>0.42105263157894735</v>
      </c>
      <c r="H186" s="154">
        <v>0.16556291390728478</v>
      </c>
      <c r="I186" s="155">
        <v>0</v>
      </c>
      <c r="J186" s="155">
        <v>0.352112676056338</v>
      </c>
      <c r="K186" s="155">
        <v>0.27210884353741499</v>
      </c>
      <c r="L186" s="154">
        <v>0.32154340836012862</v>
      </c>
      <c r="M186" s="155">
        <v>1.3071895424836601</v>
      </c>
      <c r="N186" s="155">
        <v>0.16181229773462782</v>
      </c>
      <c r="O186" s="155">
        <v>0</v>
      </c>
      <c r="P186" s="155">
        <v>1.0869565217391304</v>
      </c>
      <c r="Q186" s="154">
        <v>0.10416666666666667</v>
      </c>
      <c r="R186" s="155">
        <v>0</v>
      </c>
      <c r="S186" s="154">
        <v>0.20242914979757085</v>
      </c>
      <c r="T186" s="154">
        <v>0.40268456375838924</v>
      </c>
      <c r="U186" s="155">
        <v>1.8987341772151898</v>
      </c>
      <c r="V186" s="155">
        <v>0</v>
      </c>
      <c r="W186" s="155">
        <v>0</v>
      </c>
      <c r="X186" s="155">
        <v>0</v>
      </c>
      <c r="Y186" s="154">
        <v>0</v>
      </c>
      <c r="Z186" s="155">
        <v>0</v>
      </c>
      <c r="AA186" s="155">
        <v>0.52219321148825071</v>
      </c>
      <c r="AB186" s="155">
        <v>0.41551246537396119</v>
      </c>
      <c r="AC186" s="155">
        <v>0.22675736961451248</v>
      </c>
      <c r="AD186" s="154">
        <v>0</v>
      </c>
      <c r="AE186" s="155">
        <v>0.24449877750611246</v>
      </c>
      <c r="AF186" s="155">
        <v>0.18726591760299627</v>
      </c>
      <c r="AG186" s="154">
        <v>0.58708414872798431</v>
      </c>
      <c r="AH186" s="155">
        <v>0</v>
      </c>
      <c r="AI186" s="155">
        <v>0</v>
      </c>
      <c r="AJ186" s="155">
        <v>0.49504950495049505</v>
      </c>
      <c r="AK186" s="155">
        <v>0.58479532163742687</v>
      </c>
      <c r="AL186" s="155">
        <v>0</v>
      </c>
      <c r="AM186" s="154">
        <v>0.52539404553415059</v>
      </c>
      <c r="AN186" s="155">
        <v>0.11918951132300358</v>
      </c>
      <c r="AO186" s="154">
        <v>0.44365572315882873</v>
      </c>
      <c r="AP186" s="155">
        <v>0.13106159895150721</v>
      </c>
      <c r="AQ186" s="154">
        <v>0.32653061224489793</v>
      </c>
      <c r="AR186" s="155">
        <v>0.42918454935622319</v>
      </c>
      <c r="AS186" s="155">
        <v>0</v>
      </c>
      <c r="AT186" s="155">
        <v>0</v>
      </c>
      <c r="AU186" s="155">
        <v>0</v>
      </c>
      <c r="AV186" s="154">
        <v>0</v>
      </c>
      <c r="AW186" s="155">
        <v>0.24096385542168675</v>
      </c>
      <c r="AX186" s="155">
        <v>0.26595744680851063</v>
      </c>
      <c r="AY186" s="154">
        <v>0.46948356807511737</v>
      </c>
      <c r="AZ186" s="155">
        <v>0.12315270935960591</v>
      </c>
      <c r="BA186" s="154">
        <v>0.37664783427495291</v>
      </c>
      <c r="BB186" s="155">
        <v>0.76335877862595425</v>
      </c>
      <c r="BC186" s="155">
        <v>0</v>
      </c>
      <c r="BD186" s="154">
        <v>0</v>
      </c>
      <c r="BE186" s="155">
        <v>0.65502183406113534</v>
      </c>
      <c r="BF186" s="155">
        <v>0.22172949002217296</v>
      </c>
      <c r="BG186" s="154">
        <v>0</v>
      </c>
      <c r="BH186" s="155">
        <v>1.2658227848101267</v>
      </c>
      <c r="BI186" s="154">
        <v>0.52910052910052907</v>
      </c>
      <c r="BJ186" s="155">
        <v>0.28669724770642202</v>
      </c>
      <c r="BK186" s="154">
        <v>0.68965517241379315</v>
      </c>
      <c r="BL186" s="155">
        <v>0.51993067590987874</v>
      </c>
      <c r="BM186" s="154">
        <v>0.22123893805309736</v>
      </c>
      <c r="BN186" s="155">
        <v>0.27472527472527475</v>
      </c>
      <c r="BO186" s="155">
        <v>0.47058823529411764</v>
      </c>
      <c r="BP186" s="155">
        <v>0.38071065989847713</v>
      </c>
      <c r="BQ186" s="155">
        <v>0</v>
      </c>
      <c r="BR186" s="191">
        <v>0</v>
      </c>
    </row>
    <row r="187" spans="1:70">
      <c r="A187" s="161" t="s">
        <v>1012</v>
      </c>
      <c r="B187" s="162">
        <v>4.9529470034670627E-2</v>
      </c>
      <c r="C187" s="163">
        <v>0.11037527593818984</v>
      </c>
      <c r="D187" s="162">
        <v>0</v>
      </c>
      <c r="E187" s="163">
        <v>0</v>
      </c>
      <c r="F187" s="163">
        <v>0</v>
      </c>
      <c r="G187" s="163">
        <v>0</v>
      </c>
      <c r="H187" s="162">
        <v>0.16556291390728478</v>
      </c>
      <c r="I187" s="163">
        <v>0</v>
      </c>
      <c r="J187" s="163">
        <v>0</v>
      </c>
      <c r="K187" s="163">
        <v>0</v>
      </c>
      <c r="L187" s="162">
        <v>0.16077170418006431</v>
      </c>
      <c r="M187" s="163">
        <v>0</v>
      </c>
      <c r="N187" s="163">
        <v>0.16181229773462782</v>
      </c>
      <c r="O187" s="163">
        <v>0</v>
      </c>
      <c r="P187" s="163">
        <v>0</v>
      </c>
      <c r="Q187" s="162">
        <v>0</v>
      </c>
      <c r="R187" s="163">
        <v>0</v>
      </c>
      <c r="S187" s="162">
        <v>0</v>
      </c>
      <c r="T187" s="162">
        <v>0</v>
      </c>
      <c r="U187" s="163">
        <v>0</v>
      </c>
      <c r="V187" s="163">
        <v>0</v>
      </c>
      <c r="W187" s="163">
        <v>0</v>
      </c>
      <c r="X187" s="163">
        <v>0</v>
      </c>
      <c r="Y187" s="162">
        <v>0</v>
      </c>
      <c r="Z187" s="163">
        <v>0</v>
      </c>
      <c r="AA187" s="163">
        <v>0</v>
      </c>
      <c r="AB187" s="163">
        <v>0.13850415512465375</v>
      </c>
      <c r="AC187" s="163">
        <v>0</v>
      </c>
      <c r="AD187" s="162">
        <v>0</v>
      </c>
      <c r="AE187" s="163">
        <v>0</v>
      </c>
      <c r="AF187" s="163">
        <v>9.3632958801498134E-2</v>
      </c>
      <c r="AG187" s="162">
        <v>0</v>
      </c>
      <c r="AH187" s="163">
        <v>0</v>
      </c>
      <c r="AI187" s="163">
        <v>0</v>
      </c>
      <c r="AJ187" s="163">
        <v>0</v>
      </c>
      <c r="AK187" s="163">
        <v>0</v>
      </c>
      <c r="AL187" s="163">
        <v>0.23148148148148148</v>
      </c>
      <c r="AM187" s="162">
        <v>0</v>
      </c>
      <c r="AN187" s="163">
        <v>0</v>
      </c>
      <c r="AO187" s="162">
        <v>8.8731144631765749E-2</v>
      </c>
      <c r="AP187" s="163">
        <v>0</v>
      </c>
      <c r="AQ187" s="162">
        <v>8.1632653061224483E-2</v>
      </c>
      <c r="AR187" s="163">
        <v>0</v>
      </c>
      <c r="AS187" s="163">
        <v>0</v>
      </c>
      <c r="AT187" s="163">
        <v>0</v>
      </c>
      <c r="AU187" s="163">
        <v>0</v>
      </c>
      <c r="AV187" s="162">
        <v>0</v>
      </c>
      <c r="AW187" s="163">
        <v>0.12048192771084337</v>
      </c>
      <c r="AX187" s="163">
        <v>0</v>
      </c>
      <c r="AY187" s="162">
        <v>0</v>
      </c>
      <c r="AZ187" s="163">
        <v>0.12315270935960591</v>
      </c>
      <c r="BA187" s="162">
        <v>0</v>
      </c>
      <c r="BB187" s="163">
        <v>0</v>
      </c>
      <c r="BC187" s="163">
        <v>0</v>
      </c>
      <c r="BD187" s="162">
        <v>0</v>
      </c>
      <c r="BE187" s="163">
        <v>0</v>
      </c>
      <c r="BF187" s="163">
        <v>7.3909830007390986E-2</v>
      </c>
      <c r="BG187" s="162">
        <v>0</v>
      </c>
      <c r="BH187" s="163">
        <v>0</v>
      </c>
      <c r="BI187" s="162">
        <v>0</v>
      </c>
      <c r="BJ187" s="163">
        <v>5.7339449541284407E-2</v>
      </c>
      <c r="BK187" s="162">
        <v>0</v>
      </c>
      <c r="BL187" s="163">
        <v>0</v>
      </c>
      <c r="BM187" s="162">
        <v>0</v>
      </c>
      <c r="BN187" s="163">
        <v>0</v>
      </c>
      <c r="BO187" s="163">
        <v>0</v>
      </c>
      <c r="BP187" s="163">
        <v>0</v>
      </c>
      <c r="BQ187" s="163">
        <v>0</v>
      </c>
      <c r="BR187" s="169">
        <v>0.53191489361702127</v>
      </c>
    </row>
    <row r="188" spans="1:70">
      <c r="A188" s="161" t="s">
        <v>1013</v>
      </c>
      <c r="B188" s="162">
        <v>0.14858841010401189</v>
      </c>
      <c r="C188" s="163">
        <v>0.11037527593818984</v>
      </c>
      <c r="D188" s="162">
        <v>0.17969451931716082</v>
      </c>
      <c r="E188" s="163">
        <v>0</v>
      </c>
      <c r="F188" s="163">
        <v>0</v>
      </c>
      <c r="G188" s="163">
        <v>0.21052631578947367</v>
      </c>
      <c r="H188" s="162">
        <v>0.33112582781456956</v>
      </c>
      <c r="I188" s="163">
        <v>0</v>
      </c>
      <c r="J188" s="163">
        <v>0</v>
      </c>
      <c r="K188" s="163">
        <v>0.40816326530612246</v>
      </c>
      <c r="L188" s="162">
        <v>0</v>
      </c>
      <c r="M188" s="163">
        <v>0</v>
      </c>
      <c r="N188" s="163">
        <v>0.32362459546925565</v>
      </c>
      <c r="O188" s="163">
        <v>0</v>
      </c>
      <c r="P188" s="163">
        <v>1.0869565217391304</v>
      </c>
      <c r="Q188" s="162">
        <v>0</v>
      </c>
      <c r="R188" s="163">
        <v>0</v>
      </c>
      <c r="S188" s="162">
        <v>0</v>
      </c>
      <c r="T188" s="162">
        <v>0</v>
      </c>
      <c r="U188" s="163">
        <v>0.94936708860759489</v>
      </c>
      <c r="V188" s="163">
        <v>0</v>
      </c>
      <c r="W188" s="163">
        <v>0</v>
      </c>
      <c r="X188" s="163">
        <v>0</v>
      </c>
      <c r="Y188" s="162">
        <v>0</v>
      </c>
      <c r="Z188" s="163">
        <v>1.5037593984962405</v>
      </c>
      <c r="AA188" s="163">
        <v>0</v>
      </c>
      <c r="AB188" s="163">
        <v>0.13850415512465375</v>
      </c>
      <c r="AC188" s="163">
        <v>0</v>
      </c>
      <c r="AD188" s="162">
        <v>0</v>
      </c>
      <c r="AE188" s="163">
        <v>0</v>
      </c>
      <c r="AF188" s="163">
        <v>0.18726591760299627</v>
      </c>
      <c r="AG188" s="162">
        <v>0.19569471624266144</v>
      </c>
      <c r="AH188" s="163">
        <v>0</v>
      </c>
      <c r="AI188" s="163">
        <v>0</v>
      </c>
      <c r="AJ188" s="163">
        <v>0</v>
      </c>
      <c r="AK188" s="163">
        <v>0</v>
      </c>
      <c r="AL188" s="163">
        <v>0.46296296296296297</v>
      </c>
      <c r="AM188" s="162">
        <v>0.17513134851138354</v>
      </c>
      <c r="AN188" s="163">
        <v>0.11918951132300358</v>
      </c>
      <c r="AO188" s="162">
        <v>0.1774622892635315</v>
      </c>
      <c r="AP188" s="163">
        <v>0</v>
      </c>
      <c r="AQ188" s="162">
        <v>0.24489795918367346</v>
      </c>
      <c r="AR188" s="163">
        <v>0</v>
      </c>
      <c r="AS188" s="163">
        <v>0</v>
      </c>
      <c r="AT188" s="163">
        <v>0</v>
      </c>
      <c r="AU188" s="163">
        <v>0</v>
      </c>
      <c r="AV188" s="162">
        <v>0</v>
      </c>
      <c r="AW188" s="163">
        <v>0.36144578313253012</v>
      </c>
      <c r="AX188" s="163">
        <v>0</v>
      </c>
      <c r="AY188" s="162">
        <v>0</v>
      </c>
      <c r="AZ188" s="163">
        <v>0.36945812807881773</v>
      </c>
      <c r="BA188" s="162">
        <v>0</v>
      </c>
      <c r="BB188" s="163">
        <v>0.38167938931297712</v>
      </c>
      <c r="BC188" s="163">
        <v>0</v>
      </c>
      <c r="BD188" s="162">
        <v>0.1736111111111111</v>
      </c>
      <c r="BE188" s="163">
        <v>0</v>
      </c>
      <c r="BF188" s="163">
        <v>0.22172949002217296</v>
      </c>
      <c r="BG188" s="162">
        <v>0</v>
      </c>
      <c r="BH188" s="163">
        <v>0</v>
      </c>
      <c r="BI188" s="162">
        <v>0</v>
      </c>
      <c r="BJ188" s="163">
        <v>0.17201834862385321</v>
      </c>
      <c r="BK188" s="162">
        <v>0</v>
      </c>
      <c r="BL188" s="163">
        <v>0.34662045060658581</v>
      </c>
      <c r="BM188" s="162">
        <v>7.3746312684365781E-2</v>
      </c>
      <c r="BN188" s="163">
        <v>0.27472527472527475</v>
      </c>
      <c r="BO188" s="163">
        <v>0.47058823529411764</v>
      </c>
      <c r="BP188" s="163">
        <v>0</v>
      </c>
      <c r="BQ188" s="163">
        <v>0</v>
      </c>
      <c r="BR188" s="169">
        <v>0</v>
      </c>
    </row>
    <row r="189" spans="1:70">
      <c r="A189" s="161" t="s">
        <v>1014</v>
      </c>
      <c r="B189" s="162">
        <v>0.24764735017335315</v>
      </c>
      <c r="C189" s="163">
        <v>0.44150110375275936</v>
      </c>
      <c r="D189" s="162">
        <v>8.9847259658580411E-2</v>
      </c>
      <c r="E189" s="163">
        <v>0.24213075060532688</v>
      </c>
      <c r="F189" s="163">
        <v>0</v>
      </c>
      <c r="G189" s="163">
        <v>0.63157894736842102</v>
      </c>
      <c r="H189" s="162">
        <v>0.16556291390728478</v>
      </c>
      <c r="I189" s="163">
        <v>0</v>
      </c>
      <c r="J189" s="163">
        <v>0.352112676056338</v>
      </c>
      <c r="K189" s="163">
        <v>0.27210884353741499</v>
      </c>
      <c r="L189" s="162">
        <v>0.16077170418006431</v>
      </c>
      <c r="M189" s="163">
        <v>0</v>
      </c>
      <c r="N189" s="163">
        <v>0</v>
      </c>
      <c r="O189" s="163">
        <v>0</v>
      </c>
      <c r="P189" s="163">
        <v>0</v>
      </c>
      <c r="Q189" s="162">
        <v>0.52083333333333337</v>
      </c>
      <c r="R189" s="163">
        <v>0.46948356807511737</v>
      </c>
      <c r="S189" s="162">
        <v>0.40485829959514169</v>
      </c>
      <c r="T189" s="162">
        <v>0.26845637583892618</v>
      </c>
      <c r="U189" s="163">
        <v>1.5822784810126582</v>
      </c>
      <c r="V189" s="163">
        <v>0</v>
      </c>
      <c r="W189" s="163">
        <v>0</v>
      </c>
      <c r="X189" s="163">
        <v>0</v>
      </c>
      <c r="Y189" s="162">
        <v>0</v>
      </c>
      <c r="Z189" s="163">
        <v>0.75187969924812026</v>
      </c>
      <c r="AA189" s="163">
        <v>0</v>
      </c>
      <c r="AB189" s="163">
        <v>0.2770083102493075</v>
      </c>
      <c r="AC189" s="163">
        <v>0.45351473922902497</v>
      </c>
      <c r="AD189" s="162">
        <v>0</v>
      </c>
      <c r="AE189" s="163">
        <v>0.24449877750611246</v>
      </c>
      <c r="AF189" s="163">
        <v>0.37453183520599254</v>
      </c>
      <c r="AG189" s="162">
        <v>0</v>
      </c>
      <c r="AH189" s="163">
        <v>0</v>
      </c>
      <c r="AI189" s="163">
        <v>0.68965517241379315</v>
      </c>
      <c r="AJ189" s="163">
        <v>0</v>
      </c>
      <c r="AK189" s="163">
        <v>0</v>
      </c>
      <c r="AL189" s="163">
        <v>0.69444444444444442</v>
      </c>
      <c r="AM189" s="162">
        <v>0</v>
      </c>
      <c r="AN189" s="163">
        <v>0.11918951132300358</v>
      </c>
      <c r="AO189" s="162">
        <v>0.35492457852706299</v>
      </c>
      <c r="AP189" s="163">
        <v>0.26212319790301442</v>
      </c>
      <c r="AQ189" s="162">
        <v>0.24489795918367346</v>
      </c>
      <c r="AR189" s="163">
        <v>0</v>
      </c>
      <c r="AS189" s="163">
        <v>0.47169811320754718</v>
      </c>
      <c r="AT189" s="163">
        <v>0.5524861878453039</v>
      </c>
      <c r="AU189" s="163">
        <v>0</v>
      </c>
      <c r="AV189" s="162">
        <v>0</v>
      </c>
      <c r="AW189" s="163">
        <v>0.12048192771084337</v>
      </c>
      <c r="AX189" s="163">
        <v>0.26595744680851063</v>
      </c>
      <c r="AY189" s="162">
        <v>0.46948356807511737</v>
      </c>
      <c r="AZ189" s="163">
        <v>0.12315270935960591</v>
      </c>
      <c r="BA189" s="162">
        <v>0.37664783427495291</v>
      </c>
      <c r="BB189" s="163">
        <v>0</v>
      </c>
      <c r="BC189" s="163">
        <v>0.93457943925233644</v>
      </c>
      <c r="BD189" s="162">
        <v>0.1736111111111111</v>
      </c>
      <c r="BE189" s="163">
        <v>0.2183406113537118</v>
      </c>
      <c r="BF189" s="163">
        <v>0.29563932002956395</v>
      </c>
      <c r="BG189" s="162">
        <v>0</v>
      </c>
      <c r="BH189" s="163">
        <v>0</v>
      </c>
      <c r="BI189" s="162">
        <v>0.26455026455026454</v>
      </c>
      <c r="BJ189" s="163">
        <v>0.11467889908256881</v>
      </c>
      <c r="BK189" s="162">
        <v>2.0689655172413794</v>
      </c>
      <c r="BL189" s="163">
        <v>0.51993067590987874</v>
      </c>
      <c r="BM189" s="162">
        <v>0.14749262536873156</v>
      </c>
      <c r="BN189" s="163">
        <v>0</v>
      </c>
      <c r="BO189" s="163">
        <v>0</v>
      </c>
      <c r="BP189" s="163">
        <v>0.63451776649746194</v>
      </c>
      <c r="BQ189" s="163">
        <v>0</v>
      </c>
      <c r="BR189" s="169">
        <v>0</v>
      </c>
    </row>
    <row r="190" spans="1:70">
      <c r="A190" s="161" t="s">
        <v>1015</v>
      </c>
      <c r="B190" s="162">
        <v>9.9058940069341253E-2</v>
      </c>
      <c r="C190" s="163">
        <v>0.22075055187637968</v>
      </c>
      <c r="D190" s="162">
        <v>0</v>
      </c>
      <c r="E190" s="163">
        <v>0</v>
      </c>
      <c r="F190" s="163">
        <v>0</v>
      </c>
      <c r="G190" s="163">
        <v>0.42105263157894735</v>
      </c>
      <c r="H190" s="162">
        <v>0</v>
      </c>
      <c r="I190" s="163">
        <v>0</v>
      </c>
      <c r="J190" s="163">
        <v>0.176056338028169</v>
      </c>
      <c r="K190" s="163">
        <v>0.1360544217687075</v>
      </c>
      <c r="L190" s="162">
        <v>0</v>
      </c>
      <c r="M190" s="163">
        <v>0</v>
      </c>
      <c r="N190" s="163">
        <v>0</v>
      </c>
      <c r="O190" s="163">
        <v>0</v>
      </c>
      <c r="P190" s="163">
        <v>0</v>
      </c>
      <c r="Q190" s="162">
        <v>0.20833333333333334</v>
      </c>
      <c r="R190" s="163">
        <v>0.23474178403755869</v>
      </c>
      <c r="S190" s="162">
        <v>0.20242914979757085</v>
      </c>
      <c r="T190" s="162">
        <v>0</v>
      </c>
      <c r="U190" s="163">
        <v>0.63291139240506333</v>
      </c>
      <c r="V190" s="163">
        <v>0</v>
      </c>
      <c r="W190" s="163">
        <v>0</v>
      </c>
      <c r="X190" s="163">
        <v>0</v>
      </c>
      <c r="Y190" s="162">
        <v>0</v>
      </c>
      <c r="Z190" s="163">
        <v>0</v>
      </c>
      <c r="AA190" s="163">
        <v>0</v>
      </c>
      <c r="AB190" s="163">
        <v>0</v>
      </c>
      <c r="AC190" s="163">
        <v>0.22675736961451248</v>
      </c>
      <c r="AD190" s="162">
        <v>0.30120481927710846</v>
      </c>
      <c r="AE190" s="163">
        <v>0.24449877750611246</v>
      </c>
      <c r="AF190" s="163">
        <v>0</v>
      </c>
      <c r="AG190" s="162">
        <v>0.19569471624266144</v>
      </c>
      <c r="AH190" s="163">
        <v>0</v>
      </c>
      <c r="AI190" s="163">
        <v>0</v>
      </c>
      <c r="AJ190" s="163">
        <v>0</v>
      </c>
      <c r="AK190" s="163">
        <v>0</v>
      </c>
      <c r="AL190" s="163">
        <v>0.23148148148148148</v>
      </c>
      <c r="AM190" s="162">
        <v>0.17513134851138354</v>
      </c>
      <c r="AN190" s="163">
        <v>0.23837902264600716</v>
      </c>
      <c r="AO190" s="162">
        <v>0</v>
      </c>
      <c r="AP190" s="163">
        <v>0.13106159895150721</v>
      </c>
      <c r="AQ190" s="162">
        <v>8.1632653061224483E-2</v>
      </c>
      <c r="AR190" s="163">
        <v>0</v>
      </c>
      <c r="AS190" s="163">
        <v>0.47169811320754718</v>
      </c>
      <c r="AT190" s="163">
        <v>0</v>
      </c>
      <c r="AU190" s="163">
        <v>0</v>
      </c>
      <c r="AV190" s="162">
        <v>0</v>
      </c>
      <c r="AW190" s="163">
        <v>0.12048192771084337</v>
      </c>
      <c r="AX190" s="163">
        <v>0.13297872340425532</v>
      </c>
      <c r="AY190" s="162">
        <v>0</v>
      </c>
      <c r="AZ190" s="163">
        <v>0.12315270935960591</v>
      </c>
      <c r="BA190" s="162">
        <v>0.18832391713747645</v>
      </c>
      <c r="BB190" s="163">
        <v>0</v>
      </c>
      <c r="BC190" s="163">
        <v>0.46728971962616822</v>
      </c>
      <c r="BD190" s="162">
        <v>0</v>
      </c>
      <c r="BE190" s="163">
        <v>0</v>
      </c>
      <c r="BF190" s="163">
        <v>7.3909830007390986E-2</v>
      </c>
      <c r="BG190" s="162">
        <v>0.52356020942408377</v>
      </c>
      <c r="BH190" s="163">
        <v>0</v>
      </c>
      <c r="BI190" s="162">
        <v>0</v>
      </c>
      <c r="BJ190" s="163">
        <v>0.11467889908256881</v>
      </c>
      <c r="BK190" s="162">
        <v>0</v>
      </c>
      <c r="BL190" s="163">
        <v>0.34662045060658581</v>
      </c>
      <c r="BM190" s="162">
        <v>0</v>
      </c>
      <c r="BN190" s="163">
        <v>0</v>
      </c>
      <c r="BO190" s="163">
        <v>0.23529411764705882</v>
      </c>
      <c r="BP190" s="163">
        <v>0</v>
      </c>
      <c r="BQ190" s="163">
        <v>0.39370078740157483</v>
      </c>
      <c r="BR190" s="169">
        <v>0</v>
      </c>
    </row>
    <row r="191" spans="1:70">
      <c r="A191" s="161" t="s">
        <v>1016</v>
      </c>
      <c r="B191" s="162">
        <v>4.9529470034670627E-2</v>
      </c>
      <c r="C191" s="163">
        <v>0.11037527593818984</v>
      </c>
      <c r="D191" s="162">
        <v>0</v>
      </c>
      <c r="E191" s="163">
        <v>0</v>
      </c>
      <c r="F191" s="163">
        <v>0</v>
      </c>
      <c r="G191" s="163">
        <v>0.21052631578947367</v>
      </c>
      <c r="H191" s="162">
        <v>0</v>
      </c>
      <c r="I191" s="163">
        <v>0</v>
      </c>
      <c r="J191" s="163">
        <v>0</v>
      </c>
      <c r="K191" s="163">
        <v>0.1360544217687075</v>
      </c>
      <c r="L191" s="162">
        <v>0</v>
      </c>
      <c r="M191" s="163">
        <v>0</v>
      </c>
      <c r="N191" s="163">
        <v>0</v>
      </c>
      <c r="O191" s="163">
        <v>0</v>
      </c>
      <c r="P191" s="163">
        <v>1.0869565217391304</v>
      </c>
      <c r="Q191" s="162">
        <v>0</v>
      </c>
      <c r="R191" s="163">
        <v>0</v>
      </c>
      <c r="S191" s="162">
        <v>0</v>
      </c>
      <c r="T191" s="162">
        <v>0</v>
      </c>
      <c r="U191" s="163">
        <v>0.31645569620253167</v>
      </c>
      <c r="V191" s="163">
        <v>0</v>
      </c>
      <c r="W191" s="163">
        <v>0</v>
      </c>
      <c r="X191" s="163">
        <v>0</v>
      </c>
      <c r="Y191" s="162">
        <v>0</v>
      </c>
      <c r="Z191" s="163">
        <v>0</v>
      </c>
      <c r="AA191" s="163">
        <v>0.26109660574412535</v>
      </c>
      <c r="AB191" s="163">
        <v>0</v>
      </c>
      <c r="AC191" s="163">
        <v>0</v>
      </c>
      <c r="AD191" s="162">
        <v>0</v>
      </c>
      <c r="AE191" s="163">
        <v>0</v>
      </c>
      <c r="AF191" s="163">
        <v>9.3632958801498134E-2</v>
      </c>
      <c r="AG191" s="162">
        <v>0</v>
      </c>
      <c r="AH191" s="163">
        <v>0</v>
      </c>
      <c r="AI191" s="163">
        <v>0</v>
      </c>
      <c r="AJ191" s="163">
        <v>0</v>
      </c>
      <c r="AK191" s="163">
        <v>0</v>
      </c>
      <c r="AL191" s="163">
        <v>0</v>
      </c>
      <c r="AM191" s="162">
        <v>0.17513134851138354</v>
      </c>
      <c r="AN191" s="163">
        <v>0</v>
      </c>
      <c r="AO191" s="162">
        <v>8.8731144631765749E-2</v>
      </c>
      <c r="AP191" s="163">
        <v>0</v>
      </c>
      <c r="AQ191" s="162">
        <v>8.1632653061224483E-2</v>
      </c>
      <c r="AR191" s="163">
        <v>0</v>
      </c>
      <c r="AS191" s="163">
        <v>0</v>
      </c>
      <c r="AT191" s="163">
        <v>0</v>
      </c>
      <c r="AU191" s="163">
        <v>0</v>
      </c>
      <c r="AV191" s="162">
        <v>0</v>
      </c>
      <c r="AW191" s="163">
        <v>0</v>
      </c>
      <c r="AX191" s="163">
        <v>0</v>
      </c>
      <c r="AY191" s="162">
        <v>0.23474178403755869</v>
      </c>
      <c r="AZ191" s="163">
        <v>0</v>
      </c>
      <c r="BA191" s="162">
        <v>0</v>
      </c>
      <c r="BB191" s="163">
        <v>0</v>
      </c>
      <c r="BC191" s="163">
        <v>0</v>
      </c>
      <c r="BD191" s="162">
        <v>0</v>
      </c>
      <c r="BE191" s="163">
        <v>0</v>
      </c>
      <c r="BF191" s="163">
        <v>7.3909830007390986E-2</v>
      </c>
      <c r="BG191" s="162">
        <v>0</v>
      </c>
      <c r="BH191" s="163">
        <v>0</v>
      </c>
      <c r="BI191" s="162">
        <v>0</v>
      </c>
      <c r="BJ191" s="163">
        <v>5.7339449541284407E-2</v>
      </c>
      <c r="BK191" s="162">
        <v>0</v>
      </c>
      <c r="BL191" s="163">
        <v>0</v>
      </c>
      <c r="BM191" s="162">
        <v>7.3746312684365781E-2</v>
      </c>
      <c r="BN191" s="163">
        <v>0</v>
      </c>
      <c r="BO191" s="163">
        <v>0</v>
      </c>
      <c r="BP191" s="163">
        <v>0.12690355329949238</v>
      </c>
      <c r="BQ191" s="163">
        <v>0</v>
      </c>
      <c r="BR191" s="169">
        <v>0</v>
      </c>
    </row>
    <row r="192" spans="1:70">
      <c r="A192" s="161" t="s">
        <v>1017</v>
      </c>
      <c r="B192" s="162">
        <v>0.29717682020802377</v>
      </c>
      <c r="C192" s="163">
        <v>0.33112582781456956</v>
      </c>
      <c r="D192" s="162">
        <v>0.26954177897574122</v>
      </c>
      <c r="E192" s="163">
        <v>0.48426150121065376</v>
      </c>
      <c r="F192" s="163">
        <v>0.18975332068311196</v>
      </c>
      <c r="G192" s="163">
        <v>0.42105263157894735</v>
      </c>
      <c r="H192" s="162">
        <v>0.16556291390728478</v>
      </c>
      <c r="I192" s="163">
        <v>1.075268817204301</v>
      </c>
      <c r="J192" s="163">
        <v>0.70422535211267601</v>
      </c>
      <c r="K192" s="163">
        <v>0.1360544217687075</v>
      </c>
      <c r="L192" s="162">
        <v>0</v>
      </c>
      <c r="M192" s="163">
        <v>0</v>
      </c>
      <c r="N192" s="163">
        <v>0.32362459546925565</v>
      </c>
      <c r="O192" s="163">
        <v>0</v>
      </c>
      <c r="P192" s="163">
        <v>2.1739130434782608</v>
      </c>
      <c r="Q192" s="162">
        <v>0.10416666666666667</v>
      </c>
      <c r="R192" s="163">
        <v>0</v>
      </c>
      <c r="S192" s="162">
        <v>0.20242914979757085</v>
      </c>
      <c r="T192" s="162">
        <v>0.26845637583892618</v>
      </c>
      <c r="U192" s="163">
        <v>1.8987341772151898</v>
      </c>
      <c r="V192" s="163">
        <v>0</v>
      </c>
      <c r="W192" s="163">
        <v>0</v>
      </c>
      <c r="X192" s="163">
        <v>0</v>
      </c>
      <c r="Y192" s="162">
        <v>0</v>
      </c>
      <c r="Z192" s="163">
        <v>1.5037593984962405</v>
      </c>
      <c r="AA192" s="163">
        <v>0.52219321148825071</v>
      </c>
      <c r="AB192" s="163">
        <v>0.13850415512465375</v>
      </c>
      <c r="AC192" s="163">
        <v>0.22675736961451248</v>
      </c>
      <c r="AD192" s="162">
        <v>0</v>
      </c>
      <c r="AE192" s="163">
        <v>0</v>
      </c>
      <c r="AF192" s="163">
        <v>0.37453183520599254</v>
      </c>
      <c r="AG192" s="162">
        <v>0.39138943248532287</v>
      </c>
      <c r="AH192" s="163">
        <v>0</v>
      </c>
      <c r="AI192" s="163">
        <v>0</v>
      </c>
      <c r="AJ192" s="163">
        <v>0</v>
      </c>
      <c r="AK192" s="163">
        <v>0.58479532163742687</v>
      </c>
      <c r="AL192" s="163">
        <v>0.23148148148148148</v>
      </c>
      <c r="AM192" s="162">
        <v>0.52539404553415059</v>
      </c>
      <c r="AN192" s="163">
        <v>0.11918951132300358</v>
      </c>
      <c r="AO192" s="162">
        <v>0.44365572315882873</v>
      </c>
      <c r="AP192" s="163">
        <v>0.26212319790301442</v>
      </c>
      <c r="AQ192" s="162">
        <v>0.32653061224489793</v>
      </c>
      <c r="AR192" s="163">
        <v>0</v>
      </c>
      <c r="AS192" s="163">
        <v>0.47169811320754718</v>
      </c>
      <c r="AT192" s="163">
        <v>0.5524861878453039</v>
      </c>
      <c r="AU192" s="163">
        <v>0</v>
      </c>
      <c r="AV192" s="162">
        <v>0</v>
      </c>
      <c r="AW192" s="163">
        <v>0</v>
      </c>
      <c r="AX192" s="163">
        <v>0.39893617021276595</v>
      </c>
      <c r="AY192" s="162">
        <v>0.70422535211267601</v>
      </c>
      <c r="AZ192" s="163">
        <v>0</v>
      </c>
      <c r="BA192" s="162">
        <v>0.37664783427495291</v>
      </c>
      <c r="BB192" s="163">
        <v>0.5725190839694656</v>
      </c>
      <c r="BC192" s="163">
        <v>0</v>
      </c>
      <c r="BD192" s="162">
        <v>0.1736111111111111</v>
      </c>
      <c r="BE192" s="163">
        <v>0.65502183406113534</v>
      </c>
      <c r="BF192" s="163">
        <v>0.14781966001478197</v>
      </c>
      <c r="BG192" s="162">
        <v>0.52356020942408377</v>
      </c>
      <c r="BH192" s="163">
        <v>1.2658227848101267</v>
      </c>
      <c r="BI192" s="162">
        <v>0.52910052910052907</v>
      </c>
      <c r="BJ192" s="163">
        <v>0.22935779816513763</v>
      </c>
      <c r="BK192" s="162">
        <v>0.68965517241379315</v>
      </c>
      <c r="BL192" s="163">
        <v>0</v>
      </c>
      <c r="BM192" s="162">
        <v>0.36873156342182889</v>
      </c>
      <c r="BN192" s="163">
        <v>0.27472527472527475</v>
      </c>
      <c r="BO192" s="163">
        <v>0</v>
      </c>
      <c r="BP192" s="163">
        <v>0.63451776649746194</v>
      </c>
      <c r="BQ192" s="163">
        <v>0</v>
      </c>
      <c r="BR192" s="169">
        <v>0</v>
      </c>
    </row>
    <row r="193" spans="1:70">
      <c r="A193" s="161" t="s">
        <v>1018</v>
      </c>
      <c r="B193" s="162">
        <v>0.34670629024269439</v>
      </c>
      <c r="C193" s="163">
        <v>0</v>
      </c>
      <c r="D193" s="162">
        <v>0.62893081761006286</v>
      </c>
      <c r="E193" s="163">
        <v>0.48426150121065376</v>
      </c>
      <c r="F193" s="163">
        <v>0.56925996204933582</v>
      </c>
      <c r="G193" s="163">
        <v>0.42105263157894735</v>
      </c>
      <c r="H193" s="162">
        <v>0</v>
      </c>
      <c r="I193" s="163">
        <v>1.075268817204301</v>
      </c>
      <c r="J193" s="163">
        <v>0.528169014084507</v>
      </c>
      <c r="K193" s="163">
        <v>0.40816326530612246</v>
      </c>
      <c r="L193" s="162">
        <v>0</v>
      </c>
      <c r="M193" s="163">
        <v>0</v>
      </c>
      <c r="N193" s="163">
        <v>0</v>
      </c>
      <c r="O193" s="163">
        <v>0</v>
      </c>
      <c r="P193" s="163">
        <v>2.1739130434782608</v>
      </c>
      <c r="Q193" s="162">
        <v>0.52083333333333337</v>
      </c>
      <c r="R193" s="163">
        <v>0.46948356807511737</v>
      </c>
      <c r="S193" s="162">
        <v>0.60728744939271251</v>
      </c>
      <c r="T193" s="162">
        <v>0.13422818791946309</v>
      </c>
      <c r="U193" s="163">
        <v>2.2151898734177213</v>
      </c>
      <c r="V193" s="163">
        <v>0</v>
      </c>
      <c r="W193" s="163">
        <v>0</v>
      </c>
      <c r="X193" s="163">
        <v>0</v>
      </c>
      <c r="Y193" s="162">
        <v>0</v>
      </c>
      <c r="Z193" s="163">
        <v>0.75187969924812026</v>
      </c>
      <c r="AA193" s="163">
        <v>0.26109660574412535</v>
      </c>
      <c r="AB193" s="163">
        <v>0.2770083102493075</v>
      </c>
      <c r="AC193" s="163">
        <v>0.22675736961451248</v>
      </c>
      <c r="AD193" s="162">
        <v>0.60240963855421692</v>
      </c>
      <c r="AE193" s="163">
        <v>0.48899755501222492</v>
      </c>
      <c r="AF193" s="163">
        <v>0.2808988764044944</v>
      </c>
      <c r="AG193" s="162">
        <v>0.39138943248532287</v>
      </c>
      <c r="AH193" s="163">
        <v>0</v>
      </c>
      <c r="AI193" s="163">
        <v>0</v>
      </c>
      <c r="AJ193" s="163">
        <v>0</v>
      </c>
      <c r="AK193" s="163">
        <v>0.29239766081871343</v>
      </c>
      <c r="AL193" s="163">
        <v>0.23148148148148148</v>
      </c>
      <c r="AM193" s="162">
        <v>0.87565674255691772</v>
      </c>
      <c r="AN193" s="163">
        <v>0.23837902264600716</v>
      </c>
      <c r="AO193" s="162">
        <v>0.44365572315882873</v>
      </c>
      <c r="AP193" s="163">
        <v>0.26212319790301442</v>
      </c>
      <c r="AQ193" s="162">
        <v>0.40816326530612246</v>
      </c>
      <c r="AR193" s="163">
        <v>0.42918454935622319</v>
      </c>
      <c r="AS193" s="163">
        <v>0.47169811320754718</v>
      </c>
      <c r="AT193" s="163">
        <v>0</v>
      </c>
      <c r="AU193" s="163">
        <v>0</v>
      </c>
      <c r="AV193" s="162">
        <v>0</v>
      </c>
      <c r="AW193" s="163">
        <v>0</v>
      </c>
      <c r="AX193" s="163">
        <v>0.39893617021276595</v>
      </c>
      <c r="AY193" s="162">
        <v>0.93896713615023475</v>
      </c>
      <c r="AZ193" s="163">
        <v>0.24630541871921183</v>
      </c>
      <c r="BA193" s="162">
        <v>0.18832391713747645</v>
      </c>
      <c r="BB193" s="163">
        <v>0.95419847328244278</v>
      </c>
      <c r="BC193" s="163">
        <v>0</v>
      </c>
      <c r="BD193" s="162">
        <v>0.1736111111111111</v>
      </c>
      <c r="BE193" s="163">
        <v>0.65502183406113534</v>
      </c>
      <c r="BF193" s="163">
        <v>0.29563932002956395</v>
      </c>
      <c r="BG193" s="162">
        <v>0</v>
      </c>
      <c r="BH193" s="163">
        <v>0</v>
      </c>
      <c r="BI193" s="162">
        <v>0.79365079365079361</v>
      </c>
      <c r="BJ193" s="163">
        <v>0.40137614678899081</v>
      </c>
      <c r="BK193" s="162">
        <v>0</v>
      </c>
      <c r="BL193" s="163">
        <v>0.69324090121317161</v>
      </c>
      <c r="BM193" s="162">
        <v>0.14749262536873156</v>
      </c>
      <c r="BN193" s="163">
        <v>0.5494505494505495</v>
      </c>
      <c r="BO193" s="163">
        <v>0.47058823529411764</v>
      </c>
      <c r="BP193" s="163">
        <v>0.25380710659898476</v>
      </c>
      <c r="BQ193" s="163">
        <v>0.39370078740157483</v>
      </c>
      <c r="BR193" s="169">
        <v>0</v>
      </c>
    </row>
    <row r="194" spans="1:70">
      <c r="A194" s="161" t="s">
        <v>1019</v>
      </c>
      <c r="B194" s="162">
        <v>0.34670629024269439</v>
      </c>
      <c r="C194" s="163">
        <v>0.44150110375275936</v>
      </c>
      <c r="D194" s="162">
        <v>0.26954177897574122</v>
      </c>
      <c r="E194" s="163">
        <v>0</v>
      </c>
      <c r="F194" s="163">
        <v>0.18975332068311196</v>
      </c>
      <c r="G194" s="163">
        <v>0.84210526315789469</v>
      </c>
      <c r="H194" s="162">
        <v>0.33112582781456956</v>
      </c>
      <c r="I194" s="163">
        <v>1.075268817204301</v>
      </c>
      <c r="J194" s="163">
        <v>0.176056338028169</v>
      </c>
      <c r="K194" s="163">
        <v>0.40816326530612246</v>
      </c>
      <c r="L194" s="162">
        <v>0.32154340836012862</v>
      </c>
      <c r="M194" s="163">
        <v>0</v>
      </c>
      <c r="N194" s="163">
        <v>0.32362459546925565</v>
      </c>
      <c r="O194" s="163">
        <v>1.0204081632653061</v>
      </c>
      <c r="P194" s="163">
        <v>2.1739130434782608</v>
      </c>
      <c r="Q194" s="162">
        <v>0.20833333333333334</v>
      </c>
      <c r="R194" s="163">
        <v>0.23474178403755869</v>
      </c>
      <c r="S194" s="162">
        <v>0.20242914979757085</v>
      </c>
      <c r="T194" s="162">
        <v>0.13422818791946309</v>
      </c>
      <c r="U194" s="163">
        <v>2.2151898734177213</v>
      </c>
      <c r="V194" s="163">
        <v>0</v>
      </c>
      <c r="W194" s="163">
        <v>0</v>
      </c>
      <c r="X194" s="163">
        <v>0</v>
      </c>
      <c r="Y194" s="162">
        <v>0</v>
      </c>
      <c r="Z194" s="163">
        <v>2.255639097744361</v>
      </c>
      <c r="AA194" s="163">
        <v>0.26109660574412535</v>
      </c>
      <c r="AB194" s="163">
        <v>0.41551246537396119</v>
      </c>
      <c r="AC194" s="163">
        <v>0</v>
      </c>
      <c r="AD194" s="162">
        <v>0</v>
      </c>
      <c r="AE194" s="163">
        <v>0</v>
      </c>
      <c r="AF194" s="163">
        <v>0.37453183520599254</v>
      </c>
      <c r="AG194" s="162">
        <v>0.58708414872798431</v>
      </c>
      <c r="AH194" s="163">
        <v>0</v>
      </c>
      <c r="AI194" s="163">
        <v>0.34482758620689657</v>
      </c>
      <c r="AJ194" s="163">
        <v>0</v>
      </c>
      <c r="AK194" s="163">
        <v>0</v>
      </c>
      <c r="AL194" s="163">
        <v>0.92592592592592593</v>
      </c>
      <c r="AM194" s="162">
        <v>0.35026269702276708</v>
      </c>
      <c r="AN194" s="163">
        <v>0</v>
      </c>
      <c r="AO194" s="162">
        <v>0.6211180124223602</v>
      </c>
      <c r="AP194" s="163">
        <v>0.39318479685452162</v>
      </c>
      <c r="AQ194" s="162">
        <v>0.32653061224489793</v>
      </c>
      <c r="AR194" s="163">
        <v>0.42918454935622319</v>
      </c>
      <c r="AS194" s="163">
        <v>0.47169811320754718</v>
      </c>
      <c r="AT194" s="163">
        <v>0</v>
      </c>
      <c r="AU194" s="163">
        <v>0</v>
      </c>
      <c r="AV194" s="162">
        <v>0.7407407407407407</v>
      </c>
      <c r="AW194" s="163">
        <v>0.48192771084337349</v>
      </c>
      <c r="AX194" s="163">
        <v>0.13297872340425532</v>
      </c>
      <c r="AY194" s="162">
        <v>0.46948356807511737</v>
      </c>
      <c r="AZ194" s="163">
        <v>0.24630541871921183</v>
      </c>
      <c r="BA194" s="162">
        <v>0.18832391713747645</v>
      </c>
      <c r="BB194" s="163">
        <v>0.19083969465648856</v>
      </c>
      <c r="BC194" s="163">
        <v>0.46728971962616822</v>
      </c>
      <c r="BD194" s="162">
        <v>0.52083333333333337</v>
      </c>
      <c r="BE194" s="163">
        <v>0.2183406113537118</v>
      </c>
      <c r="BF194" s="163">
        <v>0.29563932002956395</v>
      </c>
      <c r="BG194" s="162">
        <v>1.0471204188481675</v>
      </c>
      <c r="BH194" s="163">
        <v>1.2658227848101267</v>
      </c>
      <c r="BI194" s="162">
        <v>0</v>
      </c>
      <c r="BJ194" s="163">
        <v>0.28669724770642202</v>
      </c>
      <c r="BK194" s="162">
        <v>1.3793103448275863</v>
      </c>
      <c r="BL194" s="163">
        <v>0.34662045060658581</v>
      </c>
      <c r="BM194" s="162">
        <v>0.29498525073746312</v>
      </c>
      <c r="BN194" s="163">
        <v>0</v>
      </c>
      <c r="BO194" s="163">
        <v>0.23529411764705882</v>
      </c>
      <c r="BP194" s="163">
        <v>0.50761421319796951</v>
      </c>
      <c r="BQ194" s="163">
        <v>0</v>
      </c>
      <c r="BR194" s="169">
        <v>1.0638297872340425</v>
      </c>
    </row>
    <row r="195" spans="1:70">
      <c r="A195" s="161" t="s">
        <v>1020</v>
      </c>
      <c r="B195" s="162">
        <v>0.54482417038137687</v>
      </c>
      <c r="C195" s="163">
        <v>0.66225165562913912</v>
      </c>
      <c r="D195" s="162">
        <v>0.44923629829290207</v>
      </c>
      <c r="E195" s="163">
        <v>0.24213075060532688</v>
      </c>
      <c r="F195" s="163">
        <v>0.75901328273244784</v>
      </c>
      <c r="G195" s="163">
        <v>0.63157894736842102</v>
      </c>
      <c r="H195" s="162">
        <v>0.49668874172185429</v>
      </c>
      <c r="I195" s="163">
        <v>0</v>
      </c>
      <c r="J195" s="163">
        <v>1.056338028169014</v>
      </c>
      <c r="K195" s="163">
        <v>0.40816326530612246</v>
      </c>
      <c r="L195" s="162">
        <v>0.32154340836012862</v>
      </c>
      <c r="M195" s="163">
        <v>0</v>
      </c>
      <c r="N195" s="163">
        <v>0.6472491909385113</v>
      </c>
      <c r="O195" s="163">
        <v>1.0204081632653061</v>
      </c>
      <c r="P195" s="163">
        <v>0</v>
      </c>
      <c r="Q195" s="162">
        <v>0.625</v>
      </c>
      <c r="R195" s="163">
        <v>0.46948356807511737</v>
      </c>
      <c r="S195" s="162">
        <v>0.80971659919028338</v>
      </c>
      <c r="T195" s="162">
        <v>0.26845637583892618</v>
      </c>
      <c r="U195" s="163">
        <v>3.481012658227848</v>
      </c>
      <c r="V195" s="163">
        <v>0</v>
      </c>
      <c r="W195" s="163">
        <v>0</v>
      </c>
      <c r="X195" s="163">
        <v>0</v>
      </c>
      <c r="Y195" s="162">
        <v>0</v>
      </c>
      <c r="Z195" s="163">
        <v>3.7593984962406015</v>
      </c>
      <c r="AA195" s="163">
        <v>0.26109660574412535</v>
      </c>
      <c r="AB195" s="163">
        <v>0.41551246537396119</v>
      </c>
      <c r="AC195" s="163">
        <v>0</v>
      </c>
      <c r="AD195" s="162">
        <v>0.60240963855421692</v>
      </c>
      <c r="AE195" s="163">
        <v>0.24449877750611246</v>
      </c>
      <c r="AF195" s="163">
        <v>0.74906367041198507</v>
      </c>
      <c r="AG195" s="162">
        <v>0.39138943248532287</v>
      </c>
      <c r="AH195" s="163">
        <v>0</v>
      </c>
      <c r="AI195" s="163">
        <v>0</v>
      </c>
      <c r="AJ195" s="163">
        <v>0.99009900990099009</v>
      </c>
      <c r="AK195" s="163">
        <v>0.29239766081871343</v>
      </c>
      <c r="AL195" s="163">
        <v>0.92592592592592593</v>
      </c>
      <c r="AM195" s="162">
        <v>0.70052539404553416</v>
      </c>
      <c r="AN195" s="163">
        <v>0.47675804529201432</v>
      </c>
      <c r="AO195" s="162">
        <v>0.6211180124223602</v>
      </c>
      <c r="AP195" s="163">
        <v>0.91743119266055051</v>
      </c>
      <c r="AQ195" s="162">
        <v>0.24489795918367346</v>
      </c>
      <c r="AR195" s="163">
        <v>0.85836909871244638</v>
      </c>
      <c r="AS195" s="163">
        <v>0.47169811320754718</v>
      </c>
      <c r="AT195" s="163">
        <v>1.1049723756906078</v>
      </c>
      <c r="AU195" s="163">
        <v>0</v>
      </c>
      <c r="AV195" s="162">
        <v>1.4814814814814814</v>
      </c>
      <c r="AW195" s="163">
        <v>0.60240963855421692</v>
      </c>
      <c r="AX195" s="163">
        <v>0.66489361702127658</v>
      </c>
      <c r="AY195" s="162">
        <v>0.23474178403755869</v>
      </c>
      <c r="AZ195" s="163">
        <v>0.61576354679802958</v>
      </c>
      <c r="BA195" s="162">
        <v>0.75329566854990582</v>
      </c>
      <c r="BB195" s="163">
        <v>0.38167938931297712</v>
      </c>
      <c r="BC195" s="163">
        <v>0.46728971962616822</v>
      </c>
      <c r="BD195" s="162">
        <v>0.34722222222222221</v>
      </c>
      <c r="BE195" s="163">
        <v>0.8733624454148472</v>
      </c>
      <c r="BF195" s="163">
        <v>0.44345898004434592</v>
      </c>
      <c r="BG195" s="162">
        <v>0.52356020942408377</v>
      </c>
      <c r="BH195" s="163">
        <v>0</v>
      </c>
      <c r="BI195" s="162">
        <v>1.0582010582010581</v>
      </c>
      <c r="BJ195" s="163">
        <v>0.57339449541284404</v>
      </c>
      <c r="BK195" s="162">
        <v>0.68965517241379315</v>
      </c>
      <c r="BL195" s="163">
        <v>0.34662045060658581</v>
      </c>
      <c r="BM195" s="162">
        <v>0.66371681415929207</v>
      </c>
      <c r="BN195" s="163">
        <v>0.82417582417582413</v>
      </c>
      <c r="BO195" s="163">
        <v>0.23529411764705882</v>
      </c>
      <c r="BP195" s="163">
        <v>0.38071065989847713</v>
      </c>
      <c r="BQ195" s="163">
        <v>0.78740157480314965</v>
      </c>
      <c r="BR195" s="169">
        <v>1.0638297872340425</v>
      </c>
    </row>
    <row r="196" spans="1:70">
      <c r="A196" s="161" t="s">
        <v>1021</v>
      </c>
      <c r="B196" s="162">
        <v>2.6745913818722138</v>
      </c>
      <c r="C196" s="163">
        <v>1.5452538631346577</v>
      </c>
      <c r="D196" s="162">
        <v>3.5938903863432166</v>
      </c>
      <c r="E196" s="163">
        <v>0.72639225181598066</v>
      </c>
      <c r="F196" s="163">
        <v>0.37950664136622392</v>
      </c>
      <c r="G196" s="163">
        <v>2.9473684210526314</v>
      </c>
      <c r="H196" s="162">
        <v>5.7947019867549665</v>
      </c>
      <c r="I196" s="163">
        <v>3.225806451612903</v>
      </c>
      <c r="J196" s="163">
        <v>3.8732394366197185</v>
      </c>
      <c r="K196" s="163">
        <v>2.9931972789115648</v>
      </c>
      <c r="L196" s="162">
        <v>1.1254019292604502</v>
      </c>
      <c r="M196" s="163">
        <v>0.65359477124183007</v>
      </c>
      <c r="N196" s="163">
        <v>6.9579288025889969</v>
      </c>
      <c r="O196" s="163">
        <v>4.0816326530612246</v>
      </c>
      <c r="P196" s="163">
        <v>2.1739130434782608</v>
      </c>
      <c r="Q196" s="162">
        <v>0.3125</v>
      </c>
      <c r="R196" s="163">
        <v>0.46948356807511737</v>
      </c>
      <c r="S196" s="162">
        <v>0.20242914979757085</v>
      </c>
      <c r="T196" s="162">
        <v>0.67114093959731547</v>
      </c>
      <c r="U196" s="163">
        <v>6.962025316455696</v>
      </c>
      <c r="V196" s="164">
        <v>8.6486486486486491</v>
      </c>
      <c r="W196" s="163">
        <v>0</v>
      </c>
      <c r="X196" s="163">
        <v>0</v>
      </c>
      <c r="Y196" s="162">
        <v>0</v>
      </c>
      <c r="Z196" s="164">
        <v>12.030075187969924</v>
      </c>
      <c r="AA196" s="163">
        <v>5.4830287206266322</v>
      </c>
      <c r="AB196" s="163">
        <v>2.0775623268698062</v>
      </c>
      <c r="AC196" s="163">
        <v>0.22675736961451248</v>
      </c>
      <c r="AD196" s="162">
        <v>0.30120481927710846</v>
      </c>
      <c r="AE196" s="163">
        <v>1.2224938875305624</v>
      </c>
      <c r="AF196" s="163">
        <v>2.2471910112359552</v>
      </c>
      <c r="AG196" s="162">
        <v>4.8923679060665366</v>
      </c>
      <c r="AH196" s="163">
        <v>0</v>
      </c>
      <c r="AI196" s="163">
        <v>1.7241379310344827</v>
      </c>
      <c r="AJ196" s="163">
        <v>2.4752475247524752</v>
      </c>
      <c r="AK196" s="163">
        <v>1.7543859649122806</v>
      </c>
      <c r="AL196" s="163">
        <v>2.3148148148148149</v>
      </c>
      <c r="AM196" s="162">
        <v>4.9036777583187394</v>
      </c>
      <c r="AN196" s="163">
        <v>1.3110846245530394</v>
      </c>
      <c r="AO196" s="162">
        <v>3.7267080745341614</v>
      </c>
      <c r="AP196" s="163">
        <v>1.3106159895150722</v>
      </c>
      <c r="AQ196" s="162">
        <v>3.5918367346938775</v>
      </c>
      <c r="AR196" s="163">
        <v>2.1459227467811157</v>
      </c>
      <c r="AS196" s="163">
        <v>0.47169811320754718</v>
      </c>
      <c r="AT196" s="163">
        <v>1.1049723756906078</v>
      </c>
      <c r="AU196" s="163">
        <v>0</v>
      </c>
      <c r="AV196" s="162">
        <v>1.4814814814814814</v>
      </c>
      <c r="AW196" s="163">
        <v>1.8072289156626506</v>
      </c>
      <c r="AX196" s="163">
        <v>3.4574468085106385</v>
      </c>
      <c r="AY196" s="162">
        <v>3.051643192488263</v>
      </c>
      <c r="AZ196" s="163">
        <v>1.9704433497536946</v>
      </c>
      <c r="BA196" s="162">
        <v>2.2598870056497176</v>
      </c>
      <c r="BB196" s="163">
        <v>1.3358778625954197</v>
      </c>
      <c r="BC196" s="163">
        <v>0.46728971962616822</v>
      </c>
      <c r="BD196" s="162">
        <v>2.7777777777777777</v>
      </c>
      <c r="BE196" s="163">
        <v>1.0917030567685591</v>
      </c>
      <c r="BF196" s="163">
        <v>2.8085735402808574</v>
      </c>
      <c r="BG196" s="162">
        <v>5.2356020942408374</v>
      </c>
      <c r="BH196" s="163">
        <v>1.2658227848101267</v>
      </c>
      <c r="BI196" s="162">
        <v>1.0582010582010581</v>
      </c>
      <c r="BJ196" s="163">
        <v>2.4082568807339451</v>
      </c>
      <c r="BK196" s="162">
        <v>0.68965517241379315</v>
      </c>
      <c r="BL196" s="163">
        <v>2.4263431542461005</v>
      </c>
      <c r="BM196" s="162">
        <v>2.5811209439528024</v>
      </c>
      <c r="BN196" s="163">
        <v>3.5714285714285716</v>
      </c>
      <c r="BO196" s="163">
        <v>1.1764705882352942</v>
      </c>
      <c r="BP196" s="163">
        <v>2.1573604060913705</v>
      </c>
      <c r="BQ196" s="163">
        <v>3.5433070866141732</v>
      </c>
      <c r="BR196" s="169">
        <v>5.3191489361702127</v>
      </c>
    </row>
    <row r="197" spans="1:70">
      <c r="A197" s="161" t="s">
        <v>1022</v>
      </c>
      <c r="B197" s="162">
        <v>5.745418524021793</v>
      </c>
      <c r="C197" s="163">
        <v>5.0772626931567331</v>
      </c>
      <c r="D197" s="162">
        <v>6.2893081761006293</v>
      </c>
      <c r="E197" s="163">
        <v>0.96852300242130751</v>
      </c>
      <c r="F197" s="163">
        <v>1.5180265654648957</v>
      </c>
      <c r="G197" s="163">
        <v>6.1052631578947372</v>
      </c>
      <c r="H197" s="166">
        <v>12.417218543046358</v>
      </c>
      <c r="I197" s="163">
        <v>9.67741935483871</v>
      </c>
      <c r="J197" s="163">
        <v>7.746478873239437</v>
      </c>
      <c r="K197" s="163">
        <v>6.2585034013605441</v>
      </c>
      <c r="L197" s="162">
        <v>2.733118971061093</v>
      </c>
      <c r="M197" s="163">
        <v>2.6143790849673203</v>
      </c>
      <c r="N197" s="164">
        <v>13.268608414239482</v>
      </c>
      <c r="O197" s="163">
        <v>1.0204081632653061</v>
      </c>
      <c r="P197" s="163">
        <v>7.6086956521739131</v>
      </c>
      <c r="Q197" s="162">
        <v>2.1875</v>
      </c>
      <c r="R197" s="163">
        <v>1.1737089201877935</v>
      </c>
      <c r="S197" s="162">
        <v>2.834008097165992</v>
      </c>
      <c r="T197" s="162">
        <v>1.6107382550335569</v>
      </c>
      <c r="U197" s="164">
        <v>12.658227848101266</v>
      </c>
      <c r="V197" s="164">
        <v>20.54054054054054</v>
      </c>
      <c r="W197" s="163">
        <v>0</v>
      </c>
      <c r="X197" s="163">
        <v>0</v>
      </c>
      <c r="Y197" s="162">
        <v>0</v>
      </c>
      <c r="Z197" s="164">
        <v>15.789473684210526</v>
      </c>
      <c r="AA197" s="164">
        <v>13.054830287206267</v>
      </c>
      <c r="AB197" s="163">
        <v>4.7091412742382275</v>
      </c>
      <c r="AC197" s="165">
        <v>0.45351473922902497</v>
      </c>
      <c r="AD197" s="162">
        <v>2.7108433734939759</v>
      </c>
      <c r="AE197" s="163">
        <v>2.4449877750611249</v>
      </c>
      <c r="AF197" s="163">
        <v>5.4307116104868918</v>
      </c>
      <c r="AG197" s="162">
        <v>9.0019569471624266</v>
      </c>
      <c r="AH197" s="163">
        <v>1.098901098901099</v>
      </c>
      <c r="AI197" s="163">
        <v>2.4137931034482758</v>
      </c>
      <c r="AJ197" s="163">
        <v>4.9504950495049505</v>
      </c>
      <c r="AK197" s="163">
        <v>4.9707602339181287</v>
      </c>
      <c r="AL197" s="163">
        <v>7.1759259259259256</v>
      </c>
      <c r="AM197" s="162">
        <v>8.5814360770577931</v>
      </c>
      <c r="AN197" s="163">
        <v>3.0989272943980928</v>
      </c>
      <c r="AO197" s="162">
        <v>7.808340727595386</v>
      </c>
      <c r="AP197" s="163">
        <v>3.2765399737876804</v>
      </c>
      <c r="AQ197" s="162">
        <v>7.1836734693877551</v>
      </c>
      <c r="AR197" s="163">
        <v>4.7210300429184553</v>
      </c>
      <c r="AS197" s="163">
        <v>0.94339622641509435</v>
      </c>
      <c r="AT197" s="163">
        <v>4.4198895027624312</v>
      </c>
      <c r="AU197" s="163">
        <v>1.9230769230769231</v>
      </c>
      <c r="AV197" s="162">
        <v>1.4814814814814814</v>
      </c>
      <c r="AW197" s="163">
        <v>4.096385542168675</v>
      </c>
      <c r="AX197" s="163">
        <v>6.3829787234042552</v>
      </c>
      <c r="AY197" s="162">
        <v>7.042253521126761</v>
      </c>
      <c r="AZ197" s="163">
        <v>3.9408866995073892</v>
      </c>
      <c r="BA197" s="162">
        <v>6.4030131826741998</v>
      </c>
      <c r="BB197" s="163">
        <v>2.2900763358778624</v>
      </c>
      <c r="BC197" s="163">
        <v>4.2056074766355138</v>
      </c>
      <c r="BD197" s="162">
        <v>6.770833333333333</v>
      </c>
      <c r="BE197" s="163">
        <v>3.4934497816593888</v>
      </c>
      <c r="BF197" s="163">
        <v>5.9866962305986693</v>
      </c>
      <c r="BG197" s="162">
        <v>8.3769633507853403</v>
      </c>
      <c r="BH197" s="163">
        <v>1.2658227848101267</v>
      </c>
      <c r="BI197" s="162">
        <v>3.7037037037037037</v>
      </c>
      <c r="BJ197" s="163">
        <v>5.6766055045871564</v>
      </c>
      <c r="BK197" s="162">
        <v>5.5172413793103452</v>
      </c>
      <c r="BL197" s="163">
        <v>5.0259965337954942</v>
      </c>
      <c r="BM197" s="162">
        <v>5.9734513274336285</v>
      </c>
      <c r="BN197" s="163">
        <v>4.6703296703296706</v>
      </c>
      <c r="BO197" s="163">
        <v>6.5882352941176467</v>
      </c>
      <c r="BP197" s="163">
        <v>5.9644670050761421</v>
      </c>
      <c r="BQ197" s="163">
        <v>5.5118110236220472</v>
      </c>
      <c r="BR197" s="169">
        <v>5.3191489361702127</v>
      </c>
    </row>
    <row r="198" spans="1:70">
      <c r="A198" s="161" t="s">
        <v>1023</v>
      </c>
      <c r="B198" s="162">
        <v>4.8538880633977213</v>
      </c>
      <c r="C198" s="163">
        <v>2.869757174392936</v>
      </c>
      <c r="D198" s="162">
        <v>6.4690026954177897</v>
      </c>
      <c r="E198" s="163">
        <v>1.937046004842615</v>
      </c>
      <c r="F198" s="163">
        <v>1.7077798861480076</v>
      </c>
      <c r="G198" s="163">
        <v>5.2631578947368425</v>
      </c>
      <c r="H198" s="162">
        <v>9.2715231788079464</v>
      </c>
      <c r="I198" s="163">
        <v>3.225806451612903</v>
      </c>
      <c r="J198" s="163">
        <v>5.28169014084507</v>
      </c>
      <c r="K198" s="163">
        <v>6.3945578231292517</v>
      </c>
      <c r="L198" s="162">
        <v>2.8938906752411575</v>
      </c>
      <c r="M198" s="163">
        <v>0</v>
      </c>
      <c r="N198" s="163">
        <v>9.5469255663430417</v>
      </c>
      <c r="O198" s="163">
        <v>2.0408163265306123</v>
      </c>
      <c r="P198" s="163">
        <v>8.695652173913043</v>
      </c>
      <c r="Q198" s="162">
        <v>2.9166666666666665</v>
      </c>
      <c r="R198" s="163">
        <v>3.9906103286384975</v>
      </c>
      <c r="S198" s="162">
        <v>2.0242914979757085</v>
      </c>
      <c r="T198" s="162">
        <v>2.1476510067114094</v>
      </c>
      <c r="U198" s="164">
        <v>12.025316455696203</v>
      </c>
      <c r="V198" s="163">
        <v>0</v>
      </c>
      <c r="W198" s="164">
        <v>19.594594594594593</v>
      </c>
      <c r="X198" s="163">
        <v>0</v>
      </c>
      <c r="Y198" s="162">
        <v>0</v>
      </c>
      <c r="Z198" s="163">
        <v>9.022556390977444</v>
      </c>
      <c r="AA198" s="164">
        <v>9.9216710182767631</v>
      </c>
      <c r="AB198" s="163">
        <v>3.7396121883656508</v>
      </c>
      <c r="AC198" s="163">
        <v>2.7210884353741496</v>
      </c>
      <c r="AD198" s="162">
        <v>2.4096385542168677</v>
      </c>
      <c r="AE198" s="163">
        <v>2.9339853300733498</v>
      </c>
      <c r="AF198" s="163">
        <v>5.0561797752808992</v>
      </c>
      <c r="AG198" s="162">
        <v>5.8708414872798436</v>
      </c>
      <c r="AH198" s="163">
        <v>2.197802197802198</v>
      </c>
      <c r="AI198" s="163">
        <v>3.7931034482758621</v>
      </c>
      <c r="AJ198" s="163">
        <v>4.9504950495049505</v>
      </c>
      <c r="AK198" s="163">
        <v>4.0935672514619883</v>
      </c>
      <c r="AL198" s="163">
        <v>5.5555555555555554</v>
      </c>
      <c r="AM198" s="162">
        <v>6.1295971978984234</v>
      </c>
      <c r="AN198" s="163">
        <v>2.9797377830750893</v>
      </c>
      <c r="AO198" s="162">
        <v>6.2111801242236027</v>
      </c>
      <c r="AP198" s="163">
        <v>2.7522935779816513</v>
      </c>
      <c r="AQ198" s="162">
        <v>6.2857142857142856</v>
      </c>
      <c r="AR198" s="163">
        <v>2.1459227467811157</v>
      </c>
      <c r="AS198" s="163">
        <v>2.358490566037736</v>
      </c>
      <c r="AT198" s="163">
        <v>3.867403314917127</v>
      </c>
      <c r="AU198" s="163">
        <v>3.8461538461538463</v>
      </c>
      <c r="AV198" s="162">
        <v>0.7407407407407407</v>
      </c>
      <c r="AW198" s="163">
        <v>3.8554216867469879</v>
      </c>
      <c r="AX198" s="163">
        <v>4.7872340425531918</v>
      </c>
      <c r="AY198" s="162">
        <v>7.042253521126761</v>
      </c>
      <c r="AZ198" s="163">
        <v>4.1871921182266014</v>
      </c>
      <c r="BA198" s="162">
        <v>3.766478342749529</v>
      </c>
      <c r="BB198" s="163">
        <v>3.6259541984732824</v>
      </c>
      <c r="BC198" s="163">
        <v>6.5420560747663554</v>
      </c>
      <c r="BD198" s="162">
        <v>4.166666666666667</v>
      </c>
      <c r="BE198" s="163">
        <v>3.2751091703056767</v>
      </c>
      <c r="BF198" s="163">
        <v>5.691056910569106</v>
      </c>
      <c r="BG198" s="162">
        <v>3.1413612565445028</v>
      </c>
      <c r="BH198" s="163">
        <v>3.7974683544303796</v>
      </c>
      <c r="BI198" s="162">
        <v>3.1746031746031744</v>
      </c>
      <c r="BJ198" s="163">
        <v>5.0458715596330279</v>
      </c>
      <c r="BK198" s="162">
        <v>3.4482758620689653</v>
      </c>
      <c r="BL198" s="163">
        <v>2.7729636048526864</v>
      </c>
      <c r="BM198" s="162">
        <v>5.6784660766961652</v>
      </c>
      <c r="BN198" s="163">
        <v>4.6703296703296706</v>
      </c>
      <c r="BO198" s="163">
        <v>4.7058823529411766</v>
      </c>
      <c r="BP198" s="163">
        <v>5.3299492385786804</v>
      </c>
      <c r="BQ198" s="163">
        <v>3.1496062992125986</v>
      </c>
      <c r="BR198" s="169">
        <v>5.8510638297872344</v>
      </c>
    </row>
    <row r="199" spans="1:70">
      <c r="A199" s="161" t="s">
        <v>1024</v>
      </c>
      <c r="B199" s="162">
        <v>6.8845963348192178</v>
      </c>
      <c r="C199" s="163">
        <v>6.0706401766004419</v>
      </c>
      <c r="D199" s="162">
        <v>7.5471698113207548</v>
      </c>
      <c r="E199" s="163">
        <v>3.1476997578692494</v>
      </c>
      <c r="F199" s="163">
        <v>3.4155597722960152</v>
      </c>
      <c r="G199" s="163">
        <v>7.1578947368421053</v>
      </c>
      <c r="H199" s="166">
        <v>12.251655629139073</v>
      </c>
      <c r="I199" s="163">
        <v>9.67741935483871</v>
      </c>
      <c r="J199" s="163">
        <v>9.1549295774647881</v>
      </c>
      <c r="K199" s="163">
        <v>6.5306122448979593</v>
      </c>
      <c r="L199" s="162">
        <v>4.823151125401929</v>
      </c>
      <c r="M199" s="163">
        <v>2.6143790849673203</v>
      </c>
      <c r="N199" s="164">
        <v>12.459546925566343</v>
      </c>
      <c r="O199" s="163">
        <v>6.1224489795918364</v>
      </c>
      <c r="P199" s="163">
        <v>5.4347826086956523</v>
      </c>
      <c r="Q199" s="162">
        <v>4.583333333333333</v>
      </c>
      <c r="R199" s="163">
        <v>4.225352112676056</v>
      </c>
      <c r="S199" s="162">
        <v>4.6558704453441297</v>
      </c>
      <c r="T199" s="162">
        <v>3.3557046979865772</v>
      </c>
      <c r="U199" s="163">
        <v>11.39240506329114</v>
      </c>
      <c r="V199" s="164">
        <v>15.675675675675675</v>
      </c>
      <c r="W199" s="163">
        <v>0</v>
      </c>
      <c r="X199" s="164">
        <v>13.056379821958457</v>
      </c>
      <c r="Y199" s="162">
        <v>0</v>
      </c>
      <c r="Z199" s="163">
        <v>7.518796992481203</v>
      </c>
      <c r="AA199" s="163">
        <v>11.488250652741515</v>
      </c>
      <c r="AB199" s="163">
        <v>7.7562326869806091</v>
      </c>
      <c r="AC199" s="163">
        <v>3.8548752834467122</v>
      </c>
      <c r="AD199" s="162">
        <v>3.6144578313253013</v>
      </c>
      <c r="AE199" s="163">
        <v>3.9119804400977993</v>
      </c>
      <c r="AF199" s="163">
        <v>7.3970037453183517</v>
      </c>
      <c r="AG199" s="162">
        <v>8.6105675146771041</v>
      </c>
      <c r="AH199" s="163">
        <v>7.1428571428571432</v>
      </c>
      <c r="AI199" s="163">
        <v>5.5172413793103452</v>
      </c>
      <c r="AJ199" s="163">
        <v>5.4455445544554459</v>
      </c>
      <c r="AK199" s="163">
        <v>5.5555555555555554</v>
      </c>
      <c r="AL199" s="163">
        <v>3.4722222222222223</v>
      </c>
      <c r="AM199" s="162">
        <v>11.38353765323993</v>
      </c>
      <c r="AN199" s="163">
        <v>5.9594755661501786</v>
      </c>
      <c r="AO199" s="162">
        <v>7.6308784383318544</v>
      </c>
      <c r="AP199" s="163">
        <v>4.980340760157274</v>
      </c>
      <c r="AQ199" s="162">
        <v>8.0816326530612237</v>
      </c>
      <c r="AR199" s="163">
        <v>4.7210300429184553</v>
      </c>
      <c r="AS199" s="163">
        <v>4.2452830188679247</v>
      </c>
      <c r="AT199" s="163">
        <v>8.8397790055248624</v>
      </c>
      <c r="AU199" s="165">
        <v>0.96153846153846156</v>
      </c>
      <c r="AV199" s="162">
        <v>5.1851851851851851</v>
      </c>
      <c r="AW199" s="163">
        <v>6.6265060240963853</v>
      </c>
      <c r="AX199" s="163">
        <v>6.25</v>
      </c>
      <c r="AY199" s="162">
        <v>8.6854460093896719</v>
      </c>
      <c r="AZ199" s="163">
        <v>7.0197044334975374</v>
      </c>
      <c r="BA199" s="162">
        <v>5.8380414312617699</v>
      </c>
      <c r="BB199" s="163">
        <v>5.1526717557251906</v>
      </c>
      <c r="BC199" s="163">
        <v>6.0747663551401869</v>
      </c>
      <c r="BD199" s="162">
        <v>7.1180555555555554</v>
      </c>
      <c r="BE199" s="163">
        <v>5.0218340611353716</v>
      </c>
      <c r="BF199" s="163">
        <v>7.0953436807095347</v>
      </c>
      <c r="BG199" s="162">
        <v>9.4240837696335085</v>
      </c>
      <c r="BH199" s="163">
        <v>5.0632911392405067</v>
      </c>
      <c r="BI199" s="162">
        <v>5.0264550264550261</v>
      </c>
      <c r="BJ199" s="163">
        <v>7.3394495412844041</v>
      </c>
      <c r="BK199" s="162">
        <v>4.8275862068965516</v>
      </c>
      <c r="BL199" s="163">
        <v>6.7590987868284227</v>
      </c>
      <c r="BM199" s="162">
        <v>7.0058997050147491</v>
      </c>
      <c r="BN199" s="163">
        <v>5.2197802197802199</v>
      </c>
      <c r="BO199" s="163">
        <v>6.5882352941176467</v>
      </c>
      <c r="BP199" s="163">
        <v>8.2487309644670059</v>
      </c>
      <c r="BQ199" s="163">
        <v>5.9055118110236222</v>
      </c>
      <c r="BR199" s="169">
        <v>6.3829787234042552</v>
      </c>
    </row>
    <row r="200" spans="1:70">
      <c r="A200" s="161" t="s">
        <v>1025</v>
      </c>
      <c r="B200" s="162">
        <v>9.2620108964834085</v>
      </c>
      <c r="C200" s="163">
        <v>6.8432671081677707</v>
      </c>
      <c r="D200" s="162">
        <v>11.230907457322552</v>
      </c>
      <c r="E200" s="163">
        <v>7.7481840193704601</v>
      </c>
      <c r="F200" s="163">
        <v>5.3130929791271351</v>
      </c>
      <c r="G200" s="163">
        <v>10.315789473684211</v>
      </c>
      <c r="H200" s="162">
        <v>12.913907284768213</v>
      </c>
      <c r="I200" s="163">
        <v>9.67741935483871</v>
      </c>
      <c r="J200" s="163">
        <v>10.387323943661972</v>
      </c>
      <c r="K200" s="163">
        <v>9.795918367346939</v>
      </c>
      <c r="L200" s="162">
        <v>7.5562700964630229</v>
      </c>
      <c r="M200" s="163">
        <v>5.882352941176471</v>
      </c>
      <c r="N200" s="163">
        <v>12.459546925566343</v>
      </c>
      <c r="O200" s="163">
        <v>8.1632653061224492</v>
      </c>
      <c r="P200" s="163">
        <v>11.956521739130435</v>
      </c>
      <c r="Q200" s="162">
        <v>8.2291666666666661</v>
      </c>
      <c r="R200" s="163">
        <v>8.4507042253521121</v>
      </c>
      <c r="S200" s="162">
        <v>8.5020242914979764</v>
      </c>
      <c r="T200" s="162">
        <v>6.174496644295302</v>
      </c>
      <c r="U200" s="164">
        <v>20.88607594936709</v>
      </c>
      <c r="V200" s="164">
        <v>22.162162162162161</v>
      </c>
      <c r="W200" s="163">
        <v>0</v>
      </c>
      <c r="X200" s="163">
        <v>11.275964391691394</v>
      </c>
      <c r="Y200" s="162">
        <v>0</v>
      </c>
      <c r="Z200" s="163">
        <v>9.7744360902255636</v>
      </c>
      <c r="AA200" s="164">
        <v>14.360313315926893</v>
      </c>
      <c r="AB200" s="163">
        <v>10.526315789473685</v>
      </c>
      <c r="AC200" s="163">
        <v>5.895691609977324</v>
      </c>
      <c r="AD200" s="162">
        <v>5.1204819277108431</v>
      </c>
      <c r="AE200" s="163">
        <v>7.3349633251833737</v>
      </c>
      <c r="AF200" s="163">
        <v>9.7378277153558059</v>
      </c>
      <c r="AG200" s="162">
        <v>9.9804305283757344</v>
      </c>
      <c r="AH200" s="163">
        <v>6.0439560439560438</v>
      </c>
      <c r="AI200" s="163">
        <v>8.9655172413793096</v>
      </c>
      <c r="AJ200" s="163">
        <v>8.9108910891089117</v>
      </c>
      <c r="AK200" s="163">
        <v>7.60233918128655</v>
      </c>
      <c r="AL200" s="163">
        <v>10.87962962962963</v>
      </c>
      <c r="AM200" s="162">
        <v>10.332749562171628</v>
      </c>
      <c r="AN200" s="163">
        <v>7.5089392133492252</v>
      </c>
      <c r="AO200" s="162">
        <v>10.825199645075422</v>
      </c>
      <c r="AP200" s="163">
        <v>8.3879423328964613</v>
      </c>
      <c r="AQ200" s="162">
        <v>9.9591836734693882</v>
      </c>
      <c r="AR200" s="163">
        <v>8.5836909871244629</v>
      </c>
      <c r="AS200" s="163">
        <v>7.0754716981132075</v>
      </c>
      <c r="AT200" s="163">
        <v>12.707182320441989</v>
      </c>
      <c r="AU200" s="163">
        <v>5.7692307692307692</v>
      </c>
      <c r="AV200" s="162">
        <v>9.6296296296296298</v>
      </c>
      <c r="AW200" s="163">
        <v>7.831325301204819</v>
      </c>
      <c r="AX200" s="163">
        <v>10.23936170212766</v>
      </c>
      <c r="AY200" s="162">
        <v>10.56338028169014</v>
      </c>
      <c r="AZ200" s="163">
        <v>9.2364532019704431</v>
      </c>
      <c r="BA200" s="162">
        <v>9.0395480225988702</v>
      </c>
      <c r="BB200" s="163">
        <v>7.8244274809160306</v>
      </c>
      <c r="BC200" s="163">
        <v>13.084112149532711</v>
      </c>
      <c r="BD200" s="162">
        <v>11.458333333333334</v>
      </c>
      <c r="BE200" s="163">
        <v>9.3886462882096069</v>
      </c>
      <c r="BF200" s="163">
        <v>9.1648189209164812</v>
      </c>
      <c r="BG200" s="162">
        <v>9.9476439790575917</v>
      </c>
      <c r="BH200" s="163">
        <v>12.658227848101266</v>
      </c>
      <c r="BI200" s="162">
        <v>8.7301587301587293</v>
      </c>
      <c r="BJ200" s="163">
        <v>9.1743119266055047</v>
      </c>
      <c r="BK200" s="162">
        <v>10.344827586206897</v>
      </c>
      <c r="BL200" s="163">
        <v>10.225303292894282</v>
      </c>
      <c r="BM200" s="162">
        <v>8.8495575221238933</v>
      </c>
      <c r="BN200" s="163">
        <v>9.615384615384615</v>
      </c>
      <c r="BO200" s="163">
        <v>10.117647058823529</v>
      </c>
      <c r="BP200" s="163">
        <v>8.5025380710659899</v>
      </c>
      <c r="BQ200" s="163">
        <v>10.236220472440944</v>
      </c>
      <c r="BR200" s="169">
        <v>8.5106382978723403</v>
      </c>
    </row>
    <row r="201" spans="1:70">
      <c r="A201" s="161" t="s">
        <v>1026</v>
      </c>
      <c r="B201" s="162">
        <v>8.3704804358593368</v>
      </c>
      <c r="C201" s="163">
        <v>7.6158940397350996</v>
      </c>
      <c r="D201" s="162">
        <v>8.9847259658580416</v>
      </c>
      <c r="E201" s="163">
        <v>6.7796610169491522</v>
      </c>
      <c r="F201" s="163">
        <v>8.3491461100569264</v>
      </c>
      <c r="G201" s="163">
        <v>9.2631578947368425</v>
      </c>
      <c r="H201" s="162">
        <v>8.774834437086092</v>
      </c>
      <c r="I201" s="163">
        <v>5.376344086021505</v>
      </c>
      <c r="J201" s="163">
        <v>8.4507042253521121</v>
      </c>
      <c r="K201" s="163">
        <v>8.7074829931972797</v>
      </c>
      <c r="L201" s="162">
        <v>8.360128617363344</v>
      </c>
      <c r="M201" s="163">
        <v>5.2287581699346406</v>
      </c>
      <c r="N201" s="163">
        <v>10.032362459546926</v>
      </c>
      <c r="O201" s="163">
        <v>8.1632653061224492</v>
      </c>
      <c r="P201" s="165">
        <v>1.0869565217391304</v>
      </c>
      <c r="Q201" s="162">
        <v>8.3333333333333339</v>
      </c>
      <c r="R201" s="163">
        <v>7.746478873239437</v>
      </c>
      <c r="S201" s="162">
        <v>9.3117408906882595</v>
      </c>
      <c r="T201" s="162">
        <v>7.1140939597315436</v>
      </c>
      <c r="U201" s="163">
        <v>11.708860759493671</v>
      </c>
      <c r="V201" s="163">
        <v>11.621621621621621</v>
      </c>
      <c r="W201" s="164">
        <v>21.283783783783782</v>
      </c>
      <c r="X201" s="163">
        <v>0</v>
      </c>
      <c r="Y201" s="162">
        <v>9.433962264150944</v>
      </c>
      <c r="Z201" s="163">
        <v>7.518796992481203</v>
      </c>
      <c r="AA201" s="163">
        <v>7.8328981723237598</v>
      </c>
      <c r="AB201" s="163">
        <v>12.326869806094184</v>
      </c>
      <c r="AC201" s="163">
        <v>5.2154195011337867</v>
      </c>
      <c r="AD201" s="162">
        <v>4.5180722891566267</v>
      </c>
      <c r="AE201" s="163">
        <v>5.3789731051344747</v>
      </c>
      <c r="AF201" s="163">
        <v>8.0524344569288395</v>
      </c>
      <c r="AG201" s="162">
        <v>11.741682974559687</v>
      </c>
      <c r="AH201" s="163">
        <v>4.9450549450549453</v>
      </c>
      <c r="AI201" s="163">
        <v>10.344827586206897</v>
      </c>
      <c r="AJ201" s="163">
        <v>9.9009900990099009</v>
      </c>
      <c r="AK201" s="163">
        <v>6.4327485380116958</v>
      </c>
      <c r="AL201" s="163">
        <v>9.0277777777777786</v>
      </c>
      <c r="AM201" s="162">
        <v>8.5814360770577931</v>
      </c>
      <c r="AN201" s="163">
        <v>7.0321811680572113</v>
      </c>
      <c r="AO201" s="162">
        <v>9.4942324755989347</v>
      </c>
      <c r="AP201" s="163">
        <v>8.9121887287024908</v>
      </c>
      <c r="AQ201" s="162">
        <v>8.2448979591836729</v>
      </c>
      <c r="AR201" s="163">
        <v>8.5836909871244629</v>
      </c>
      <c r="AS201" s="163">
        <v>5.6603773584905657</v>
      </c>
      <c r="AT201" s="163">
        <v>8.8397790055248624</v>
      </c>
      <c r="AU201" s="163">
        <v>10.576923076923077</v>
      </c>
      <c r="AV201" s="166">
        <v>14.814814814814815</v>
      </c>
      <c r="AW201" s="163">
        <v>8.4337349397590362</v>
      </c>
      <c r="AX201" s="163">
        <v>9.8404255319148941</v>
      </c>
      <c r="AY201" s="162">
        <v>5.868544600938967</v>
      </c>
      <c r="AZ201" s="163">
        <v>7.8817733990147785</v>
      </c>
      <c r="BA201" s="162">
        <v>10.169491525423728</v>
      </c>
      <c r="BB201" s="163">
        <v>7.0610687022900764</v>
      </c>
      <c r="BC201" s="163">
        <v>8.4112149532710276</v>
      </c>
      <c r="BD201" s="162">
        <v>8.6805555555555554</v>
      </c>
      <c r="BE201" s="163">
        <v>9.1703056768558948</v>
      </c>
      <c r="BF201" s="163">
        <v>8.7952697708795267</v>
      </c>
      <c r="BG201" s="162">
        <v>4.1884816753926701</v>
      </c>
      <c r="BH201" s="163">
        <v>10.126582278481013</v>
      </c>
      <c r="BI201" s="162">
        <v>8.9947089947089953</v>
      </c>
      <c r="BJ201" s="163">
        <v>8.772935779816514</v>
      </c>
      <c r="BK201" s="162">
        <v>8.2758620689655178</v>
      </c>
      <c r="BL201" s="163">
        <v>7.4523396880415946</v>
      </c>
      <c r="BM201" s="162">
        <v>8.775811209439528</v>
      </c>
      <c r="BN201" s="163">
        <v>6.8681318681318677</v>
      </c>
      <c r="BO201" s="163">
        <v>6.3529411764705879</v>
      </c>
      <c r="BP201" s="163">
        <v>9.7715736040609134</v>
      </c>
      <c r="BQ201" s="163">
        <v>10.62992125984252</v>
      </c>
      <c r="BR201" s="169">
        <v>6.9148936170212769</v>
      </c>
    </row>
    <row r="202" spans="1:70">
      <c r="A202" s="161" t="s">
        <v>1027</v>
      </c>
      <c r="B202" s="162">
        <v>7.5284794452699355</v>
      </c>
      <c r="C202" s="163">
        <v>7.7262693156732896</v>
      </c>
      <c r="D202" s="162">
        <v>7.3674752920035935</v>
      </c>
      <c r="E202" s="163">
        <v>7.021791767554479</v>
      </c>
      <c r="F202" s="163">
        <v>9.67741935483871</v>
      </c>
      <c r="G202" s="163">
        <v>7.3684210526315788</v>
      </c>
      <c r="H202" s="162">
        <v>6.1258278145695364</v>
      </c>
      <c r="I202" s="163">
        <v>9.67741935483871</v>
      </c>
      <c r="J202" s="163">
        <v>6.6901408450704229</v>
      </c>
      <c r="K202" s="163">
        <v>8.8435374149659864</v>
      </c>
      <c r="L202" s="162">
        <v>6.430868167202572</v>
      </c>
      <c r="M202" s="163">
        <v>6.5359477124183005</v>
      </c>
      <c r="N202" s="163">
        <v>5.1779935275080904</v>
      </c>
      <c r="O202" s="163">
        <v>7.1428571428571432</v>
      </c>
      <c r="P202" s="163">
        <v>4.3478260869565215</v>
      </c>
      <c r="Q202" s="162">
        <v>9.8958333333333339</v>
      </c>
      <c r="R202" s="163">
        <v>9.624413145539906</v>
      </c>
      <c r="S202" s="162">
        <v>9.5141700404858298</v>
      </c>
      <c r="T202" s="162">
        <v>8.3221476510067109</v>
      </c>
      <c r="U202" s="163">
        <v>3.7974683544303796</v>
      </c>
      <c r="V202" s="163">
        <v>6.756756756756757</v>
      </c>
      <c r="W202" s="163">
        <v>9.7972972972972965</v>
      </c>
      <c r="X202" s="164">
        <v>18.991097922848663</v>
      </c>
      <c r="Y202" s="162">
        <v>7.9245283018867925</v>
      </c>
      <c r="Z202" s="163">
        <v>3.007518796992481</v>
      </c>
      <c r="AA202" s="163">
        <v>4.6997389033942563</v>
      </c>
      <c r="AB202" s="163">
        <v>10.110803324099724</v>
      </c>
      <c r="AC202" s="163">
        <v>8.616780045351474</v>
      </c>
      <c r="AD202" s="162">
        <v>5.7228915662650603</v>
      </c>
      <c r="AE202" s="163">
        <v>7.3349633251833737</v>
      </c>
      <c r="AF202" s="163">
        <v>8.2397003745318358</v>
      </c>
      <c r="AG202" s="162">
        <v>6.0665362035225048</v>
      </c>
      <c r="AH202" s="163">
        <v>6.5934065934065931</v>
      </c>
      <c r="AI202" s="163">
        <v>9.6551724137931032</v>
      </c>
      <c r="AJ202" s="163">
        <v>6.435643564356436</v>
      </c>
      <c r="AK202" s="163">
        <v>7.3099415204678362</v>
      </c>
      <c r="AL202" s="163">
        <v>7.4074074074074074</v>
      </c>
      <c r="AM202" s="162">
        <v>7.3555166374781082</v>
      </c>
      <c r="AN202" s="163">
        <v>7.8665077473182361</v>
      </c>
      <c r="AO202" s="162">
        <v>7.3646850044365575</v>
      </c>
      <c r="AP202" s="163">
        <v>7.9947575360419396</v>
      </c>
      <c r="AQ202" s="162">
        <v>7.2653061224489797</v>
      </c>
      <c r="AR202" s="163">
        <v>8.5836909871244629</v>
      </c>
      <c r="AS202" s="163">
        <v>6.6037735849056602</v>
      </c>
      <c r="AT202" s="163">
        <v>8.2872928176795586</v>
      </c>
      <c r="AU202" s="163">
        <v>5.7692307692307692</v>
      </c>
      <c r="AV202" s="162">
        <v>4.4444444444444446</v>
      </c>
      <c r="AW202" s="163">
        <v>8.6746987951807224</v>
      </c>
      <c r="AX202" s="163">
        <v>6.25</v>
      </c>
      <c r="AY202" s="162">
        <v>7.511737089201878</v>
      </c>
      <c r="AZ202" s="163">
        <v>7.7586206896551726</v>
      </c>
      <c r="BA202" s="162">
        <v>7.9096045197740112</v>
      </c>
      <c r="BB202" s="163">
        <v>8.0152671755725198</v>
      </c>
      <c r="BC202" s="163">
        <v>6.0747663551401869</v>
      </c>
      <c r="BD202" s="162">
        <v>9.2013888888888893</v>
      </c>
      <c r="BE202" s="163">
        <v>8.2969432314410483</v>
      </c>
      <c r="BF202" s="163">
        <v>7.4648928307464892</v>
      </c>
      <c r="BG202" s="162">
        <v>6.2827225130890056</v>
      </c>
      <c r="BH202" s="163">
        <v>3.7974683544303796</v>
      </c>
      <c r="BI202" s="162">
        <v>9.2592592592592595</v>
      </c>
      <c r="BJ202" s="163">
        <v>7.6834862385321099</v>
      </c>
      <c r="BK202" s="162">
        <v>8.9655172413793096</v>
      </c>
      <c r="BL202" s="163">
        <v>7.7989601386481802</v>
      </c>
      <c r="BM202" s="162">
        <v>7.3746312684365778</v>
      </c>
      <c r="BN202" s="163">
        <v>5.2197802197802199</v>
      </c>
      <c r="BO202" s="163">
        <v>8.7058823529411757</v>
      </c>
      <c r="BP202" s="163">
        <v>7.4873096446700504</v>
      </c>
      <c r="BQ202" s="163">
        <v>8.6614173228346463</v>
      </c>
      <c r="BR202" s="169">
        <v>7.9787234042553195</v>
      </c>
    </row>
    <row r="203" spans="1:70">
      <c r="A203" s="161" t="s">
        <v>1028</v>
      </c>
      <c r="B203" s="162">
        <v>4.7548291233283804</v>
      </c>
      <c r="C203" s="163">
        <v>5.298013245033113</v>
      </c>
      <c r="D203" s="162">
        <v>4.3126684636118595</v>
      </c>
      <c r="E203" s="163">
        <v>8.2324455205811145</v>
      </c>
      <c r="F203" s="163">
        <v>5.3130929791271351</v>
      </c>
      <c r="G203" s="163">
        <v>4</v>
      </c>
      <c r="H203" s="162">
        <v>2.4834437086092715</v>
      </c>
      <c r="I203" s="163">
        <v>2.150537634408602</v>
      </c>
      <c r="J203" s="163">
        <v>2.464788732394366</v>
      </c>
      <c r="K203" s="163">
        <v>6.2585034013605441</v>
      </c>
      <c r="L203" s="162">
        <v>5.4662379421221861</v>
      </c>
      <c r="M203" s="163">
        <v>5.882352941176471</v>
      </c>
      <c r="N203" s="163">
        <v>2.1035598705501619</v>
      </c>
      <c r="O203" s="163">
        <v>4.0816326530612246</v>
      </c>
      <c r="P203" s="163">
        <v>2.1739130434782608</v>
      </c>
      <c r="Q203" s="162">
        <v>6.5625</v>
      </c>
      <c r="R203" s="163">
        <v>7.746478873239437</v>
      </c>
      <c r="S203" s="162">
        <v>5.4655870445344128</v>
      </c>
      <c r="T203" s="162">
        <v>6.3087248322147653</v>
      </c>
      <c r="U203" s="163">
        <v>4.7468354430379751</v>
      </c>
      <c r="V203" s="163">
        <v>7.0270270270270272</v>
      </c>
      <c r="W203" s="163">
        <v>5.743243243243243</v>
      </c>
      <c r="X203" s="163">
        <v>7.71513353115727</v>
      </c>
      <c r="Y203" s="162">
        <v>4.1509433962264151</v>
      </c>
      <c r="Z203" s="163">
        <v>2.255639097744361</v>
      </c>
      <c r="AA203" s="163">
        <v>3.133159268929504</v>
      </c>
      <c r="AB203" s="163">
        <v>5.9556786703601112</v>
      </c>
      <c r="AC203" s="163">
        <v>4.308390022675737</v>
      </c>
      <c r="AD203" s="162">
        <v>5.7228915662650603</v>
      </c>
      <c r="AE203" s="163">
        <v>6.6014669926650367</v>
      </c>
      <c r="AF203" s="163">
        <v>4.3071161048689142</v>
      </c>
      <c r="AG203" s="162">
        <v>4.3052837573385521</v>
      </c>
      <c r="AH203" s="163">
        <v>3.8461538461538463</v>
      </c>
      <c r="AI203" s="163">
        <v>4.4827586206896548</v>
      </c>
      <c r="AJ203" s="163">
        <v>6.435643564356436</v>
      </c>
      <c r="AK203" s="163">
        <v>6.4327485380116958</v>
      </c>
      <c r="AL203" s="163">
        <v>3.7037037037037037</v>
      </c>
      <c r="AM203" s="162">
        <v>4.3782837127845884</v>
      </c>
      <c r="AN203" s="163">
        <v>6.0786650774731825</v>
      </c>
      <c r="AO203" s="162">
        <v>3.904170363797693</v>
      </c>
      <c r="AP203" s="163">
        <v>5.8977719528178243</v>
      </c>
      <c r="AQ203" s="162">
        <v>4.1632653061224492</v>
      </c>
      <c r="AR203" s="163">
        <v>7.296137339055794</v>
      </c>
      <c r="AS203" s="163">
        <v>5.6603773584905657</v>
      </c>
      <c r="AT203" s="163">
        <v>5.5248618784530388</v>
      </c>
      <c r="AU203" s="163">
        <v>5.7692307692307692</v>
      </c>
      <c r="AV203" s="162">
        <v>5.9259259259259256</v>
      </c>
      <c r="AW203" s="163">
        <v>4.8192771084337354</v>
      </c>
      <c r="AX203" s="163">
        <v>5.7180851063829783</v>
      </c>
      <c r="AY203" s="162">
        <v>3.051643192488263</v>
      </c>
      <c r="AZ203" s="163">
        <v>6.4039408866995071</v>
      </c>
      <c r="BA203" s="162">
        <v>4.5197740112994351</v>
      </c>
      <c r="BB203" s="163">
        <v>5.343511450381679</v>
      </c>
      <c r="BC203" s="163">
        <v>5.6074766355140184</v>
      </c>
      <c r="BD203" s="162">
        <v>5.0347222222222223</v>
      </c>
      <c r="BE203" s="163">
        <v>5.4585152838427948</v>
      </c>
      <c r="BF203" s="163">
        <v>4.5824094604582406</v>
      </c>
      <c r="BG203" s="162">
        <v>4.1884816753926701</v>
      </c>
      <c r="BH203" s="163">
        <v>3.7974683544303796</v>
      </c>
      <c r="BI203" s="162">
        <v>5.8201058201058204</v>
      </c>
      <c r="BJ203" s="163">
        <v>4.988532110091743</v>
      </c>
      <c r="BK203" s="162">
        <v>2.7586206896551726</v>
      </c>
      <c r="BL203" s="163">
        <v>4.1594454072790299</v>
      </c>
      <c r="BM203" s="162">
        <v>5.1622418879056049</v>
      </c>
      <c r="BN203" s="163">
        <v>8.2417582417582409</v>
      </c>
      <c r="BO203" s="163">
        <v>3.7647058823529411</v>
      </c>
      <c r="BP203" s="163">
        <v>3.2994923857868019</v>
      </c>
      <c r="BQ203" s="163">
        <v>5.1181102362204722</v>
      </c>
      <c r="BR203" s="169">
        <v>5.8510638297872344</v>
      </c>
    </row>
    <row r="204" spans="1:70">
      <c r="A204" s="161" t="s">
        <v>1029</v>
      </c>
      <c r="B204" s="162">
        <v>4.8043585933630508</v>
      </c>
      <c r="C204" s="163">
        <v>5.8498896247240619</v>
      </c>
      <c r="D204" s="162">
        <v>3.9532794249775383</v>
      </c>
      <c r="E204" s="163">
        <v>7.7481840193704601</v>
      </c>
      <c r="F204" s="163">
        <v>8.1593927893738147</v>
      </c>
      <c r="G204" s="163">
        <v>3.1578947368421053</v>
      </c>
      <c r="H204" s="162">
        <v>1.1589403973509933</v>
      </c>
      <c r="I204" s="163">
        <v>0</v>
      </c>
      <c r="J204" s="163">
        <v>4.401408450704225</v>
      </c>
      <c r="K204" s="163">
        <v>5.1700680272108848</v>
      </c>
      <c r="L204" s="162">
        <v>5.4662379421221861</v>
      </c>
      <c r="M204" s="163">
        <v>8.4967320261437909</v>
      </c>
      <c r="N204" s="163">
        <v>1.2944983818770226</v>
      </c>
      <c r="O204" s="163">
        <v>8.1632653061224492</v>
      </c>
      <c r="P204" s="163">
        <v>5.4347826086956523</v>
      </c>
      <c r="Q204" s="162">
        <v>5.833333333333333</v>
      </c>
      <c r="R204" s="163">
        <v>6.103286384976526</v>
      </c>
      <c r="S204" s="162">
        <v>5.668016194331984</v>
      </c>
      <c r="T204" s="162">
        <v>6.9798657718120802</v>
      </c>
      <c r="U204" s="163">
        <v>0.63291139240506333</v>
      </c>
      <c r="V204" s="163">
        <v>2.7027027027027026</v>
      </c>
      <c r="W204" s="164">
        <v>17.905405405405407</v>
      </c>
      <c r="X204" s="163">
        <v>5.637982195845697</v>
      </c>
      <c r="Y204" s="162">
        <v>4.9056603773584904</v>
      </c>
      <c r="Z204" s="163">
        <v>0</v>
      </c>
      <c r="AA204" s="163">
        <v>3.133159268929504</v>
      </c>
      <c r="AB204" s="163">
        <v>5.1246537396121887</v>
      </c>
      <c r="AC204" s="163">
        <v>7.029478458049887</v>
      </c>
      <c r="AD204" s="162">
        <v>5.1204819277108431</v>
      </c>
      <c r="AE204" s="163">
        <v>4.6454767726161368</v>
      </c>
      <c r="AF204" s="163">
        <v>5.4307116104868918</v>
      </c>
      <c r="AG204" s="162">
        <v>3.5225048923679059</v>
      </c>
      <c r="AH204" s="163">
        <v>1.6483516483516483</v>
      </c>
      <c r="AI204" s="163">
        <v>7.931034482758621</v>
      </c>
      <c r="AJ204" s="163">
        <v>5.9405940594059405</v>
      </c>
      <c r="AK204" s="163">
        <v>5.2631578947368425</v>
      </c>
      <c r="AL204" s="163">
        <v>4.3981481481481479</v>
      </c>
      <c r="AM204" s="162">
        <v>3.8528896672504378</v>
      </c>
      <c r="AN204" s="163">
        <v>6.1978545887961856</v>
      </c>
      <c r="AO204" s="162">
        <v>3.9929015084294588</v>
      </c>
      <c r="AP204" s="163">
        <v>6.290956749672346</v>
      </c>
      <c r="AQ204" s="162">
        <v>4</v>
      </c>
      <c r="AR204" s="163">
        <v>3.8626609442060085</v>
      </c>
      <c r="AS204" s="163">
        <v>8.4905660377358494</v>
      </c>
      <c r="AT204" s="163">
        <v>4.972375690607735</v>
      </c>
      <c r="AU204" s="163">
        <v>9.615384615384615</v>
      </c>
      <c r="AV204" s="162">
        <v>3.7037037037037037</v>
      </c>
      <c r="AW204" s="163">
        <v>5.0602409638554215</v>
      </c>
      <c r="AX204" s="163">
        <v>4.6542553191489358</v>
      </c>
      <c r="AY204" s="162">
        <v>4.460093896713615</v>
      </c>
      <c r="AZ204" s="163">
        <v>6.0344827586206895</v>
      </c>
      <c r="BA204" s="162">
        <v>3.3898305084745761</v>
      </c>
      <c r="BB204" s="163">
        <v>6.4885496183206106</v>
      </c>
      <c r="BC204" s="163">
        <v>5.1401869158878508</v>
      </c>
      <c r="BD204" s="162">
        <v>4.6875</v>
      </c>
      <c r="BE204" s="163">
        <v>4.8034934497816595</v>
      </c>
      <c r="BF204" s="163">
        <v>5.0997782705099777</v>
      </c>
      <c r="BG204" s="162">
        <v>2.6178010471204187</v>
      </c>
      <c r="BH204" s="163">
        <v>3.7974683544303796</v>
      </c>
      <c r="BI204" s="162">
        <v>5.0264550264550261</v>
      </c>
      <c r="BJ204" s="163">
        <v>4.8165137614678901</v>
      </c>
      <c r="BK204" s="162">
        <v>5.5172413793103452</v>
      </c>
      <c r="BL204" s="163">
        <v>6.5857885615251304</v>
      </c>
      <c r="BM204" s="162">
        <v>4.2035398230088497</v>
      </c>
      <c r="BN204" s="163">
        <v>5.2197802197802199</v>
      </c>
      <c r="BO204" s="163">
        <v>4</v>
      </c>
      <c r="BP204" s="163">
        <v>5.0761421319796955</v>
      </c>
      <c r="BQ204" s="163">
        <v>5.9055118110236222</v>
      </c>
      <c r="BR204" s="169">
        <v>3.1914893617021276</v>
      </c>
    </row>
    <row r="205" spans="1:70">
      <c r="A205" s="161" t="s">
        <v>1030</v>
      </c>
      <c r="B205" s="162">
        <v>3.8632986627043091</v>
      </c>
      <c r="C205" s="163">
        <v>5.4083885209713021</v>
      </c>
      <c r="D205" s="162">
        <v>2.6055705300988321</v>
      </c>
      <c r="E205" s="163">
        <v>5.0847457627118642</v>
      </c>
      <c r="F205" s="163">
        <v>5.882352941176471</v>
      </c>
      <c r="G205" s="163">
        <v>4</v>
      </c>
      <c r="H205" s="162">
        <v>1.1589403973509933</v>
      </c>
      <c r="I205" s="163">
        <v>3.225806451612903</v>
      </c>
      <c r="J205" s="163">
        <v>2.640845070422535</v>
      </c>
      <c r="K205" s="163">
        <v>3.9455782312925169</v>
      </c>
      <c r="L205" s="162">
        <v>4.983922829581994</v>
      </c>
      <c r="M205" s="163">
        <v>7.1895424836601309</v>
      </c>
      <c r="N205" s="163">
        <v>1.1326860841423949</v>
      </c>
      <c r="O205" s="163">
        <v>2.0408163265306123</v>
      </c>
      <c r="P205" s="163">
        <v>3.2608695652173911</v>
      </c>
      <c r="Q205" s="162">
        <v>5.104166666666667</v>
      </c>
      <c r="R205" s="163">
        <v>4.694835680751174</v>
      </c>
      <c r="S205" s="162">
        <v>5.4655870445344128</v>
      </c>
      <c r="T205" s="162">
        <v>4.8322147651006713</v>
      </c>
      <c r="U205" s="163">
        <v>0</v>
      </c>
      <c r="V205" s="163">
        <v>1.8918918918918919</v>
      </c>
      <c r="W205" s="163">
        <v>6.756756756756757</v>
      </c>
      <c r="X205" s="163">
        <v>7.1216617210682491</v>
      </c>
      <c r="Y205" s="166">
        <v>9.8113207547169807</v>
      </c>
      <c r="Z205" s="163">
        <v>1.5037593984962405</v>
      </c>
      <c r="AA205" s="163">
        <v>1.0443864229765014</v>
      </c>
      <c r="AB205" s="163">
        <v>3.3240997229916895</v>
      </c>
      <c r="AC205" s="163">
        <v>6.8027210884353737</v>
      </c>
      <c r="AD205" s="162">
        <v>5.4216867469879517</v>
      </c>
      <c r="AE205" s="163">
        <v>6.3569682151589246</v>
      </c>
      <c r="AF205" s="163">
        <v>3.5580524344569286</v>
      </c>
      <c r="AG205" s="162">
        <v>2.5440313111545989</v>
      </c>
      <c r="AH205" s="163">
        <v>3.8461538461538463</v>
      </c>
      <c r="AI205" s="163">
        <v>4.1379310344827589</v>
      </c>
      <c r="AJ205" s="163">
        <v>2.4752475247524752</v>
      </c>
      <c r="AK205" s="163">
        <v>4.9707602339181287</v>
      </c>
      <c r="AL205" s="163">
        <v>5.0925925925925926</v>
      </c>
      <c r="AM205" s="162">
        <v>2.6269702276707529</v>
      </c>
      <c r="AN205" s="163">
        <v>4.6483909415971398</v>
      </c>
      <c r="AO205" s="162">
        <v>3.3717834960070987</v>
      </c>
      <c r="AP205" s="163">
        <v>4.980340760157274</v>
      </c>
      <c r="AQ205" s="162">
        <v>3.2653061224489797</v>
      </c>
      <c r="AR205" s="163">
        <v>5.1502145922746783</v>
      </c>
      <c r="AS205" s="163">
        <v>5.1886792452830193</v>
      </c>
      <c r="AT205" s="163">
        <v>2.7624309392265194</v>
      </c>
      <c r="AU205" s="163">
        <v>7.6923076923076925</v>
      </c>
      <c r="AV205" s="162">
        <v>7.4074074074074074</v>
      </c>
      <c r="AW205" s="163">
        <v>3.9759036144578315</v>
      </c>
      <c r="AX205" s="163">
        <v>4.2553191489361701</v>
      </c>
      <c r="AY205" s="162">
        <v>3.051643192488263</v>
      </c>
      <c r="AZ205" s="163">
        <v>4.556650246305419</v>
      </c>
      <c r="BA205" s="162">
        <v>4.5197740112994351</v>
      </c>
      <c r="BB205" s="163">
        <v>5.343511450381679</v>
      </c>
      <c r="BC205" s="163">
        <v>5.1401869158878508</v>
      </c>
      <c r="BD205" s="162">
        <v>2.9513888888888888</v>
      </c>
      <c r="BE205" s="163">
        <v>4.8034934497816595</v>
      </c>
      <c r="BF205" s="163">
        <v>3.695491500369549</v>
      </c>
      <c r="BG205" s="162">
        <v>3.1413612565445028</v>
      </c>
      <c r="BH205" s="163">
        <v>7.5949367088607591</v>
      </c>
      <c r="BI205" s="162">
        <v>4.2328042328042326</v>
      </c>
      <c r="BJ205" s="163">
        <v>4.0137614678899078</v>
      </c>
      <c r="BK205" s="162">
        <v>4.1379310344827589</v>
      </c>
      <c r="BL205" s="163">
        <v>5.3726169844020797</v>
      </c>
      <c r="BM205" s="162">
        <v>3.4660766961651919</v>
      </c>
      <c r="BN205" s="163">
        <v>3.5714285714285716</v>
      </c>
      <c r="BO205" s="163">
        <v>4.7058823529411766</v>
      </c>
      <c r="BP205" s="163">
        <v>3.9340101522842641</v>
      </c>
      <c r="BQ205" s="163">
        <v>3.5433070866141732</v>
      </c>
      <c r="BR205" s="169">
        <v>2.6595744680851063</v>
      </c>
    </row>
    <row r="206" spans="1:70">
      <c r="A206" s="161" t="s">
        <v>1031</v>
      </c>
      <c r="B206" s="162">
        <v>4.3090638930163445</v>
      </c>
      <c r="C206" s="163">
        <v>4.7461368653421632</v>
      </c>
      <c r="D206" s="162">
        <v>3.9532794249775383</v>
      </c>
      <c r="E206" s="163">
        <v>7.2639225181598066</v>
      </c>
      <c r="F206" s="163">
        <v>5.6925996204933584</v>
      </c>
      <c r="G206" s="163">
        <v>4.2105263157894735</v>
      </c>
      <c r="H206" s="162">
        <v>1.1589403973509933</v>
      </c>
      <c r="I206" s="163">
        <v>5.376344086021505</v>
      </c>
      <c r="J206" s="163">
        <v>3.1690140845070425</v>
      </c>
      <c r="K206" s="163">
        <v>4.7619047619047619</v>
      </c>
      <c r="L206" s="162">
        <v>4.662379421221865</v>
      </c>
      <c r="M206" s="163">
        <v>9.1503267973856204</v>
      </c>
      <c r="N206" s="163">
        <v>0.970873786407767</v>
      </c>
      <c r="O206" s="163">
        <v>7.1428571428571432</v>
      </c>
      <c r="P206" s="163">
        <v>3.2608695652173911</v>
      </c>
      <c r="Q206" s="162">
        <v>5.729166666666667</v>
      </c>
      <c r="R206" s="163">
        <v>5.39906103286385</v>
      </c>
      <c r="S206" s="162">
        <v>6.4777327935222671</v>
      </c>
      <c r="T206" s="162">
        <v>6.4429530201342278</v>
      </c>
      <c r="U206" s="163">
        <v>0</v>
      </c>
      <c r="V206" s="163">
        <v>1.6216216216216217</v>
      </c>
      <c r="W206" s="164">
        <v>9.4594594594594597</v>
      </c>
      <c r="X206" s="163">
        <v>5.9347181008902075</v>
      </c>
      <c r="Y206" s="166">
        <v>11.69811320754717</v>
      </c>
      <c r="Z206" s="163">
        <v>0.75187969924812026</v>
      </c>
      <c r="AA206" s="163">
        <v>1.8276762402088773</v>
      </c>
      <c r="AB206" s="163">
        <v>3.601108033240997</v>
      </c>
      <c r="AC206" s="163">
        <v>8.3900226757369616</v>
      </c>
      <c r="AD206" s="162">
        <v>4.8192771084337354</v>
      </c>
      <c r="AE206" s="163">
        <v>7.0904645476772616</v>
      </c>
      <c r="AF206" s="163">
        <v>3.7453183520599249</v>
      </c>
      <c r="AG206" s="162">
        <v>3.3268101761252447</v>
      </c>
      <c r="AH206" s="163">
        <v>2.197802197802198</v>
      </c>
      <c r="AI206" s="163">
        <v>4.8275862068965516</v>
      </c>
      <c r="AJ206" s="163">
        <v>5.4455445544554459</v>
      </c>
      <c r="AK206" s="163">
        <v>6.7251461988304095</v>
      </c>
      <c r="AL206" s="163">
        <v>4.3981481481481479</v>
      </c>
      <c r="AM206" s="162">
        <v>2.8021015761821366</v>
      </c>
      <c r="AN206" s="163">
        <v>5.9594755661501786</v>
      </c>
      <c r="AO206" s="162">
        <v>3.2830523513753329</v>
      </c>
      <c r="AP206" s="163">
        <v>5.3735255570117957</v>
      </c>
      <c r="AQ206" s="162">
        <v>3.6734693877551021</v>
      </c>
      <c r="AR206" s="163">
        <v>3.8626609442060085</v>
      </c>
      <c r="AS206" s="163">
        <v>6.6037735849056602</v>
      </c>
      <c r="AT206" s="163">
        <v>4.972375690607735</v>
      </c>
      <c r="AU206" s="163">
        <v>3.8461538461538463</v>
      </c>
      <c r="AV206" s="162">
        <v>3.7037037037037037</v>
      </c>
      <c r="AW206" s="163">
        <v>4.8192771084337354</v>
      </c>
      <c r="AX206" s="163">
        <v>4.9202127659574471</v>
      </c>
      <c r="AY206" s="162">
        <v>2.112676056338028</v>
      </c>
      <c r="AZ206" s="163">
        <v>5.6650246305418719</v>
      </c>
      <c r="BA206" s="162">
        <v>4.1431261770244818</v>
      </c>
      <c r="BB206" s="163">
        <v>5.9160305343511448</v>
      </c>
      <c r="BC206" s="163">
        <v>4.2056074766355138</v>
      </c>
      <c r="BD206" s="162">
        <v>4.5138888888888893</v>
      </c>
      <c r="BE206" s="163">
        <v>5.4585152838427948</v>
      </c>
      <c r="BF206" s="163">
        <v>4.0650406504065044</v>
      </c>
      <c r="BG206" s="162">
        <v>3.6649214659685865</v>
      </c>
      <c r="BH206" s="163">
        <v>7.5949367088607591</v>
      </c>
      <c r="BI206" s="162">
        <v>5.0264550264550261</v>
      </c>
      <c r="BJ206" s="163">
        <v>4.3577981651376145</v>
      </c>
      <c r="BK206" s="162">
        <v>6.2068965517241379</v>
      </c>
      <c r="BL206" s="163">
        <v>4.1594454072790299</v>
      </c>
      <c r="BM206" s="162">
        <v>4.4247787610619467</v>
      </c>
      <c r="BN206" s="163">
        <v>7.9670329670329672</v>
      </c>
      <c r="BO206" s="163">
        <v>4.4705882352941178</v>
      </c>
      <c r="BP206" s="163">
        <v>3.1725888324873095</v>
      </c>
      <c r="BQ206" s="163">
        <v>3.1496062992125986</v>
      </c>
      <c r="BR206" s="169">
        <v>3.1914893617021276</v>
      </c>
    </row>
    <row r="207" spans="1:70">
      <c r="A207" s="161" t="s">
        <v>1032</v>
      </c>
      <c r="B207" s="162">
        <v>4.5071817731550272</v>
      </c>
      <c r="C207" s="163">
        <v>5.298013245033113</v>
      </c>
      <c r="D207" s="162">
        <v>3.8634321653189576</v>
      </c>
      <c r="E207" s="163">
        <v>7.2639225181598066</v>
      </c>
      <c r="F207" s="163">
        <v>8.5388994307400381</v>
      </c>
      <c r="G207" s="163">
        <v>2.5263157894736841</v>
      </c>
      <c r="H207" s="162">
        <v>0.66225165562913912</v>
      </c>
      <c r="I207" s="163">
        <v>3.225806451612903</v>
      </c>
      <c r="J207" s="163">
        <v>3.6971830985915495</v>
      </c>
      <c r="K207" s="163">
        <v>3.5374149659863945</v>
      </c>
      <c r="L207" s="162">
        <v>6.591639871382637</v>
      </c>
      <c r="M207" s="163">
        <v>8.4967320261437909</v>
      </c>
      <c r="N207" s="163">
        <v>0.32362459546925565</v>
      </c>
      <c r="O207" s="163">
        <v>6.1224489795918364</v>
      </c>
      <c r="P207" s="163">
        <v>6.5217391304347823</v>
      </c>
      <c r="Q207" s="162">
        <v>5.729166666666667</v>
      </c>
      <c r="R207" s="163">
        <v>5.6338028169014081</v>
      </c>
      <c r="S207" s="162">
        <v>5.8704453441295543</v>
      </c>
      <c r="T207" s="162">
        <v>6.9798657718120802</v>
      </c>
      <c r="U207" s="163">
        <v>0</v>
      </c>
      <c r="V207" s="163">
        <v>1.3513513513513513</v>
      </c>
      <c r="W207" s="163">
        <v>4.0540540540540544</v>
      </c>
      <c r="X207" s="164">
        <v>12.462908011869436</v>
      </c>
      <c r="Y207" s="166">
        <v>11.69811320754717</v>
      </c>
      <c r="Z207" s="163">
        <v>0</v>
      </c>
      <c r="AA207" s="163">
        <v>1.566579634464752</v>
      </c>
      <c r="AB207" s="163">
        <v>3.601108033240997</v>
      </c>
      <c r="AC207" s="163">
        <v>7.029478458049887</v>
      </c>
      <c r="AD207" s="162">
        <v>8.4337349397590362</v>
      </c>
      <c r="AE207" s="163">
        <v>7.3349633251833737</v>
      </c>
      <c r="AF207" s="163">
        <v>4.4007490636704123</v>
      </c>
      <c r="AG207" s="162">
        <v>2.7397260273972601</v>
      </c>
      <c r="AH207" s="164">
        <v>10.43956043956044</v>
      </c>
      <c r="AI207" s="163">
        <v>4.1379310344827589</v>
      </c>
      <c r="AJ207" s="163">
        <v>4.4554455445544559</v>
      </c>
      <c r="AK207" s="163">
        <v>4.6783625730994149</v>
      </c>
      <c r="AL207" s="163">
        <v>4.6296296296296298</v>
      </c>
      <c r="AM207" s="162">
        <v>2.6269702276707529</v>
      </c>
      <c r="AN207" s="163">
        <v>6.1978545887961856</v>
      </c>
      <c r="AO207" s="162">
        <v>3.3717834960070987</v>
      </c>
      <c r="AP207" s="163">
        <v>7.7326343381389249</v>
      </c>
      <c r="AQ207" s="162">
        <v>2.6122448979591835</v>
      </c>
      <c r="AR207" s="164">
        <v>12.446351931330472</v>
      </c>
      <c r="AS207" s="163">
        <v>8.0188679245283012</v>
      </c>
      <c r="AT207" s="163">
        <v>4.972375690607735</v>
      </c>
      <c r="AU207" s="163">
        <v>4.8076923076923075</v>
      </c>
      <c r="AV207" s="166">
        <v>11.111111111111111</v>
      </c>
      <c r="AW207" s="163">
        <v>6.1445783132530121</v>
      </c>
      <c r="AX207" s="163">
        <v>3.7234042553191489</v>
      </c>
      <c r="AY207" s="162">
        <v>2.816901408450704</v>
      </c>
      <c r="AZ207" s="163">
        <v>5.9113300492610836</v>
      </c>
      <c r="BA207" s="162">
        <v>4.3314500941619585</v>
      </c>
      <c r="BB207" s="163">
        <v>6.2977099236641223</v>
      </c>
      <c r="BC207" s="163">
        <v>7.009345794392523</v>
      </c>
      <c r="BD207" s="162">
        <v>5.0347222222222223</v>
      </c>
      <c r="BE207" s="163">
        <v>6.1135371179039302</v>
      </c>
      <c r="BF207" s="163">
        <v>4.2128603104212861</v>
      </c>
      <c r="BG207" s="162">
        <v>2.6178010471204187</v>
      </c>
      <c r="BH207" s="163">
        <v>6.3291139240506329</v>
      </c>
      <c r="BI207" s="162">
        <v>6.0846560846560847</v>
      </c>
      <c r="BJ207" s="163">
        <v>4.4724770642201834</v>
      </c>
      <c r="BK207" s="162">
        <v>6.8965517241379306</v>
      </c>
      <c r="BL207" s="163">
        <v>6.7590987868284227</v>
      </c>
      <c r="BM207" s="162">
        <v>3.6873156342182889</v>
      </c>
      <c r="BN207" s="163">
        <v>5.7692307692307692</v>
      </c>
      <c r="BO207" s="163">
        <v>4.2352941176470589</v>
      </c>
      <c r="BP207" s="163">
        <v>3.9340101522842641</v>
      </c>
      <c r="BQ207" s="163">
        <v>5.5118110236220472</v>
      </c>
      <c r="BR207" s="169">
        <v>3.7234042553191489</v>
      </c>
    </row>
    <row r="208" spans="1:70">
      <c r="A208" s="161" t="s">
        <v>1033</v>
      </c>
      <c r="B208" s="162">
        <v>9.0638930163447249</v>
      </c>
      <c r="C208" s="163">
        <v>12.141280353200884</v>
      </c>
      <c r="D208" s="162">
        <v>6.5588499550763704</v>
      </c>
      <c r="E208" s="164">
        <v>16.707021791767556</v>
      </c>
      <c r="F208" s="163">
        <v>13.851992409867172</v>
      </c>
      <c r="G208" s="163">
        <v>6.7368421052631575</v>
      </c>
      <c r="H208" s="167">
        <v>1.490066225165563</v>
      </c>
      <c r="I208" s="163">
        <v>7.5268817204301079</v>
      </c>
      <c r="J208" s="163">
        <v>5.28169014084507</v>
      </c>
      <c r="K208" s="163">
        <v>6.8027210884353737</v>
      </c>
      <c r="L208" s="166">
        <v>15.434083601286174</v>
      </c>
      <c r="M208" s="163">
        <v>13.725490196078431</v>
      </c>
      <c r="N208" s="165">
        <v>1.6181229773462784</v>
      </c>
      <c r="O208" s="163">
        <v>6.1224489795918364</v>
      </c>
      <c r="P208" s="165">
        <v>3.2608695652173911</v>
      </c>
      <c r="Q208" s="162">
        <v>13.229166666666666</v>
      </c>
      <c r="R208" s="163">
        <v>13.380281690140846</v>
      </c>
      <c r="S208" s="162">
        <v>13.967611336032389</v>
      </c>
      <c r="T208" s="166">
        <v>16.778523489932887</v>
      </c>
      <c r="U208" s="163">
        <v>0</v>
      </c>
      <c r="V208" s="163">
        <v>0</v>
      </c>
      <c r="W208" s="163">
        <v>5.4054054054054053</v>
      </c>
      <c r="X208" s="164">
        <v>17.804154302670621</v>
      </c>
      <c r="Y208" s="166">
        <v>40.377358490566039</v>
      </c>
      <c r="Z208" s="163">
        <v>0</v>
      </c>
      <c r="AA208" s="165">
        <v>0.26109660574412535</v>
      </c>
      <c r="AB208" s="163">
        <v>4.986149584487535</v>
      </c>
      <c r="AC208" s="164">
        <v>16.553287981859409</v>
      </c>
      <c r="AD208" s="166">
        <v>21.987951807228917</v>
      </c>
      <c r="AE208" s="164">
        <v>18.092909535452321</v>
      </c>
      <c r="AF208" s="163">
        <v>6.4606741573033704</v>
      </c>
      <c r="AG208" s="162">
        <v>7.2407045009784738</v>
      </c>
      <c r="AH208" s="164">
        <v>24.175824175824175</v>
      </c>
      <c r="AI208" s="163">
        <v>11.379310344827585</v>
      </c>
      <c r="AJ208" s="163">
        <v>8.9108910891089117</v>
      </c>
      <c r="AK208" s="163">
        <v>10.818713450292398</v>
      </c>
      <c r="AL208" s="163">
        <v>5.3240740740740744</v>
      </c>
      <c r="AM208" s="162">
        <v>4.9036777583187394</v>
      </c>
      <c r="AN208" s="164">
        <v>15.137067938021454</v>
      </c>
      <c r="AO208" s="162">
        <v>4.8802129547471162</v>
      </c>
      <c r="AP208" s="163">
        <v>13.106159895150721</v>
      </c>
      <c r="AQ208" s="162">
        <v>6.6122448979591839</v>
      </c>
      <c r="AR208" s="163">
        <v>11.587982832618026</v>
      </c>
      <c r="AS208" s="164">
        <v>16.509433962264151</v>
      </c>
      <c r="AT208" s="163">
        <v>10.497237569060774</v>
      </c>
      <c r="AU208" s="164">
        <v>19.23076923076923</v>
      </c>
      <c r="AV208" s="162">
        <v>11.851851851851851</v>
      </c>
      <c r="AW208" s="163">
        <v>10.843373493975903</v>
      </c>
      <c r="AX208" s="163">
        <v>9.3085106382978715</v>
      </c>
      <c r="AY208" s="162">
        <v>5.39906103286385</v>
      </c>
      <c r="AZ208" s="163">
        <v>11.083743842364532</v>
      </c>
      <c r="BA208" s="162">
        <v>10.734463276836157</v>
      </c>
      <c r="BB208" s="163">
        <v>11.83206106870229</v>
      </c>
      <c r="BC208" s="163">
        <v>11.682242990654206</v>
      </c>
      <c r="BD208" s="162">
        <v>9.7222222222222214</v>
      </c>
      <c r="BE208" s="163">
        <v>13.755458515283843</v>
      </c>
      <c r="BF208" s="163">
        <v>8.2779009608277896</v>
      </c>
      <c r="BG208" s="162">
        <v>4.1884816753926701</v>
      </c>
      <c r="BH208" s="163">
        <v>13.924050632911392</v>
      </c>
      <c r="BI208" s="162">
        <v>13.756613756613756</v>
      </c>
      <c r="BJ208" s="163">
        <v>9.1743119266055047</v>
      </c>
      <c r="BK208" s="162">
        <v>11.03448275862069</v>
      </c>
      <c r="BL208" s="163">
        <v>13.864818024263432</v>
      </c>
      <c r="BM208" s="162">
        <v>7.227138643067847</v>
      </c>
      <c r="BN208" s="163">
        <v>9.8901098901098905</v>
      </c>
      <c r="BO208" s="163">
        <v>9.882352941176471</v>
      </c>
      <c r="BP208" s="163">
        <v>7.6142131979695433</v>
      </c>
      <c r="BQ208" s="163">
        <v>7.8740157480314963</v>
      </c>
      <c r="BR208" s="169">
        <v>13.297872340425531</v>
      </c>
    </row>
    <row r="209" spans="1:70">
      <c r="A209" s="170" t="s">
        <v>380</v>
      </c>
      <c r="B209" s="171">
        <v>10.846953937592868</v>
      </c>
      <c r="C209" s="172">
        <v>11.258278145695364</v>
      </c>
      <c r="D209" s="171">
        <v>10.512129380053908</v>
      </c>
      <c r="E209" s="172">
        <v>8.7167070217917679</v>
      </c>
      <c r="F209" s="172">
        <v>10.436432637571157</v>
      </c>
      <c r="G209" s="172">
        <v>13.052631578947368</v>
      </c>
      <c r="H209" s="171">
        <v>10.927152317880795</v>
      </c>
      <c r="I209" s="172">
        <v>7.5268817204301079</v>
      </c>
      <c r="J209" s="172">
        <v>10.915492957746478</v>
      </c>
      <c r="K209" s="172">
        <v>9.387755102040817</v>
      </c>
      <c r="L209" s="171">
        <v>13.02250803858521</v>
      </c>
      <c r="M209" s="172">
        <v>9.8039215686274517</v>
      </c>
      <c r="N209" s="172">
        <v>9.7087378640776691</v>
      </c>
      <c r="O209" s="172">
        <v>12.244897959183673</v>
      </c>
      <c r="P209" s="172">
        <v>11.956521739130435</v>
      </c>
      <c r="Q209" s="171">
        <v>11.145833333333334</v>
      </c>
      <c r="R209" s="172">
        <v>11.502347417840376</v>
      </c>
      <c r="S209" s="171">
        <v>10.121457489878543</v>
      </c>
      <c r="T209" s="171">
        <v>12.348993288590604</v>
      </c>
      <c r="U209" s="172">
        <v>0</v>
      </c>
      <c r="V209" s="172">
        <v>0</v>
      </c>
      <c r="W209" s="172">
        <v>0</v>
      </c>
      <c r="X209" s="172">
        <v>0</v>
      </c>
      <c r="Y209" s="171">
        <v>0</v>
      </c>
      <c r="Z209" s="172">
        <v>7.518796992481203</v>
      </c>
      <c r="AA209" s="172">
        <v>9.3994778067885125</v>
      </c>
      <c r="AB209" s="172">
        <v>11.495844875346261</v>
      </c>
      <c r="AC209" s="172">
        <v>9.7505668934240362</v>
      </c>
      <c r="AD209" s="171">
        <v>13.253012048192771</v>
      </c>
      <c r="AE209" s="172">
        <v>9.7799511002444994</v>
      </c>
      <c r="AF209" s="172">
        <v>12.172284644194757</v>
      </c>
      <c r="AG209" s="171">
        <v>8.2191780821917817</v>
      </c>
      <c r="AH209" s="172">
        <v>11.538461538461538</v>
      </c>
      <c r="AI209" s="172">
        <v>12.068965517241379</v>
      </c>
      <c r="AJ209" s="172">
        <v>8.4158415841584162</v>
      </c>
      <c r="AK209" s="172">
        <v>14.912280701754385</v>
      </c>
      <c r="AL209" s="172">
        <v>12.962962962962964</v>
      </c>
      <c r="AM209" s="171">
        <v>6.8301225919439581</v>
      </c>
      <c r="AN209" s="172">
        <v>9.6543504171632897</v>
      </c>
      <c r="AO209" s="171">
        <v>10.559006211180124</v>
      </c>
      <c r="AP209" s="172">
        <v>8.781127129750983</v>
      </c>
      <c r="AQ209" s="171">
        <v>12</v>
      </c>
      <c r="AR209" s="172">
        <v>7.7253218884120169</v>
      </c>
      <c r="AS209" s="172">
        <v>10.377358490566039</v>
      </c>
      <c r="AT209" s="172">
        <v>8.8397790055248624</v>
      </c>
      <c r="AU209" s="172">
        <v>13.461538461538462</v>
      </c>
      <c r="AV209" s="171">
        <v>7.4074074074074074</v>
      </c>
      <c r="AW209" s="172">
        <v>11.445783132530121</v>
      </c>
      <c r="AX209" s="172">
        <v>9.4414893617021285</v>
      </c>
      <c r="AY209" s="171">
        <v>11.971830985915492</v>
      </c>
      <c r="AZ209" s="172">
        <v>7.7586206896551726</v>
      </c>
      <c r="BA209" s="171">
        <v>12.429378531073446</v>
      </c>
      <c r="BB209" s="172">
        <v>11.641221374045802</v>
      </c>
      <c r="BC209" s="172">
        <v>6.0747663551401869</v>
      </c>
      <c r="BD209" s="171">
        <v>7.8125</v>
      </c>
      <c r="BE209" s="172">
        <v>9.3886462882096069</v>
      </c>
      <c r="BF209" s="172">
        <v>10.864745011086475</v>
      </c>
      <c r="BG209" s="171">
        <v>13.612565445026178</v>
      </c>
      <c r="BH209" s="172">
        <v>10.126582278481013</v>
      </c>
      <c r="BI209" s="171">
        <v>9.2592592592592595</v>
      </c>
      <c r="BJ209" s="172">
        <v>10.493119266055047</v>
      </c>
      <c r="BK209" s="171">
        <v>8.2758620689655178</v>
      </c>
      <c r="BL209" s="172">
        <v>8.3188908145580598</v>
      </c>
      <c r="BM209" s="171">
        <v>11.725663716814159</v>
      </c>
      <c r="BN209" s="172">
        <v>8.5164835164835164</v>
      </c>
      <c r="BO209" s="172">
        <v>9.4117647058823533</v>
      </c>
      <c r="BP209" s="172">
        <v>12.690355329949238</v>
      </c>
      <c r="BQ209" s="172">
        <v>11.417322834645669</v>
      </c>
      <c r="BR209" s="173">
        <v>10.106382978723405</v>
      </c>
    </row>
    <row r="210" spans="1:70" ht="23.25" thickBot="1">
      <c r="A210" s="170" t="s">
        <v>283</v>
      </c>
      <c r="B210" s="171">
        <v>10.104011887072808</v>
      </c>
      <c r="C210" s="172">
        <v>9.3818984547461373</v>
      </c>
      <c r="D210" s="171">
        <v>10.691823899371069</v>
      </c>
      <c r="E210" s="172">
        <v>8.7167070217917679</v>
      </c>
      <c r="F210" s="172">
        <v>9.8671726755218216</v>
      </c>
      <c r="G210" s="172">
        <v>9.6842105263157894</v>
      </c>
      <c r="H210" s="171">
        <v>11.589403973509933</v>
      </c>
      <c r="I210" s="174">
        <v>17.204301075268816</v>
      </c>
      <c r="J210" s="172">
        <v>12.5</v>
      </c>
      <c r="K210" s="172">
        <v>8.0272108843537406</v>
      </c>
      <c r="L210" s="171">
        <v>9.163987138263666</v>
      </c>
      <c r="M210" s="172">
        <v>12.418300653594772</v>
      </c>
      <c r="N210" s="172">
        <v>11.003236245954692</v>
      </c>
      <c r="O210" s="174">
        <v>15.306122448979592</v>
      </c>
      <c r="P210" s="172">
        <v>13.043478260869565</v>
      </c>
      <c r="Q210" s="171">
        <v>7.916666666666667</v>
      </c>
      <c r="R210" s="172">
        <v>7.981220657276995</v>
      </c>
      <c r="S210" s="171">
        <v>7.287449392712551</v>
      </c>
      <c r="T210" s="171">
        <v>8.4563758389261743</v>
      </c>
      <c r="U210" s="172">
        <v>0</v>
      </c>
      <c r="V210" s="172">
        <v>0</v>
      </c>
      <c r="W210" s="172">
        <v>0</v>
      </c>
      <c r="X210" s="172">
        <v>0</v>
      </c>
      <c r="Y210" s="171">
        <v>0</v>
      </c>
      <c r="Z210" s="172">
        <v>12.781954887218046</v>
      </c>
      <c r="AA210" s="172">
        <v>10.704960835509139</v>
      </c>
      <c r="AB210" s="172">
        <v>8.4487534626038787</v>
      </c>
      <c r="AC210" s="172">
        <v>11.791383219954648</v>
      </c>
      <c r="AD210" s="171">
        <v>9.3373493975903621</v>
      </c>
      <c r="AE210" s="172">
        <v>8.0684596577017107</v>
      </c>
      <c r="AF210" s="172">
        <v>11.04868913857678</v>
      </c>
      <c r="AG210" s="171">
        <v>9.1976516634050878</v>
      </c>
      <c r="AH210" s="172">
        <v>14.285714285714286</v>
      </c>
      <c r="AI210" s="172">
        <v>7.5862068965517242</v>
      </c>
      <c r="AJ210" s="172">
        <v>13.366336633663366</v>
      </c>
      <c r="AK210" s="172">
        <v>6.7251461988304095</v>
      </c>
      <c r="AL210" s="172">
        <v>9.7222222222222214</v>
      </c>
      <c r="AM210" s="171">
        <v>11.208406304728546</v>
      </c>
      <c r="AN210" s="172">
        <v>8.9392133492252679</v>
      </c>
      <c r="AO210" s="171">
        <v>10.292812777284826</v>
      </c>
      <c r="AP210" s="172">
        <v>7.8636959370904327</v>
      </c>
      <c r="AQ210" s="171">
        <v>10.693877551020408</v>
      </c>
      <c r="AR210" s="172">
        <v>6.437768240343348</v>
      </c>
      <c r="AS210" s="172">
        <v>8.9622641509433958</v>
      </c>
      <c r="AT210" s="172">
        <v>7.1823204419889501</v>
      </c>
      <c r="AU210" s="172">
        <v>6.7307692307692308</v>
      </c>
      <c r="AV210" s="171">
        <v>8.8888888888888893</v>
      </c>
      <c r="AW210" s="172">
        <v>9.5180722891566258</v>
      </c>
      <c r="AX210" s="172">
        <v>8.5106382978723403</v>
      </c>
      <c r="AY210" s="171">
        <v>13.849765258215962</v>
      </c>
      <c r="AZ210" s="172">
        <v>8.6206896551724146</v>
      </c>
      <c r="BA210" s="171">
        <v>8.0979284369114879</v>
      </c>
      <c r="BB210" s="172">
        <v>8.5877862595419856</v>
      </c>
      <c r="BC210" s="172">
        <v>7.94392523364486</v>
      </c>
      <c r="BD210" s="171">
        <v>8.5069444444444446</v>
      </c>
      <c r="BE210" s="172">
        <v>7.2052401746724888</v>
      </c>
      <c r="BF210" s="172">
        <v>10.051736881005173</v>
      </c>
      <c r="BG210" s="189">
        <v>16.753926701570681</v>
      </c>
      <c r="BH210" s="192">
        <v>5.0632911392405067</v>
      </c>
      <c r="BI210" s="171">
        <v>7.6719576719576716</v>
      </c>
      <c r="BJ210" s="172">
        <v>9.2889908256880727</v>
      </c>
      <c r="BK210" s="171">
        <v>7.5862068965517242</v>
      </c>
      <c r="BL210" s="172">
        <v>5.1993067590987865</v>
      </c>
      <c r="BM210" s="171">
        <v>11.873156342182892</v>
      </c>
      <c r="BN210" s="172">
        <v>8.791208791208792</v>
      </c>
      <c r="BO210" s="172">
        <v>13.176470588235293</v>
      </c>
      <c r="BP210" s="172">
        <v>9.8984771573604053</v>
      </c>
      <c r="BQ210" s="172">
        <v>8.2677165354330704</v>
      </c>
      <c r="BR210" s="173">
        <v>9.0425531914893611</v>
      </c>
    </row>
    <row r="211" spans="1:70" ht="25.5" customHeight="1" thickBot="1">
      <c r="A211" s="150" t="s">
        <v>1034</v>
      </c>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c r="AC211" s="151"/>
      <c r="AD211" s="151"/>
      <c r="AE211" s="151"/>
      <c r="AF211" s="151"/>
      <c r="AG211" s="151"/>
      <c r="AH211" s="151"/>
      <c r="AI211" s="151"/>
      <c r="AJ211" s="151"/>
      <c r="AK211" s="151"/>
      <c r="AL211" s="151"/>
      <c r="AM211" s="151"/>
      <c r="AN211" s="151"/>
      <c r="AO211" s="151"/>
      <c r="AP211" s="151"/>
      <c r="AQ211" s="151"/>
      <c r="AR211" s="151"/>
      <c r="AS211" s="151"/>
      <c r="AT211" s="151"/>
      <c r="AU211" s="151"/>
      <c r="AV211" s="151"/>
      <c r="AW211" s="151"/>
      <c r="AX211" s="151"/>
      <c r="AY211" s="151"/>
      <c r="AZ211" s="151"/>
      <c r="BA211" s="151"/>
      <c r="BB211" s="151"/>
      <c r="BC211" s="151"/>
      <c r="BD211" s="151"/>
      <c r="BE211" s="151"/>
      <c r="BF211" s="151"/>
      <c r="BG211" s="151"/>
      <c r="BH211" s="151"/>
      <c r="BI211" s="151"/>
      <c r="BJ211" s="151"/>
      <c r="BK211" s="151"/>
      <c r="BL211" s="151"/>
      <c r="BM211" s="151"/>
      <c r="BN211" s="151"/>
      <c r="BO211" s="151"/>
      <c r="BP211" s="151"/>
      <c r="BQ211" s="151"/>
      <c r="BR211" s="152"/>
    </row>
    <row r="212" spans="1:70" ht="22.5">
      <c r="A212" s="153" t="s">
        <v>258</v>
      </c>
      <c r="B212" s="154">
        <v>6.5874195146111933</v>
      </c>
      <c r="C212" s="155">
        <v>5.4083885209713021</v>
      </c>
      <c r="D212" s="154">
        <v>7.5471698113207548</v>
      </c>
      <c r="E212" s="156">
        <v>0.96852300242130751</v>
      </c>
      <c r="F212" s="155">
        <v>3.4155597722960152</v>
      </c>
      <c r="G212" s="155">
        <v>8.6315789473684212</v>
      </c>
      <c r="H212" s="159">
        <v>11.589403973509933</v>
      </c>
      <c r="I212" s="157">
        <v>17.204301075268816</v>
      </c>
      <c r="J212" s="155">
        <v>8.4507042253521121</v>
      </c>
      <c r="K212" s="155">
        <v>5.4421768707482991</v>
      </c>
      <c r="L212" s="154">
        <v>4.662379421221865</v>
      </c>
      <c r="M212" s="156">
        <v>1.3071895424836601</v>
      </c>
      <c r="N212" s="157">
        <v>12.459546925566343</v>
      </c>
      <c r="O212" s="155">
        <v>5.1020408163265305</v>
      </c>
      <c r="P212" s="157">
        <v>17.391304347826086</v>
      </c>
      <c r="Q212" s="154">
        <v>3.125</v>
      </c>
      <c r="R212" s="155">
        <v>3.2863849765258215</v>
      </c>
      <c r="S212" s="154">
        <v>2.834008097165992</v>
      </c>
      <c r="T212" s="154">
        <v>2.0134228187919465</v>
      </c>
      <c r="U212" s="157">
        <v>14.873417721518987</v>
      </c>
      <c r="V212" s="155">
        <v>11.081081081081081</v>
      </c>
      <c r="W212" s="155">
        <v>3.3783783783783785</v>
      </c>
      <c r="X212" s="156">
        <v>0.89020771513353114</v>
      </c>
      <c r="Y212" s="154">
        <v>1.8867924528301887</v>
      </c>
      <c r="Z212" s="215">
        <v>100</v>
      </c>
      <c r="AA212" s="155">
        <v>0</v>
      </c>
      <c r="AB212" s="155">
        <v>0</v>
      </c>
      <c r="AC212" s="155">
        <v>0</v>
      </c>
      <c r="AD212" s="154">
        <v>0</v>
      </c>
      <c r="AE212" s="155">
        <v>1.7114914425427872</v>
      </c>
      <c r="AF212" s="155">
        <v>5.4307116104868918</v>
      </c>
      <c r="AG212" s="159">
        <v>12.915851272015656</v>
      </c>
      <c r="AH212" s="155">
        <v>1.6483516483516483</v>
      </c>
      <c r="AI212" s="155">
        <v>1.7241379310344827</v>
      </c>
      <c r="AJ212" s="155">
        <v>4.9504950495049505</v>
      </c>
      <c r="AK212" s="155">
        <v>5.8479532163742691</v>
      </c>
      <c r="AL212" s="155">
        <v>11.111111111111111</v>
      </c>
      <c r="AM212" s="154">
        <v>8.2311733800350257</v>
      </c>
      <c r="AN212" s="156">
        <v>1.1918951132300357</v>
      </c>
      <c r="AO212" s="154">
        <v>10.736468500443655</v>
      </c>
      <c r="AP212" s="155">
        <v>6.159895150720839</v>
      </c>
      <c r="AQ212" s="154">
        <v>6.8571428571428568</v>
      </c>
      <c r="AR212" s="155">
        <v>7.296137339055794</v>
      </c>
      <c r="AS212" s="155">
        <v>4.716981132075472</v>
      </c>
      <c r="AT212" s="155">
        <v>7.7348066298342539</v>
      </c>
      <c r="AU212" s="155">
        <v>1.9230769230769231</v>
      </c>
      <c r="AV212" s="154">
        <v>5.9259259259259256</v>
      </c>
      <c r="AW212" s="155">
        <v>5.4216867469879517</v>
      </c>
      <c r="AX212" s="155">
        <v>5.1861702127659575</v>
      </c>
      <c r="AY212" s="154">
        <v>11.267605633802816</v>
      </c>
      <c r="AZ212" s="155">
        <v>3.4482758620689653</v>
      </c>
      <c r="BA212" s="154">
        <v>7.1563088512241055</v>
      </c>
      <c r="BB212" s="155">
        <v>2.8625954198473282</v>
      </c>
      <c r="BC212" s="155">
        <v>4.2056074766355138</v>
      </c>
      <c r="BD212" s="154">
        <v>6.770833333333333</v>
      </c>
      <c r="BE212" s="155">
        <v>4.1484716157205241</v>
      </c>
      <c r="BF212" s="155">
        <v>7.0953436807095347</v>
      </c>
      <c r="BG212" s="154">
        <v>8.9005235602094235</v>
      </c>
      <c r="BH212" s="155">
        <v>8.8607594936708853</v>
      </c>
      <c r="BI212" s="154">
        <v>3.1746031746031744</v>
      </c>
      <c r="BJ212" s="155">
        <v>6.1353211009174311</v>
      </c>
      <c r="BK212" s="154">
        <v>6.8965517241379306</v>
      </c>
      <c r="BL212" s="155">
        <v>5.1993067590987865</v>
      </c>
      <c r="BM212" s="154">
        <v>7.1533923303834808</v>
      </c>
      <c r="BN212" s="155">
        <v>3.2967032967032965</v>
      </c>
      <c r="BO212" s="155">
        <v>5.6470588235294121</v>
      </c>
      <c r="BP212" s="155">
        <v>7.7411167512690353</v>
      </c>
      <c r="BQ212" s="155">
        <v>6.2992125984251972</v>
      </c>
      <c r="BR212" s="191">
        <v>10.638297872340425</v>
      </c>
    </row>
    <row r="213" spans="1:70" ht="33.75">
      <c r="A213" s="161" t="s">
        <v>259</v>
      </c>
      <c r="B213" s="162">
        <v>18.969787023278851</v>
      </c>
      <c r="C213" s="163">
        <v>14.790286975717439</v>
      </c>
      <c r="D213" s="162">
        <v>22.371967654986523</v>
      </c>
      <c r="E213" s="165">
        <v>7.5060532687651333</v>
      </c>
      <c r="F213" s="165">
        <v>11.005692599620494</v>
      </c>
      <c r="G213" s="163">
        <v>19.578947368421051</v>
      </c>
      <c r="H213" s="166">
        <v>33.278145695364238</v>
      </c>
      <c r="I213" s="163">
        <v>20.43010752688172</v>
      </c>
      <c r="J213" s="163">
        <v>22.887323943661972</v>
      </c>
      <c r="K213" s="163">
        <v>20.680272108843539</v>
      </c>
      <c r="L213" s="167">
        <v>13.183279742765274</v>
      </c>
      <c r="M213" s="165">
        <v>9.8039215686274517</v>
      </c>
      <c r="N213" s="164">
        <v>33.980582524271846</v>
      </c>
      <c r="O213" s="163">
        <v>16.326530612244898</v>
      </c>
      <c r="P213" s="164">
        <v>25</v>
      </c>
      <c r="Q213" s="167">
        <v>11.5625</v>
      </c>
      <c r="R213" s="165">
        <v>11.267605633802816</v>
      </c>
      <c r="S213" s="167">
        <v>12.348178137651821</v>
      </c>
      <c r="T213" s="167">
        <v>11.275167785234899</v>
      </c>
      <c r="U213" s="164">
        <v>24.683544303797468</v>
      </c>
      <c r="V213" s="164">
        <v>33.513513513513516</v>
      </c>
      <c r="W213" s="163">
        <v>19.932432432432432</v>
      </c>
      <c r="X213" s="165">
        <v>10.089020771513352</v>
      </c>
      <c r="Y213" s="167">
        <v>2.641509433962264</v>
      </c>
      <c r="Z213" s="163">
        <v>0</v>
      </c>
      <c r="AA213" s="217">
        <v>100</v>
      </c>
      <c r="AB213" s="163">
        <v>0</v>
      </c>
      <c r="AC213" s="163">
        <v>0</v>
      </c>
      <c r="AD213" s="162">
        <v>0</v>
      </c>
      <c r="AE213" s="165">
        <v>9.7799511002444994</v>
      </c>
      <c r="AF213" s="163">
        <v>17.415730337078653</v>
      </c>
      <c r="AG213" s="166">
        <v>29.549902152641877</v>
      </c>
      <c r="AH213" s="163">
        <v>15.384615384615385</v>
      </c>
      <c r="AI213" s="163">
        <v>20.689655172413794</v>
      </c>
      <c r="AJ213" s="163">
        <v>14.356435643564357</v>
      </c>
      <c r="AK213" s="163">
        <v>15.2046783625731</v>
      </c>
      <c r="AL213" s="163">
        <v>18.287037037037038</v>
      </c>
      <c r="AM213" s="162">
        <v>23.642732049036777</v>
      </c>
      <c r="AN213" s="165">
        <v>8.2240762812872461</v>
      </c>
      <c r="AO213" s="166">
        <v>27.329192546583851</v>
      </c>
      <c r="AP213" s="163">
        <v>15.858453473132371</v>
      </c>
      <c r="AQ213" s="162">
        <v>20.897959183673468</v>
      </c>
      <c r="AR213" s="163">
        <v>14.592274678111588</v>
      </c>
      <c r="AS213" s="165">
        <v>12.735849056603774</v>
      </c>
      <c r="AT213" s="164">
        <v>25.414364640883978</v>
      </c>
      <c r="AU213" s="163">
        <v>16.346153846153847</v>
      </c>
      <c r="AV213" s="162">
        <v>16.296296296296298</v>
      </c>
      <c r="AW213" s="163">
        <v>13.975903614457831</v>
      </c>
      <c r="AX213" s="163">
        <v>21.941489361702128</v>
      </c>
      <c r="AY213" s="162">
        <v>23.239436619718308</v>
      </c>
      <c r="AZ213" s="163">
        <v>14.408866995073891</v>
      </c>
      <c r="BA213" s="162">
        <v>21.657250470809792</v>
      </c>
      <c r="BB213" s="165">
        <v>12.786259541984732</v>
      </c>
      <c r="BC213" s="163">
        <v>16.822429906542055</v>
      </c>
      <c r="BD213" s="162">
        <v>20.486111111111111</v>
      </c>
      <c r="BE213" s="163">
        <v>15.283842794759826</v>
      </c>
      <c r="BF213" s="163">
        <v>20.103473762010346</v>
      </c>
      <c r="BG213" s="162">
        <v>18.848167539267017</v>
      </c>
      <c r="BH213" s="163">
        <v>16.455696202531644</v>
      </c>
      <c r="BI213" s="162">
        <v>15.079365079365079</v>
      </c>
      <c r="BJ213" s="163">
        <v>19.036697247706421</v>
      </c>
      <c r="BK213" s="167">
        <v>13.103448275862069</v>
      </c>
      <c r="BL213" s="163">
        <v>15.59792027729636</v>
      </c>
      <c r="BM213" s="162">
        <v>20.206489675516224</v>
      </c>
      <c r="BN213" s="165">
        <v>12.637362637362637</v>
      </c>
      <c r="BO213" s="163">
        <v>17.647058823529413</v>
      </c>
      <c r="BP213" s="163">
        <v>19.543147208121827</v>
      </c>
      <c r="BQ213" s="163">
        <v>21.653543307086615</v>
      </c>
      <c r="BR213" s="186">
        <v>28.191489361702128</v>
      </c>
    </row>
    <row r="214" spans="1:70" ht="45">
      <c r="A214" s="161" t="s">
        <v>1035</v>
      </c>
      <c r="B214" s="162">
        <v>35.760277365032195</v>
      </c>
      <c r="C214" s="163">
        <v>33.443708609271525</v>
      </c>
      <c r="D214" s="162">
        <v>37.646001796945193</v>
      </c>
      <c r="E214" s="163">
        <v>31.234866828087167</v>
      </c>
      <c r="F214" s="163">
        <v>38.140417457305503</v>
      </c>
      <c r="G214" s="163">
        <v>37.473684210526315</v>
      </c>
      <c r="H214" s="162">
        <v>35.430463576158942</v>
      </c>
      <c r="I214" s="165">
        <v>27.956989247311828</v>
      </c>
      <c r="J214" s="163">
        <v>34.859154929577464</v>
      </c>
      <c r="K214" s="163">
        <v>36.870748299319729</v>
      </c>
      <c r="L214" s="162">
        <v>36.4951768488746</v>
      </c>
      <c r="M214" s="163">
        <v>35.947712418300654</v>
      </c>
      <c r="N214" s="163">
        <v>35.113268608414238</v>
      </c>
      <c r="O214" s="163">
        <v>38.775510204081634</v>
      </c>
      <c r="P214" s="163">
        <v>38.043478260869563</v>
      </c>
      <c r="Q214" s="162">
        <v>36.770833333333336</v>
      </c>
      <c r="R214" s="163">
        <v>36.619718309859152</v>
      </c>
      <c r="S214" s="162">
        <v>37.044534412955464</v>
      </c>
      <c r="T214" s="162">
        <v>37.04697986577181</v>
      </c>
      <c r="U214" s="163">
        <v>39.240506329113927</v>
      </c>
      <c r="V214" s="163">
        <v>38.378378378378379</v>
      </c>
      <c r="W214" s="163">
        <v>40.54054054054054</v>
      </c>
      <c r="X214" s="163">
        <v>36.201780415430264</v>
      </c>
      <c r="Y214" s="167">
        <v>24.528301886792452</v>
      </c>
      <c r="Z214" s="163">
        <v>0</v>
      </c>
      <c r="AA214" s="163">
        <v>0</v>
      </c>
      <c r="AB214" s="217">
        <v>100</v>
      </c>
      <c r="AC214" s="163">
        <v>0</v>
      </c>
      <c r="AD214" s="162">
        <v>0</v>
      </c>
      <c r="AE214" s="165">
        <v>27.628361858190708</v>
      </c>
      <c r="AF214" s="163">
        <v>38.108614232209739</v>
      </c>
      <c r="AG214" s="162">
        <v>37.964774951076322</v>
      </c>
      <c r="AH214" s="163">
        <v>36.81318681318681</v>
      </c>
      <c r="AI214" s="164">
        <v>42.413793103448278</v>
      </c>
      <c r="AJ214" s="163">
        <v>36.633663366336634</v>
      </c>
      <c r="AK214" s="163">
        <v>34.795321637426902</v>
      </c>
      <c r="AL214" s="165">
        <v>29.861111111111111</v>
      </c>
      <c r="AM214" s="162">
        <v>36.77758318739054</v>
      </c>
      <c r="AN214" s="165">
        <v>30.274135876042909</v>
      </c>
      <c r="AO214" s="162">
        <v>39.751552795031053</v>
      </c>
      <c r="AP214" s="163">
        <v>38.794233289646137</v>
      </c>
      <c r="AQ214" s="162">
        <v>34.204081632653065</v>
      </c>
      <c r="AR214" s="164">
        <v>41.630901287553648</v>
      </c>
      <c r="AS214" s="163">
        <v>38.679245283018865</v>
      </c>
      <c r="AT214" s="164">
        <v>41.988950276243095</v>
      </c>
      <c r="AU214" s="163">
        <v>33.653846153846153</v>
      </c>
      <c r="AV214" s="166">
        <v>44.444444444444443</v>
      </c>
      <c r="AW214" s="163">
        <v>38.192771084337352</v>
      </c>
      <c r="AX214" s="163">
        <v>36.170212765957444</v>
      </c>
      <c r="AY214" s="167">
        <v>30.516431924882628</v>
      </c>
      <c r="AZ214" s="163">
        <v>36.330049261083744</v>
      </c>
      <c r="BA214" s="162">
        <v>38.983050847457626</v>
      </c>
      <c r="BB214" s="163">
        <v>34.541984732824424</v>
      </c>
      <c r="BC214" s="163">
        <v>39.719626168224302</v>
      </c>
      <c r="BD214" s="162">
        <v>37.326388888888886</v>
      </c>
      <c r="BE214" s="163">
        <v>37.117903930131007</v>
      </c>
      <c r="BF214" s="163">
        <v>35.254988913525501</v>
      </c>
      <c r="BG214" s="162">
        <v>37.696335078534034</v>
      </c>
      <c r="BH214" s="163">
        <v>39.240506329113927</v>
      </c>
      <c r="BI214" s="162">
        <v>36.507936507936506</v>
      </c>
      <c r="BJ214" s="163">
        <v>36.467889908256879</v>
      </c>
      <c r="BK214" s="162">
        <v>32.413793103448278</v>
      </c>
      <c r="BL214" s="163">
        <v>37.781629116117848</v>
      </c>
      <c r="BM214" s="162">
        <v>35.250737463126846</v>
      </c>
      <c r="BN214" s="165">
        <v>29.670329670329672</v>
      </c>
      <c r="BO214" s="163">
        <v>34.117647058823529</v>
      </c>
      <c r="BP214" s="163">
        <v>38.705583756345177</v>
      </c>
      <c r="BQ214" s="163">
        <v>40.15748031496063</v>
      </c>
      <c r="BR214" s="169">
        <v>32.978723404255319</v>
      </c>
    </row>
    <row r="215" spans="1:70" ht="45">
      <c r="A215" s="161" t="s">
        <v>261</v>
      </c>
      <c r="B215" s="162">
        <v>21.842496285289748</v>
      </c>
      <c r="C215" s="163">
        <v>26.821192052980134</v>
      </c>
      <c r="D215" s="162">
        <v>17.78975741239892</v>
      </c>
      <c r="E215" s="164">
        <v>34.140435835351091</v>
      </c>
      <c r="F215" s="163">
        <v>26.755218216318784</v>
      </c>
      <c r="G215" s="163">
        <v>18.94736842105263</v>
      </c>
      <c r="H215" s="167">
        <v>11.423841059602649</v>
      </c>
      <c r="I215" s="163">
        <v>24.731182795698924</v>
      </c>
      <c r="J215" s="165">
        <v>16.725352112676056</v>
      </c>
      <c r="K215" s="163">
        <v>19.455782312925169</v>
      </c>
      <c r="L215" s="166">
        <v>28.938906752411576</v>
      </c>
      <c r="M215" s="163">
        <v>23.529411764705884</v>
      </c>
      <c r="N215" s="165">
        <v>10.194174757281553</v>
      </c>
      <c r="O215" s="163">
        <v>23.469387755102041</v>
      </c>
      <c r="P215" s="165">
        <v>10.869565217391305</v>
      </c>
      <c r="Q215" s="166">
        <v>28.541666666666668</v>
      </c>
      <c r="R215" s="164">
        <v>29.107981220657276</v>
      </c>
      <c r="S215" s="166">
        <v>28.74493927125506</v>
      </c>
      <c r="T215" s="166">
        <v>30.738255033557046</v>
      </c>
      <c r="U215" s="165">
        <v>10.443037974683545</v>
      </c>
      <c r="V215" s="165">
        <v>8.9189189189189193</v>
      </c>
      <c r="W215" s="163">
        <v>24.324324324324323</v>
      </c>
      <c r="X215" s="164">
        <v>27.596439169139465</v>
      </c>
      <c r="Y215" s="166">
        <v>42.641509433962263</v>
      </c>
      <c r="Z215" s="163">
        <v>0</v>
      </c>
      <c r="AA215" s="163">
        <v>0</v>
      </c>
      <c r="AB215" s="163">
        <v>0</v>
      </c>
      <c r="AC215" s="217">
        <v>100</v>
      </c>
      <c r="AD215" s="162">
        <v>0</v>
      </c>
      <c r="AE215" s="164">
        <v>27.139364303178485</v>
      </c>
      <c r="AF215" s="163">
        <v>23.220973782771537</v>
      </c>
      <c r="AG215" s="167">
        <v>14.481409001956948</v>
      </c>
      <c r="AH215" s="164">
        <v>32.417582417582416</v>
      </c>
      <c r="AI215" s="163">
        <v>22.413793103448278</v>
      </c>
      <c r="AJ215" s="163">
        <v>26.237623762376238</v>
      </c>
      <c r="AK215" s="163">
        <v>25.146198830409357</v>
      </c>
      <c r="AL215" s="163">
        <v>21.75925925925926</v>
      </c>
      <c r="AM215" s="167">
        <v>14.711033274956216</v>
      </c>
      <c r="AN215" s="164">
        <v>33.015494636471992</v>
      </c>
      <c r="AO215" s="167">
        <v>13.664596273291925</v>
      </c>
      <c r="AP215" s="163">
        <v>22.411533420707734</v>
      </c>
      <c r="AQ215" s="162">
        <v>21.632653061224488</v>
      </c>
      <c r="AR215" s="163">
        <v>21.459227467811157</v>
      </c>
      <c r="AS215" s="164">
        <v>27.358490566037737</v>
      </c>
      <c r="AT215" s="165">
        <v>15.469613259668508</v>
      </c>
      <c r="AU215" s="163">
        <v>21.153846153846153</v>
      </c>
      <c r="AV215" s="167">
        <v>16.296296296296298</v>
      </c>
      <c r="AW215" s="163">
        <v>25.301204819277107</v>
      </c>
      <c r="AX215" s="163">
        <v>21.808510638297872</v>
      </c>
      <c r="AY215" s="167">
        <v>15.492957746478874</v>
      </c>
      <c r="AZ215" s="164">
        <v>26.970443349753694</v>
      </c>
      <c r="BA215" s="162">
        <v>19.774011299435028</v>
      </c>
      <c r="BB215" s="164">
        <v>27.099236641221374</v>
      </c>
      <c r="BC215" s="163">
        <v>23.364485981308412</v>
      </c>
      <c r="BD215" s="162">
        <v>21.180555555555557</v>
      </c>
      <c r="BE215" s="163">
        <v>25.109170305676855</v>
      </c>
      <c r="BF215" s="163">
        <v>21.13821138211382</v>
      </c>
      <c r="BG215" s="162">
        <v>19.895287958115183</v>
      </c>
      <c r="BH215" s="163">
        <v>18.9873417721519</v>
      </c>
      <c r="BI215" s="162">
        <v>26.455026455026456</v>
      </c>
      <c r="BJ215" s="163">
        <v>22.419724770642201</v>
      </c>
      <c r="BK215" s="162">
        <v>24.827586206896552</v>
      </c>
      <c r="BL215" s="163">
        <v>22.876949740034661</v>
      </c>
      <c r="BM215" s="162">
        <v>21.681415929203538</v>
      </c>
      <c r="BN215" s="164">
        <v>28.571428571428573</v>
      </c>
      <c r="BO215" s="163">
        <v>22.588235294117649</v>
      </c>
      <c r="BP215" s="163">
        <v>19.923857868020306</v>
      </c>
      <c r="BQ215" s="163">
        <v>19.685039370078741</v>
      </c>
      <c r="BR215" s="169">
        <v>18.085106382978722</v>
      </c>
    </row>
    <row r="216" spans="1:70" ht="45">
      <c r="A216" s="170" t="s">
        <v>1036</v>
      </c>
      <c r="B216" s="171">
        <v>12.085190688459633</v>
      </c>
      <c r="C216" s="172">
        <v>14.348785871964679</v>
      </c>
      <c r="D216" s="171">
        <v>10.242587601078167</v>
      </c>
      <c r="E216" s="174">
        <v>20.581113801452783</v>
      </c>
      <c r="F216" s="172">
        <v>15.370018975332068</v>
      </c>
      <c r="G216" s="172">
        <v>10.526315789473685</v>
      </c>
      <c r="H216" s="188">
        <v>4.6357615894039732</v>
      </c>
      <c r="I216" s="192">
        <v>6.4516129032258061</v>
      </c>
      <c r="J216" s="172">
        <v>11.971830985915492</v>
      </c>
      <c r="K216" s="172">
        <v>12.789115646258503</v>
      </c>
      <c r="L216" s="171">
        <v>12.218649517684888</v>
      </c>
      <c r="M216" s="174">
        <v>22.222222222222221</v>
      </c>
      <c r="N216" s="192">
        <v>4.5307443365695796</v>
      </c>
      <c r="O216" s="172">
        <v>12.244897959183673</v>
      </c>
      <c r="P216" s="172">
        <v>7.6086956521739131</v>
      </c>
      <c r="Q216" s="171">
        <v>14.6875</v>
      </c>
      <c r="R216" s="172">
        <v>14.788732394366198</v>
      </c>
      <c r="S216" s="171">
        <v>14.37246963562753</v>
      </c>
      <c r="T216" s="171">
        <v>14.765100671140939</v>
      </c>
      <c r="U216" s="192">
        <v>6.3291139240506329</v>
      </c>
      <c r="V216" s="192">
        <v>6.4864864864864868</v>
      </c>
      <c r="W216" s="172">
        <v>9.7972972972972965</v>
      </c>
      <c r="X216" s="174">
        <v>20.178041543026705</v>
      </c>
      <c r="Y216" s="189">
        <v>20.754716981132077</v>
      </c>
      <c r="Z216" s="172">
        <v>0</v>
      </c>
      <c r="AA216" s="172">
        <v>0</v>
      </c>
      <c r="AB216" s="172">
        <v>0</v>
      </c>
      <c r="AC216" s="172">
        <v>0</v>
      </c>
      <c r="AD216" s="189">
        <v>73.493975903614455</v>
      </c>
      <c r="AE216" s="174">
        <v>25.183374083129586</v>
      </c>
      <c r="AF216" s="172">
        <v>10.767790262172285</v>
      </c>
      <c r="AG216" s="188">
        <v>4.5009784735812133</v>
      </c>
      <c r="AH216" s="172">
        <v>11.538461538461538</v>
      </c>
      <c r="AI216" s="172">
        <v>7.931034482758621</v>
      </c>
      <c r="AJ216" s="172">
        <v>13.861386138613861</v>
      </c>
      <c r="AK216" s="172">
        <v>14.912280701754385</v>
      </c>
      <c r="AL216" s="172">
        <v>12.731481481481481</v>
      </c>
      <c r="AM216" s="171">
        <v>11.558669001751314</v>
      </c>
      <c r="AN216" s="174">
        <v>20.023837902264599</v>
      </c>
      <c r="AO216" s="188">
        <v>5.9449866903283048</v>
      </c>
      <c r="AP216" s="172">
        <v>13.761467889908257</v>
      </c>
      <c r="AQ216" s="171">
        <v>10.693877551020408</v>
      </c>
      <c r="AR216" s="172">
        <v>10.729613733905579</v>
      </c>
      <c r="AS216" s="172">
        <v>14.150943396226415</v>
      </c>
      <c r="AT216" s="172">
        <v>8.8397790055248624</v>
      </c>
      <c r="AU216" s="174">
        <v>22.115384615384617</v>
      </c>
      <c r="AV216" s="171">
        <v>15.555555555555555</v>
      </c>
      <c r="AW216" s="172">
        <v>12.771084337349398</v>
      </c>
      <c r="AX216" s="172">
        <v>11.436170212765957</v>
      </c>
      <c r="AY216" s="171">
        <v>11.737089201877934</v>
      </c>
      <c r="AZ216" s="172">
        <v>14.285714285714286</v>
      </c>
      <c r="BA216" s="171">
        <v>9.227871939736346</v>
      </c>
      <c r="BB216" s="174">
        <v>18.511450381679388</v>
      </c>
      <c r="BC216" s="172">
        <v>10.280373831775702</v>
      </c>
      <c r="BD216" s="171">
        <v>10.590277777777779</v>
      </c>
      <c r="BE216" s="172">
        <v>13.537117903930131</v>
      </c>
      <c r="BF216" s="172">
        <v>11.973392461197339</v>
      </c>
      <c r="BG216" s="171">
        <v>9.4240837696335085</v>
      </c>
      <c r="BH216" s="172">
        <v>12.658227848101266</v>
      </c>
      <c r="BI216" s="171">
        <v>13.756613756613756</v>
      </c>
      <c r="BJ216" s="172">
        <v>11.811926605504587</v>
      </c>
      <c r="BK216" s="171">
        <v>15.862068965517242</v>
      </c>
      <c r="BL216" s="172">
        <v>15.424610051993067</v>
      </c>
      <c r="BM216" s="171">
        <v>10.398230088495575</v>
      </c>
      <c r="BN216" s="174">
        <v>19.23076923076923</v>
      </c>
      <c r="BO216" s="172">
        <v>14.117647058823529</v>
      </c>
      <c r="BP216" s="172">
        <v>9.8984771573604053</v>
      </c>
      <c r="BQ216" s="172">
        <v>9.0551181102362204</v>
      </c>
      <c r="BR216" s="190">
        <v>6.9148936170212769</v>
      </c>
    </row>
    <row r="217" spans="1:70" ht="48.75" customHeight="1" thickBot="1">
      <c r="A217" s="175" t="s">
        <v>1037</v>
      </c>
      <c r="B217" s="176">
        <v>4.358593363051015</v>
      </c>
      <c r="C217" s="177">
        <v>4.6357615894039732</v>
      </c>
      <c r="D217" s="176">
        <v>4.1329739442946991</v>
      </c>
      <c r="E217" s="177">
        <v>5.3268765133171909</v>
      </c>
      <c r="F217" s="177">
        <v>4.7438330170777991</v>
      </c>
      <c r="G217" s="177">
        <v>4.4210526315789478</v>
      </c>
      <c r="H217" s="176">
        <v>3.3112582781456954</v>
      </c>
      <c r="I217" s="177">
        <v>3.225806451612903</v>
      </c>
      <c r="J217" s="177">
        <v>5.105633802816901</v>
      </c>
      <c r="K217" s="177">
        <v>4.0816326530612246</v>
      </c>
      <c r="L217" s="176">
        <v>4.019292604501608</v>
      </c>
      <c r="M217" s="177">
        <v>6.5359477124183005</v>
      </c>
      <c r="N217" s="177">
        <v>3.3980582524271843</v>
      </c>
      <c r="O217" s="177">
        <v>4.0816326530612246</v>
      </c>
      <c r="P217" s="177">
        <v>1.0869565217391304</v>
      </c>
      <c r="Q217" s="176">
        <v>4.791666666666667</v>
      </c>
      <c r="R217" s="177">
        <v>4.929577464788732</v>
      </c>
      <c r="S217" s="176">
        <v>4.2510121457489882</v>
      </c>
      <c r="T217" s="176">
        <v>3.4899328859060401</v>
      </c>
      <c r="U217" s="177">
        <v>4.1139240506329111</v>
      </c>
      <c r="V217" s="177">
        <v>1.3513513513513513</v>
      </c>
      <c r="W217" s="177">
        <v>1.6891891891891893</v>
      </c>
      <c r="X217" s="177">
        <v>5.0445103857566762</v>
      </c>
      <c r="Y217" s="176">
        <v>7.5471698113207548</v>
      </c>
      <c r="Z217" s="177">
        <v>0</v>
      </c>
      <c r="AA217" s="177">
        <v>0</v>
      </c>
      <c r="AB217" s="177">
        <v>0</v>
      </c>
      <c r="AC217" s="177">
        <v>0</v>
      </c>
      <c r="AD217" s="179">
        <v>26.506024096385541</v>
      </c>
      <c r="AE217" s="177">
        <v>8.3129584352078236</v>
      </c>
      <c r="AF217" s="177">
        <v>4.4007490636704123</v>
      </c>
      <c r="AG217" s="176">
        <v>0.58708414872798431</v>
      </c>
      <c r="AH217" s="177">
        <v>1.098901098901099</v>
      </c>
      <c r="AI217" s="177">
        <v>3.7931034482758621</v>
      </c>
      <c r="AJ217" s="177">
        <v>3.9603960396039604</v>
      </c>
      <c r="AK217" s="177">
        <v>3.801169590643275</v>
      </c>
      <c r="AL217" s="177">
        <v>6.25</v>
      </c>
      <c r="AM217" s="176">
        <v>4.7285464098073557</v>
      </c>
      <c r="AN217" s="177">
        <v>7.0321811680572113</v>
      </c>
      <c r="AO217" s="176">
        <v>2.1295474711623781</v>
      </c>
      <c r="AP217" s="177">
        <v>2.6212319790301444</v>
      </c>
      <c r="AQ217" s="176">
        <v>5.4693877551020407</v>
      </c>
      <c r="AR217" s="177">
        <v>4.2918454935622314</v>
      </c>
      <c r="AS217" s="177">
        <v>1.4150943396226414</v>
      </c>
      <c r="AT217" s="177">
        <v>0.5524861878453039</v>
      </c>
      <c r="AU217" s="177">
        <v>3.8461538461538463</v>
      </c>
      <c r="AV217" s="176">
        <v>1.4814814814814814</v>
      </c>
      <c r="AW217" s="177">
        <v>3.9759036144578315</v>
      </c>
      <c r="AX217" s="177">
        <v>3.1914893617021276</v>
      </c>
      <c r="AY217" s="176">
        <v>7.042253521126761</v>
      </c>
      <c r="AZ217" s="177">
        <v>4.4334975369458132</v>
      </c>
      <c r="BA217" s="176">
        <v>2.6365348399246704</v>
      </c>
      <c r="BB217" s="177">
        <v>4.0076335877862599</v>
      </c>
      <c r="BC217" s="177">
        <v>5.1401869158878508</v>
      </c>
      <c r="BD217" s="176">
        <v>3.6458333333333335</v>
      </c>
      <c r="BE217" s="177">
        <v>4.8034934497816595</v>
      </c>
      <c r="BF217" s="177">
        <v>3.9911308203991132</v>
      </c>
      <c r="BG217" s="176">
        <v>4.1884816753926701</v>
      </c>
      <c r="BH217" s="177">
        <v>3.7974683544303796</v>
      </c>
      <c r="BI217" s="176">
        <v>5.0264550264550261</v>
      </c>
      <c r="BJ217" s="177">
        <v>3.8417431192660549</v>
      </c>
      <c r="BK217" s="176">
        <v>6.2068965517241379</v>
      </c>
      <c r="BL217" s="177">
        <v>2.9462738301559792</v>
      </c>
      <c r="BM217" s="176">
        <v>4.8672566371681416</v>
      </c>
      <c r="BN217" s="177">
        <v>6.5934065934065931</v>
      </c>
      <c r="BO217" s="177">
        <v>5.882352941176471</v>
      </c>
      <c r="BP217" s="177">
        <v>3.6802030456852792</v>
      </c>
      <c r="BQ217" s="177">
        <v>2.3622047244094486</v>
      </c>
      <c r="BR217" s="187">
        <v>2.1276595744680851</v>
      </c>
    </row>
    <row r="218" spans="1:70" ht="25.5" customHeight="1" thickBot="1">
      <c r="A218" s="183" t="s">
        <v>1038</v>
      </c>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c r="AA218" s="184"/>
      <c r="AB218" s="184"/>
      <c r="AC218" s="184"/>
      <c r="AD218" s="184"/>
      <c r="AE218" s="184"/>
      <c r="AF218" s="184"/>
      <c r="AG218" s="184"/>
      <c r="AH218" s="184"/>
      <c r="AI218" s="184"/>
      <c r="AJ218" s="184"/>
      <c r="AK218" s="184"/>
      <c r="AL218" s="184"/>
      <c r="AM218" s="184"/>
      <c r="AN218" s="184"/>
      <c r="AO218" s="184"/>
      <c r="AP218" s="184"/>
      <c r="AQ218" s="184"/>
      <c r="AR218" s="184"/>
      <c r="AS218" s="184"/>
      <c r="AT218" s="184"/>
      <c r="AU218" s="184"/>
      <c r="AV218" s="184"/>
      <c r="AW218" s="184"/>
      <c r="AX218" s="184"/>
      <c r="AY218" s="184"/>
      <c r="AZ218" s="184"/>
      <c r="BA218" s="184"/>
      <c r="BB218" s="184"/>
      <c r="BC218" s="184"/>
      <c r="BD218" s="184"/>
      <c r="BE218" s="184"/>
      <c r="BF218" s="184"/>
      <c r="BG218" s="184"/>
      <c r="BH218" s="184"/>
      <c r="BI218" s="184"/>
      <c r="BJ218" s="184"/>
      <c r="BK218" s="184"/>
      <c r="BL218" s="184"/>
      <c r="BM218" s="184"/>
      <c r="BN218" s="184"/>
      <c r="BO218" s="184"/>
      <c r="BP218" s="184"/>
      <c r="BQ218" s="184"/>
      <c r="BR218" s="185"/>
    </row>
    <row r="219" spans="1:70">
      <c r="A219" s="153" t="s">
        <v>1039</v>
      </c>
      <c r="B219" s="154">
        <v>1.8325903912828132</v>
      </c>
      <c r="C219" s="155">
        <v>1.8763796909492274</v>
      </c>
      <c r="D219" s="154">
        <v>1.7969451931716083</v>
      </c>
      <c r="E219" s="155">
        <v>2.4213075060532687</v>
      </c>
      <c r="F219" s="155">
        <v>1.3282732447817838</v>
      </c>
      <c r="G219" s="155">
        <v>3.3684210526315788</v>
      </c>
      <c r="H219" s="154">
        <v>0.66225165562913912</v>
      </c>
      <c r="I219" s="155">
        <v>3.225806451612903</v>
      </c>
      <c r="J219" s="155">
        <v>2.288732394366197</v>
      </c>
      <c r="K219" s="155">
        <v>2.0408163265306123</v>
      </c>
      <c r="L219" s="154">
        <v>0.96463022508038587</v>
      </c>
      <c r="M219" s="155">
        <v>1.9607843137254901</v>
      </c>
      <c r="N219" s="155">
        <v>0.970873786407767</v>
      </c>
      <c r="O219" s="155">
        <v>3.0612244897959182</v>
      </c>
      <c r="P219" s="155">
        <v>1.0869565217391304</v>
      </c>
      <c r="Q219" s="154">
        <v>1.9791666666666667</v>
      </c>
      <c r="R219" s="155">
        <v>3.051643192488263</v>
      </c>
      <c r="S219" s="154">
        <v>1.0121457489878543</v>
      </c>
      <c r="T219" s="154">
        <v>1.8791946308724832</v>
      </c>
      <c r="U219" s="155">
        <v>3.7974683544303796</v>
      </c>
      <c r="V219" s="155">
        <v>2.1621621621621623</v>
      </c>
      <c r="W219" s="155">
        <v>0.67567567567567566</v>
      </c>
      <c r="X219" s="155">
        <v>1.4836795252225519</v>
      </c>
      <c r="Y219" s="154">
        <v>0.37735849056603776</v>
      </c>
      <c r="Z219" s="155">
        <v>2.255639097744361</v>
      </c>
      <c r="AA219" s="155">
        <v>2.3498694516971281</v>
      </c>
      <c r="AB219" s="155">
        <v>1.3850415512465375</v>
      </c>
      <c r="AC219" s="155">
        <v>1.1337868480725624</v>
      </c>
      <c r="AD219" s="154">
        <v>3.0120481927710845</v>
      </c>
      <c r="AE219" s="155">
        <v>2.2004889975550124</v>
      </c>
      <c r="AF219" s="155">
        <v>1.404494382022472</v>
      </c>
      <c r="AG219" s="154">
        <v>2.5440313111545989</v>
      </c>
      <c r="AH219" s="155">
        <v>2.7472527472527473</v>
      </c>
      <c r="AI219" s="155">
        <v>0.68965517241379315</v>
      </c>
      <c r="AJ219" s="155">
        <v>0.49504950495049505</v>
      </c>
      <c r="AK219" s="155">
        <v>1.7543859649122806</v>
      </c>
      <c r="AL219" s="155">
        <v>1.1574074074074074</v>
      </c>
      <c r="AM219" s="154">
        <v>3.1523642732049035</v>
      </c>
      <c r="AN219" s="155">
        <v>2.5029797377830749</v>
      </c>
      <c r="AO219" s="154">
        <v>1.2422360248447204</v>
      </c>
      <c r="AP219" s="155">
        <v>1.5727391874180865</v>
      </c>
      <c r="AQ219" s="154">
        <v>1.9591836734693877</v>
      </c>
      <c r="AR219" s="155">
        <v>2.1459227467811157</v>
      </c>
      <c r="AS219" s="155">
        <v>0.94339622641509435</v>
      </c>
      <c r="AT219" s="155">
        <v>1.6574585635359116</v>
      </c>
      <c r="AU219" s="155">
        <v>0.96153846153846156</v>
      </c>
      <c r="AV219" s="154">
        <v>0.7407407407407407</v>
      </c>
      <c r="AW219" s="155">
        <v>1.2048192771084338</v>
      </c>
      <c r="AX219" s="155">
        <v>1.9946808510638299</v>
      </c>
      <c r="AY219" s="154">
        <v>2.816901408450704</v>
      </c>
      <c r="AZ219" s="155">
        <v>1.9704433497536946</v>
      </c>
      <c r="BA219" s="154">
        <v>1.5065913370998116</v>
      </c>
      <c r="BB219" s="155">
        <v>2.4809160305343512</v>
      </c>
      <c r="BC219" s="155">
        <v>3.2710280373831777</v>
      </c>
      <c r="BD219" s="154">
        <v>1.3888888888888888</v>
      </c>
      <c r="BE219" s="155">
        <v>1.965065502183406</v>
      </c>
      <c r="BF219" s="155">
        <v>1.9216555801921655</v>
      </c>
      <c r="BG219" s="154">
        <v>1.0471204188481675</v>
      </c>
      <c r="BH219" s="155">
        <v>1.2658227848101267</v>
      </c>
      <c r="BI219" s="154">
        <v>2.1164021164021163</v>
      </c>
      <c r="BJ219" s="155">
        <v>1.834862385321101</v>
      </c>
      <c r="BK219" s="154">
        <v>3.4482758620689653</v>
      </c>
      <c r="BL219" s="155">
        <v>2.5996533795493932</v>
      </c>
      <c r="BM219" s="154">
        <v>1.4749262536873156</v>
      </c>
      <c r="BN219" s="155">
        <v>3.2967032967032965</v>
      </c>
      <c r="BO219" s="155">
        <v>1.411764705882353</v>
      </c>
      <c r="BP219" s="155">
        <v>1.649746192893401</v>
      </c>
      <c r="BQ219" s="155">
        <v>0.39370078740157483</v>
      </c>
      <c r="BR219" s="191">
        <v>2.6595744680851063</v>
      </c>
    </row>
    <row r="220" spans="1:70">
      <c r="A220" s="161" t="s">
        <v>1040</v>
      </c>
      <c r="B220" s="162">
        <v>7.5284794452699355</v>
      </c>
      <c r="C220" s="163">
        <v>8.6092715231788084</v>
      </c>
      <c r="D220" s="162">
        <v>6.648697214734951</v>
      </c>
      <c r="E220" s="163">
        <v>10.653753026634382</v>
      </c>
      <c r="F220" s="163">
        <v>8.7286527514231498</v>
      </c>
      <c r="G220" s="163">
        <v>7.7894736842105265</v>
      </c>
      <c r="H220" s="162">
        <v>4.1390728476821188</v>
      </c>
      <c r="I220" s="163">
        <v>7.5268817204301079</v>
      </c>
      <c r="J220" s="163">
        <v>8.4507042253521121</v>
      </c>
      <c r="K220" s="163">
        <v>5.9863945578231297</v>
      </c>
      <c r="L220" s="162">
        <v>8.520900321543408</v>
      </c>
      <c r="M220" s="163">
        <v>8.4967320261437909</v>
      </c>
      <c r="N220" s="163">
        <v>4.5307443365695796</v>
      </c>
      <c r="O220" s="165">
        <v>2.0408163265306123</v>
      </c>
      <c r="P220" s="163">
        <v>4.3478260869565215</v>
      </c>
      <c r="Q220" s="162">
        <v>9.6875</v>
      </c>
      <c r="R220" s="163">
        <v>10.328638497652582</v>
      </c>
      <c r="S220" s="162">
        <v>9.3117408906882595</v>
      </c>
      <c r="T220" s="162">
        <v>9.5302013422818792</v>
      </c>
      <c r="U220" s="163">
        <v>6.6455696202531644</v>
      </c>
      <c r="V220" s="163">
        <v>2.9729729729729728</v>
      </c>
      <c r="W220" s="163">
        <v>6.4189189189189193</v>
      </c>
      <c r="X220" s="163">
        <v>10.385756676557863</v>
      </c>
      <c r="Y220" s="166">
        <v>15.471698113207546</v>
      </c>
      <c r="Z220" s="163">
        <v>6.7669172932330826</v>
      </c>
      <c r="AA220" s="163">
        <v>2.8720626631853787</v>
      </c>
      <c r="AB220" s="163">
        <v>6.6481994459833791</v>
      </c>
      <c r="AC220" s="163">
        <v>8.1632653061224492</v>
      </c>
      <c r="AD220" s="166">
        <v>14.156626506024097</v>
      </c>
      <c r="AE220" s="164">
        <v>13.691931540342297</v>
      </c>
      <c r="AF220" s="163">
        <v>6.8352059925093629</v>
      </c>
      <c r="AG220" s="162">
        <v>4.1095890410958908</v>
      </c>
      <c r="AH220" s="164">
        <v>13.736263736263735</v>
      </c>
      <c r="AI220" s="163">
        <v>6.8965517241379306</v>
      </c>
      <c r="AJ220" s="163">
        <v>6.435643564356436</v>
      </c>
      <c r="AK220" s="163">
        <v>6.4327485380116958</v>
      </c>
      <c r="AL220" s="163">
        <v>6.25</v>
      </c>
      <c r="AM220" s="162">
        <v>7.8809106830122593</v>
      </c>
      <c r="AN220" s="163">
        <v>10.369487485101311</v>
      </c>
      <c r="AO220" s="162">
        <v>5.6787932564330079</v>
      </c>
      <c r="AP220" s="163">
        <v>9.0432503276539968</v>
      </c>
      <c r="AQ220" s="162">
        <v>6.5306122448979593</v>
      </c>
      <c r="AR220" s="163">
        <v>12.017167381974248</v>
      </c>
      <c r="AS220" s="163">
        <v>9.9056603773584904</v>
      </c>
      <c r="AT220" s="163">
        <v>4.4198895027624312</v>
      </c>
      <c r="AU220" s="164">
        <v>14.423076923076923</v>
      </c>
      <c r="AV220" s="162">
        <v>6.666666666666667</v>
      </c>
      <c r="AW220" s="163">
        <v>8.7951807228915655</v>
      </c>
      <c r="AX220" s="163">
        <v>5.8510638297872344</v>
      </c>
      <c r="AY220" s="162">
        <v>8.215962441314554</v>
      </c>
      <c r="AZ220" s="163">
        <v>8.4975369458128078</v>
      </c>
      <c r="BA220" s="162">
        <v>6.9679849340866289</v>
      </c>
      <c r="BB220" s="163">
        <v>9.1603053435114496</v>
      </c>
      <c r="BC220" s="163">
        <v>8.4112149532710276</v>
      </c>
      <c r="BD220" s="162">
        <v>8.1597222222222214</v>
      </c>
      <c r="BE220" s="163">
        <v>8.5152838427947604</v>
      </c>
      <c r="BF220" s="163">
        <v>7.5388026607538805</v>
      </c>
      <c r="BG220" s="162">
        <v>4.7120418848167542</v>
      </c>
      <c r="BH220" s="163">
        <v>10.126582278481013</v>
      </c>
      <c r="BI220" s="162">
        <v>8.2010582010582009</v>
      </c>
      <c r="BJ220" s="163">
        <v>7.2247706422018352</v>
      </c>
      <c r="BK220" s="166">
        <v>13.793103448275861</v>
      </c>
      <c r="BL220" s="163">
        <v>10.398613518197573</v>
      </c>
      <c r="BM220" s="162">
        <v>6.2684365781710918</v>
      </c>
      <c r="BN220" s="163">
        <v>11.813186813186814</v>
      </c>
      <c r="BO220" s="163">
        <v>10.117647058823529</v>
      </c>
      <c r="BP220" s="163">
        <v>6.0913705583756341</v>
      </c>
      <c r="BQ220" s="163">
        <v>3.1496062992125986</v>
      </c>
      <c r="BR220" s="169">
        <v>5.3191489361702127</v>
      </c>
    </row>
    <row r="221" spans="1:70">
      <c r="A221" s="161" t="s">
        <v>1041</v>
      </c>
      <c r="B221" s="162">
        <v>15.106488360574541</v>
      </c>
      <c r="C221" s="163">
        <v>18.101545253863133</v>
      </c>
      <c r="D221" s="162">
        <v>12.668463611859838</v>
      </c>
      <c r="E221" s="164">
        <v>22.760290556900728</v>
      </c>
      <c r="F221" s="163">
        <v>15.939278937381404</v>
      </c>
      <c r="G221" s="163">
        <v>13.894736842105264</v>
      </c>
      <c r="H221" s="167">
        <v>10.099337748344372</v>
      </c>
      <c r="I221" s="165">
        <v>9.67741935483871</v>
      </c>
      <c r="J221" s="163">
        <v>14.612676056338028</v>
      </c>
      <c r="K221" s="163">
        <v>14.285714285714286</v>
      </c>
      <c r="L221" s="162">
        <v>17.363344051446944</v>
      </c>
      <c r="M221" s="164">
        <v>22.222222222222221</v>
      </c>
      <c r="N221" s="165">
        <v>8.89967637540453</v>
      </c>
      <c r="O221" s="164">
        <v>21.428571428571427</v>
      </c>
      <c r="P221" s="165">
        <v>7.6086956521739131</v>
      </c>
      <c r="Q221" s="162">
        <v>17.083333333333332</v>
      </c>
      <c r="R221" s="163">
        <v>16.197183098591548</v>
      </c>
      <c r="S221" s="162">
        <v>17.813765182186234</v>
      </c>
      <c r="T221" s="162">
        <v>19.731543624161073</v>
      </c>
      <c r="U221" s="163">
        <v>12.974683544303797</v>
      </c>
      <c r="V221" s="163">
        <v>10.27027027027027</v>
      </c>
      <c r="W221" s="163">
        <v>14.527027027027026</v>
      </c>
      <c r="X221" s="163">
        <v>19.881305637982194</v>
      </c>
      <c r="Y221" s="166">
        <v>25.660377358490567</v>
      </c>
      <c r="Z221" s="165">
        <v>4.511278195488722</v>
      </c>
      <c r="AA221" s="165">
        <v>7.8328981723237598</v>
      </c>
      <c r="AB221" s="163">
        <v>14.958448753462603</v>
      </c>
      <c r="AC221" s="164">
        <v>22.675736961451246</v>
      </c>
      <c r="AD221" s="162">
        <v>18.373493975903614</v>
      </c>
      <c r="AE221" s="163">
        <v>19.559902200488999</v>
      </c>
      <c r="AF221" s="163">
        <v>14.513108614232209</v>
      </c>
      <c r="AG221" s="162">
        <v>12.915851272015656</v>
      </c>
      <c r="AH221" s="163">
        <v>17.582417582417584</v>
      </c>
      <c r="AI221" s="163">
        <v>18.620689655172413</v>
      </c>
      <c r="AJ221" s="163">
        <v>18.811881188118811</v>
      </c>
      <c r="AK221" s="163">
        <v>14.035087719298245</v>
      </c>
      <c r="AL221" s="163">
        <v>14.814814814814815</v>
      </c>
      <c r="AM221" s="162">
        <v>12.084063047285465</v>
      </c>
      <c r="AN221" s="163">
        <v>19.547079856972587</v>
      </c>
      <c r="AO221" s="162">
        <v>12.067435669920142</v>
      </c>
      <c r="AP221" s="163">
        <v>15.334207077326344</v>
      </c>
      <c r="AQ221" s="162">
        <v>15.020408163265307</v>
      </c>
      <c r="AR221" s="163">
        <v>14.163090128755364</v>
      </c>
      <c r="AS221" s="163">
        <v>16.509433962264151</v>
      </c>
      <c r="AT221" s="163">
        <v>13.259668508287293</v>
      </c>
      <c r="AU221" s="163">
        <v>18.26923076923077</v>
      </c>
      <c r="AV221" s="162">
        <v>14.814814814814815</v>
      </c>
      <c r="AW221" s="163">
        <v>15.783132530120483</v>
      </c>
      <c r="AX221" s="163">
        <v>16.090425531914892</v>
      </c>
      <c r="AY221" s="162">
        <v>12.44131455399061</v>
      </c>
      <c r="AZ221" s="163">
        <v>16.995073891625616</v>
      </c>
      <c r="BA221" s="162">
        <v>14.312617702448211</v>
      </c>
      <c r="BB221" s="163">
        <v>19.274809160305342</v>
      </c>
      <c r="BC221" s="163">
        <v>19.626168224299064</v>
      </c>
      <c r="BD221" s="162">
        <v>11.284722222222221</v>
      </c>
      <c r="BE221" s="163">
        <v>17.467248908296945</v>
      </c>
      <c r="BF221" s="163">
        <v>15.151515151515152</v>
      </c>
      <c r="BG221" s="167">
        <v>9.9476439790575917</v>
      </c>
      <c r="BH221" s="163">
        <v>15.189873417721518</v>
      </c>
      <c r="BI221" s="162">
        <v>17.989417989417991</v>
      </c>
      <c r="BJ221" s="163">
        <v>15.76834862385321</v>
      </c>
      <c r="BK221" s="162">
        <v>12.413793103448276</v>
      </c>
      <c r="BL221" s="163">
        <v>19.237435008665511</v>
      </c>
      <c r="BM221" s="162">
        <v>13.495575221238939</v>
      </c>
      <c r="BN221" s="163">
        <v>15.934065934065934</v>
      </c>
      <c r="BO221" s="163">
        <v>16</v>
      </c>
      <c r="BP221" s="163">
        <v>14.340101522842639</v>
      </c>
      <c r="BQ221" s="163">
        <v>16.535433070866141</v>
      </c>
      <c r="BR221" s="169">
        <v>12.76595744680851</v>
      </c>
    </row>
    <row r="222" spans="1:70">
      <c r="A222" s="161" t="s">
        <v>1042</v>
      </c>
      <c r="B222" s="162">
        <v>15.354135710747896</v>
      </c>
      <c r="C222" s="163">
        <v>16.004415011037526</v>
      </c>
      <c r="D222" s="162">
        <v>14.824797843665769</v>
      </c>
      <c r="E222" s="164">
        <v>22.033898305084747</v>
      </c>
      <c r="F222" s="163">
        <v>17.077798861480076</v>
      </c>
      <c r="G222" s="163">
        <v>14.315789473684211</v>
      </c>
      <c r="H222" s="167">
        <v>10.099337748344372</v>
      </c>
      <c r="I222" s="165">
        <v>9.67741935483871</v>
      </c>
      <c r="J222" s="163">
        <v>11.795774647887324</v>
      </c>
      <c r="K222" s="163">
        <v>16.19047619047619</v>
      </c>
      <c r="L222" s="162">
        <v>18.488745980707396</v>
      </c>
      <c r="M222" s="164">
        <v>23.529411764705884</v>
      </c>
      <c r="N222" s="165">
        <v>8.7378640776699026</v>
      </c>
      <c r="O222" s="165">
        <v>8.1632653061224492</v>
      </c>
      <c r="P222" s="165">
        <v>7.6086956521739131</v>
      </c>
      <c r="Q222" s="162">
        <v>19.583333333333332</v>
      </c>
      <c r="R222" s="163">
        <v>19.718309859154928</v>
      </c>
      <c r="S222" s="166">
        <v>20.445344129554655</v>
      </c>
      <c r="T222" s="162">
        <v>19.463087248322147</v>
      </c>
      <c r="U222" s="163">
        <v>11.708860759493671</v>
      </c>
      <c r="V222" s="163">
        <v>13.513513513513514</v>
      </c>
      <c r="W222" s="163">
        <v>16.554054054054053</v>
      </c>
      <c r="X222" s="163">
        <v>18.694362017804153</v>
      </c>
      <c r="Y222" s="166">
        <v>24.528301886792452</v>
      </c>
      <c r="Z222" s="165">
        <v>3.007518796992481</v>
      </c>
      <c r="AA222" s="163">
        <v>10.704960835509139</v>
      </c>
      <c r="AB222" s="163">
        <v>14.958448753462603</v>
      </c>
      <c r="AC222" s="163">
        <v>20.181405895691611</v>
      </c>
      <c r="AD222" s="162">
        <v>20.180722891566266</v>
      </c>
      <c r="AE222" s="163">
        <v>20.293398533007334</v>
      </c>
      <c r="AF222" s="163">
        <v>15.168539325842696</v>
      </c>
      <c r="AG222" s="162">
        <v>11.937377690802348</v>
      </c>
      <c r="AH222" s="163">
        <v>12.087912087912088</v>
      </c>
      <c r="AI222" s="163">
        <v>16.896551724137932</v>
      </c>
      <c r="AJ222" s="163">
        <v>17.326732673267326</v>
      </c>
      <c r="AK222" s="164">
        <v>21.05263157894737</v>
      </c>
      <c r="AL222" s="163">
        <v>13.425925925925926</v>
      </c>
      <c r="AM222" s="162">
        <v>12.959719789842381</v>
      </c>
      <c r="AN222" s="164">
        <v>20.381406436233611</v>
      </c>
      <c r="AO222" s="162">
        <v>11.712511091393079</v>
      </c>
      <c r="AP222" s="163">
        <v>18.348623853211009</v>
      </c>
      <c r="AQ222" s="162">
        <v>13.714285714285714</v>
      </c>
      <c r="AR222" s="163">
        <v>17.167381974248926</v>
      </c>
      <c r="AS222" s="164">
        <v>22.169811320754718</v>
      </c>
      <c r="AT222" s="163">
        <v>17.679558011049725</v>
      </c>
      <c r="AU222" s="163">
        <v>16.346153846153847</v>
      </c>
      <c r="AV222" s="166">
        <v>22.222222222222221</v>
      </c>
      <c r="AW222" s="163">
        <v>16.987951807228917</v>
      </c>
      <c r="AX222" s="163">
        <v>16.090425531914892</v>
      </c>
      <c r="AY222" s="162">
        <v>11.032863849765258</v>
      </c>
      <c r="AZ222" s="163">
        <v>20.19704433497537</v>
      </c>
      <c r="BA222" s="162">
        <v>12.994350282485875</v>
      </c>
      <c r="BB222" s="163">
        <v>18.320610687022899</v>
      </c>
      <c r="BC222" s="163">
        <v>17.289719626168225</v>
      </c>
      <c r="BD222" s="162">
        <v>17.013888888888889</v>
      </c>
      <c r="BE222" s="163">
        <v>18.995633187772924</v>
      </c>
      <c r="BF222" s="163">
        <v>14.33850702143385</v>
      </c>
      <c r="BG222" s="162">
        <v>14.659685863874346</v>
      </c>
      <c r="BH222" s="163">
        <v>16.455696202531644</v>
      </c>
      <c r="BI222" s="162">
        <v>19.576719576719576</v>
      </c>
      <c r="BJ222" s="163">
        <v>15.653669724770642</v>
      </c>
      <c r="BK222" s="162">
        <v>17.241379310344829</v>
      </c>
      <c r="BL222" s="163">
        <v>16.984402079722702</v>
      </c>
      <c r="BM222" s="162">
        <v>14.823008849557523</v>
      </c>
      <c r="BN222" s="163">
        <v>20.054945054945055</v>
      </c>
      <c r="BO222" s="163">
        <v>13.411764705882353</v>
      </c>
      <c r="BP222" s="163">
        <v>15.482233502538071</v>
      </c>
      <c r="BQ222" s="163">
        <v>14.173228346456693</v>
      </c>
      <c r="BR222" s="169">
        <v>11.702127659574469</v>
      </c>
    </row>
    <row r="223" spans="1:70">
      <c r="A223" s="161" t="s">
        <v>1043</v>
      </c>
      <c r="B223" s="162">
        <v>20.108964834076275</v>
      </c>
      <c r="C223" s="163">
        <v>18.653421633554085</v>
      </c>
      <c r="D223" s="162">
        <v>21.293800539083559</v>
      </c>
      <c r="E223" s="163">
        <v>19.128329297820823</v>
      </c>
      <c r="F223" s="163">
        <v>21.631878557874764</v>
      </c>
      <c r="G223" s="163">
        <v>19.157894736842106</v>
      </c>
      <c r="H223" s="162">
        <v>20.198675496688743</v>
      </c>
      <c r="I223" s="163">
        <v>16.129032258064516</v>
      </c>
      <c r="J223" s="163">
        <v>19.190140845070424</v>
      </c>
      <c r="K223" s="163">
        <v>22.993197278911566</v>
      </c>
      <c r="L223" s="162">
        <v>18.167202572347268</v>
      </c>
      <c r="M223" s="163">
        <v>20.261437908496731</v>
      </c>
      <c r="N223" s="163">
        <v>21.035598705501616</v>
      </c>
      <c r="O223" s="163">
        <v>24.489795918367346</v>
      </c>
      <c r="P223" s="165">
        <v>13.043478260869565</v>
      </c>
      <c r="Q223" s="162">
        <v>20.208333333333332</v>
      </c>
      <c r="R223" s="163">
        <v>22.535211267605632</v>
      </c>
      <c r="S223" s="162">
        <v>19.23076923076923</v>
      </c>
      <c r="T223" s="162">
        <v>19.19463087248322</v>
      </c>
      <c r="U223" s="163">
        <v>21.518987341772153</v>
      </c>
      <c r="V223" s="163">
        <v>22.702702702702702</v>
      </c>
      <c r="W223" s="163">
        <v>23.648648648648649</v>
      </c>
      <c r="X223" s="163">
        <v>21.364985163204746</v>
      </c>
      <c r="Y223" s="167">
        <v>13.584905660377359</v>
      </c>
      <c r="Z223" s="163">
        <v>17.293233082706767</v>
      </c>
      <c r="AA223" s="163">
        <v>19.843342036553526</v>
      </c>
      <c r="AB223" s="163">
        <v>22.714681440443215</v>
      </c>
      <c r="AC223" s="163">
        <v>20.861678004535147</v>
      </c>
      <c r="AD223" s="167">
        <v>14.759036144578314</v>
      </c>
      <c r="AE223" s="163">
        <v>16.136919315403421</v>
      </c>
      <c r="AF223" s="163">
        <v>21.816479400749063</v>
      </c>
      <c r="AG223" s="162">
        <v>20.156555772994128</v>
      </c>
      <c r="AH223" s="163">
        <v>16.483516483516482</v>
      </c>
      <c r="AI223" s="163">
        <v>20.689655172413794</v>
      </c>
      <c r="AJ223" s="163">
        <v>23.762376237623762</v>
      </c>
      <c r="AK223" s="163">
        <v>18.71345029239766</v>
      </c>
      <c r="AL223" s="163">
        <v>18.981481481481481</v>
      </c>
      <c r="AM223" s="162">
        <v>21.366024518388791</v>
      </c>
      <c r="AN223" s="163">
        <v>16.805721096543504</v>
      </c>
      <c r="AO223" s="162">
        <v>23.336291038154393</v>
      </c>
      <c r="AP223" s="163">
        <v>20.052424639580604</v>
      </c>
      <c r="AQ223" s="162">
        <v>20.489795918367346</v>
      </c>
      <c r="AR223" s="164">
        <v>25.321888412017167</v>
      </c>
      <c r="AS223" s="163">
        <v>16.981132075471699</v>
      </c>
      <c r="AT223" s="163">
        <v>18.784530386740332</v>
      </c>
      <c r="AU223" s="163">
        <v>19.23076923076923</v>
      </c>
      <c r="AV223" s="162">
        <v>20</v>
      </c>
      <c r="AW223" s="163">
        <v>20.602409638554217</v>
      </c>
      <c r="AX223" s="163">
        <v>21.675531914893618</v>
      </c>
      <c r="AY223" s="162">
        <v>16.666666666666668</v>
      </c>
      <c r="AZ223" s="163">
        <v>20.566502463054189</v>
      </c>
      <c r="BA223" s="162">
        <v>21.468926553672315</v>
      </c>
      <c r="BB223" s="163">
        <v>19.465648854961831</v>
      </c>
      <c r="BC223" s="163">
        <v>16.822429906542055</v>
      </c>
      <c r="BD223" s="162">
        <v>21.875</v>
      </c>
      <c r="BE223" s="163">
        <v>21.615720524017469</v>
      </c>
      <c r="BF223" s="163">
        <v>20.103473762010346</v>
      </c>
      <c r="BG223" s="162">
        <v>16.753926701570681</v>
      </c>
      <c r="BH223" s="163">
        <v>16.455696202531644</v>
      </c>
      <c r="BI223" s="162">
        <v>22.75132275132275</v>
      </c>
      <c r="BJ223" s="163">
        <v>20.527522935779817</v>
      </c>
      <c r="BK223" s="162">
        <v>18.620689655172413</v>
      </c>
      <c r="BL223" s="163">
        <v>19.584055459272097</v>
      </c>
      <c r="BM223" s="162">
        <v>20.501474926253689</v>
      </c>
      <c r="BN223" s="163">
        <v>18.956043956043956</v>
      </c>
      <c r="BO223" s="163">
        <v>23.294117647058822</v>
      </c>
      <c r="BP223" s="163">
        <v>19.670050761421319</v>
      </c>
      <c r="BQ223" s="163">
        <v>17.716535433070867</v>
      </c>
      <c r="BR223" s="169">
        <v>20.212765957446809</v>
      </c>
    </row>
    <row r="224" spans="1:70">
      <c r="A224" s="161" t="s">
        <v>1044</v>
      </c>
      <c r="B224" s="162">
        <v>10.203070827142149</v>
      </c>
      <c r="C224" s="163">
        <v>8.0573951434878595</v>
      </c>
      <c r="D224" s="162">
        <v>11.949685534591195</v>
      </c>
      <c r="E224" s="163">
        <v>6.053268765133172</v>
      </c>
      <c r="F224" s="163">
        <v>8.9184060721062615</v>
      </c>
      <c r="G224" s="163">
        <v>11.368421052631579</v>
      </c>
      <c r="H224" s="162">
        <v>13.245033112582782</v>
      </c>
      <c r="I224" s="163">
        <v>7.5268817204301079</v>
      </c>
      <c r="J224" s="163">
        <v>8.4507042253521121</v>
      </c>
      <c r="K224" s="163">
        <v>11.020408163265307</v>
      </c>
      <c r="L224" s="162">
        <v>11.254019292604502</v>
      </c>
      <c r="M224" s="163">
        <v>8.4967320261437909</v>
      </c>
      <c r="N224" s="163">
        <v>13.43042071197411</v>
      </c>
      <c r="O224" s="163">
        <v>10.204081632653061</v>
      </c>
      <c r="P224" s="163">
        <v>13.043478260869565</v>
      </c>
      <c r="Q224" s="162">
        <v>8.2291666666666661</v>
      </c>
      <c r="R224" s="163">
        <v>8.4507042253521121</v>
      </c>
      <c r="S224" s="162">
        <v>8.097165991902834</v>
      </c>
      <c r="T224" s="162">
        <v>7.9194630872483218</v>
      </c>
      <c r="U224" s="163">
        <v>6.962025316455696</v>
      </c>
      <c r="V224" s="163">
        <v>13.513513513513514</v>
      </c>
      <c r="W224" s="164">
        <v>15.54054054054054</v>
      </c>
      <c r="X224" s="163">
        <v>9.1988130563798212</v>
      </c>
      <c r="Y224" s="162">
        <v>6.0377358490566042</v>
      </c>
      <c r="Z224" s="163">
        <v>9.7744360902255636</v>
      </c>
      <c r="AA224" s="163">
        <v>12.532637075718016</v>
      </c>
      <c r="AB224" s="163">
        <v>12.603878116343489</v>
      </c>
      <c r="AC224" s="163">
        <v>7.029478458049887</v>
      </c>
      <c r="AD224" s="162">
        <v>6.927710843373494</v>
      </c>
      <c r="AE224" s="163">
        <v>7.8239608801955987</v>
      </c>
      <c r="AF224" s="163">
        <v>10.0187265917603</v>
      </c>
      <c r="AG224" s="162">
        <v>12.524461839530332</v>
      </c>
      <c r="AH224" s="163">
        <v>8.2417582417582409</v>
      </c>
      <c r="AI224" s="163">
        <v>8.6206896551724146</v>
      </c>
      <c r="AJ224" s="163">
        <v>9.9009900990099009</v>
      </c>
      <c r="AK224" s="163">
        <v>9.6491228070175445</v>
      </c>
      <c r="AL224" s="163">
        <v>12.962962962962964</v>
      </c>
      <c r="AM224" s="162">
        <v>9.9824868651488625</v>
      </c>
      <c r="AN224" s="163">
        <v>9.5351609058402857</v>
      </c>
      <c r="AO224" s="162">
        <v>10.736468500443655</v>
      </c>
      <c r="AP224" s="163">
        <v>10.222804718217562</v>
      </c>
      <c r="AQ224" s="162">
        <v>10.448979591836734</v>
      </c>
      <c r="AR224" s="163">
        <v>7.7253218884120169</v>
      </c>
      <c r="AS224" s="163">
        <v>12.264150943396226</v>
      </c>
      <c r="AT224" s="163">
        <v>12.154696132596685</v>
      </c>
      <c r="AU224" s="163">
        <v>6.7307692307692308</v>
      </c>
      <c r="AV224" s="162">
        <v>8.8888888888888893</v>
      </c>
      <c r="AW224" s="163">
        <v>10</v>
      </c>
      <c r="AX224" s="163">
        <v>9.0425531914893611</v>
      </c>
      <c r="AY224" s="162">
        <v>12.67605633802817</v>
      </c>
      <c r="AZ224" s="163">
        <v>8.0049261083743843</v>
      </c>
      <c r="BA224" s="162">
        <v>12.052730696798493</v>
      </c>
      <c r="BB224" s="163">
        <v>11.450381679389313</v>
      </c>
      <c r="BC224" s="163">
        <v>11.214953271028037</v>
      </c>
      <c r="BD224" s="162">
        <v>7.8125</v>
      </c>
      <c r="BE224" s="163">
        <v>9.3886462882096069</v>
      </c>
      <c r="BF224" s="163">
        <v>10.273466371027347</v>
      </c>
      <c r="BG224" s="162">
        <v>12.041884816753926</v>
      </c>
      <c r="BH224" s="163">
        <v>15.189873417721518</v>
      </c>
      <c r="BI224" s="162">
        <v>7.9365079365079367</v>
      </c>
      <c r="BJ224" s="163">
        <v>10.607798165137615</v>
      </c>
      <c r="BK224" s="162">
        <v>10.344827586206897</v>
      </c>
      <c r="BL224" s="163">
        <v>7.7989601386481802</v>
      </c>
      <c r="BM224" s="162">
        <v>11.430678466076696</v>
      </c>
      <c r="BN224" s="163">
        <v>7.1428571428571432</v>
      </c>
      <c r="BO224" s="163">
        <v>9.4117647058823533</v>
      </c>
      <c r="BP224" s="163">
        <v>9.8984771573604053</v>
      </c>
      <c r="BQ224" s="163">
        <v>13.385826771653543</v>
      </c>
      <c r="BR224" s="169">
        <v>14.893617021276595</v>
      </c>
    </row>
    <row r="225" spans="1:70">
      <c r="A225" s="161" t="s">
        <v>1045</v>
      </c>
      <c r="B225" s="162">
        <v>8.2714214957899959</v>
      </c>
      <c r="C225" s="163">
        <v>8.0573951434878595</v>
      </c>
      <c r="D225" s="162">
        <v>8.4456424079065595</v>
      </c>
      <c r="E225" s="163">
        <v>4.358353510895884</v>
      </c>
      <c r="F225" s="163">
        <v>9.4876660341555983</v>
      </c>
      <c r="G225" s="163">
        <v>9.2631578947368425</v>
      </c>
      <c r="H225" s="162">
        <v>9.1059602649006628</v>
      </c>
      <c r="I225" s="165">
        <v>2.150537634408602</v>
      </c>
      <c r="J225" s="163">
        <v>7.746478873239437</v>
      </c>
      <c r="K225" s="163">
        <v>8.5714285714285712</v>
      </c>
      <c r="L225" s="162">
        <v>9.32475884244373</v>
      </c>
      <c r="M225" s="163">
        <v>3.9215686274509802</v>
      </c>
      <c r="N225" s="163">
        <v>10.194174757281553</v>
      </c>
      <c r="O225" s="163">
        <v>11.224489795918368</v>
      </c>
      <c r="P225" s="164">
        <v>14.130434782608695</v>
      </c>
      <c r="Q225" s="162">
        <v>7.5</v>
      </c>
      <c r="R225" s="163">
        <v>6.3380281690140849</v>
      </c>
      <c r="S225" s="162">
        <v>8.5020242914979764</v>
      </c>
      <c r="T225" s="162">
        <v>8.3221476510067109</v>
      </c>
      <c r="U225" s="163">
        <v>10.443037974683545</v>
      </c>
      <c r="V225" s="163">
        <v>10.54054054054054</v>
      </c>
      <c r="W225" s="163">
        <v>8.4459459459459456</v>
      </c>
      <c r="X225" s="163">
        <v>7.1216617210682491</v>
      </c>
      <c r="Y225" s="162">
        <v>7.1698113207547172</v>
      </c>
      <c r="Z225" s="163">
        <v>9.7744360902255636</v>
      </c>
      <c r="AA225" s="164">
        <v>13.577023498694517</v>
      </c>
      <c r="AB225" s="163">
        <v>9.418282548476455</v>
      </c>
      <c r="AC225" s="163">
        <v>4.5351473922902494</v>
      </c>
      <c r="AD225" s="162">
        <v>3.9156626506024095</v>
      </c>
      <c r="AE225" s="163">
        <v>4.6454767726161368</v>
      </c>
      <c r="AF225" s="163">
        <v>7.8651685393258424</v>
      </c>
      <c r="AG225" s="162">
        <v>11.937377690802348</v>
      </c>
      <c r="AH225" s="163">
        <v>10.989010989010989</v>
      </c>
      <c r="AI225" s="163">
        <v>10.689655172413794</v>
      </c>
      <c r="AJ225" s="163">
        <v>9.4059405940594054</v>
      </c>
      <c r="AK225" s="163">
        <v>7.3099415204678362</v>
      </c>
      <c r="AL225" s="163">
        <v>5.7870370370370372</v>
      </c>
      <c r="AM225" s="162">
        <v>8.2311733800350257</v>
      </c>
      <c r="AN225" s="163">
        <v>6.7938021454112034</v>
      </c>
      <c r="AO225" s="162">
        <v>9.316770186335404</v>
      </c>
      <c r="AP225" s="163">
        <v>8.5190039318479691</v>
      </c>
      <c r="AQ225" s="162">
        <v>8.1632653061224492</v>
      </c>
      <c r="AR225" s="163">
        <v>7.7253218884120169</v>
      </c>
      <c r="AS225" s="163">
        <v>7.5471698113207548</v>
      </c>
      <c r="AT225" s="163">
        <v>8.8397790055248624</v>
      </c>
      <c r="AU225" s="163">
        <v>8.6538461538461533</v>
      </c>
      <c r="AV225" s="162">
        <v>8.8888888888888893</v>
      </c>
      <c r="AW225" s="163">
        <v>8.5542168674698793</v>
      </c>
      <c r="AX225" s="163">
        <v>9.1755319148936163</v>
      </c>
      <c r="AY225" s="162">
        <v>6.103286384976526</v>
      </c>
      <c r="AZ225" s="163">
        <v>8.8669950738916263</v>
      </c>
      <c r="BA225" s="162">
        <v>10.169491525423728</v>
      </c>
      <c r="BB225" s="163">
        <v>7.2519083969465647</v>
      </c>
      <c r="BC225" s="163">
        <v>8.878504672897197</v>
      </c>
      <c r="BD225" s="162">
        <v>9.8958333333333339</v>
      </c>
      <c r="BE225" s="163">
        <v>8.9519650655021827</v>
      </c>
      <c r="BF225" s="163">
        <v>8.2779009608277896</v>
      </c>
      <c r="BG225" s="162">
        <v>6.8062827225130889</v>
      </c>
      <c r="BH225" s="163">
        <v>8.8607594936708853</v>
      </c>
      <c r="BI225" s="162">
        <v>8.9947089947089953</v>
      </c>
      <c r="BJ225" s="163">
        <v>8.772935779816514</v>
      </c>
      <c r="BK225" s="162">
        <v>3.4482758620689653</v>
      </c>
      <c r="BL225" s="163">
        <v>11.091854419410746</v>
      </c>
      <c r="BM225" s="162">
        <v>7.3746312684365778</v>
      </c>
      <c r="BN225" s="163">
        <v>6.3186813186813184</v>
      </c>
      <c r="BO225" s="163">
        <v>8.7058823529411757</v>
      </c>
      <c r="BP225" s="163">
        <v>7.6142131979695433</v>
      </c>
      <c r="BQ225" s="163">
        <v>11.023622047244094</v>
      </c>
      <c r="BR225" s="169">
        <v>10.106382978723405</v>
      </c>
    </row>
    <row r="226" spans="1:70">
      <c r="A226" s="161" t="s">
        <v>1046</v>
      </c>
      <c r="B226" s="162">
        <v>4.4576523031203568</v>
      </c>
      <c r="C226" s="163">
        <v>3.9735099337748343</v>
      </c>
      <c r="D226" s="162">
        <v>4.8517520215633425</v>
      </c>
      <c r="E226" s="163">
        <v>1.937046004842615</v>
      </c>
      <c r="F226" s="163">
        <v>4.5540796963946866</v>
      </c>
      <c r="G226" s="163">
        <v>3.7894736842105261</v>
      </c>
      <c r="H226" s="162">
        <v>6.6225165562913908</v>
      </c>
      <c r="I226" s="163">
        <v>2.150537634408602</v>
      </c>
      <c r="J226" s="163">
        <v>3.8732394366197185</v>
      </c>
      <c r="K226" s="163">
        <v>4.6258503401360542</v>
      </c>
      <c r="L226" s="162">
        <v>5.144694533762058</v>
      </c>
      <c r="M226" s="163">
        <v>3.2679738562091503</v>
      </c>
      <c r="N226" s="163">
        <v>6.3106796116504853</v>
      </c>
      <c r="O226" s="163">
        <v>2.0408163265306123</v>
      </c>
      <c r="P226" s="163">
        <v>7.6086956521739131</v>
      </c>
      <c r="Q226" s="162">
        <v>3.5416666666666665</v>
      </c>
      <c r="R226" s="163">
        <v>4.225352112676056</v>
      </c>
      <c r="S226" s="162">
        <v>3.0364372469635628</v>
      </c>
      <c r="T226" s="162">
        <v>2.9530201342281881</v>
      </c>
      <c r="U226" s="163">
        <v>5.0632911392405067</v>
      </c>
      <c r="V226" s="163">
        <v>5.9459459459459456</v>
      </c>
      <c r="W226" s="163">
        <v>5.0675675675675675</v>
      </c>
      <c r="X226" s="163">
        <v>4.7477744807121658</v>
      </c>
      <c r="Y226" s="162">
        <v>1.1320754716981132</v>
      </c>
      <c r="Z226" s="163">
        <v>6.7669172932330826</v>
      </c>
      <c r="AA226" s="163">
        <v>7.0496083550913839</v>
      </c>
      <c r="AB226" s="163">
        <v>4.2936288088642662</v>
      </c>
      <c r="AC226" s="163">
        <v>2.947845804988662</v>
      </c>
      <c r="AD226" s="162">
        <v>2.7108433734939759</v>
      </c>
      <c r="AE226" s="163">
        <v>3.4229828850855744</v>
      </c>
      <c r="AF226" s="163">
        <v>4.3071161048689142</v>
      </c>
      <c r="AG226" s="162">
        <v>5.283757338551859</v>
      </c>
      <c r="AH226" s="163">
        <v>4.395604395604396</v>
      </c>
      <c r="AI226" s="163">
        <v>6.8965517241379306</v>
      </c>
      <c r="AJ226" s="163">
        <v>2.4752475247524752</v>
      </c>
      <c r="AK226" s="163">
        <v>4.3859649122807021</v>
      </c>
      <c r="AL226" s="163">
        <v>5.5555555555555554</v>
      </c>
      <c r="AM226" s="162">
        <v>3.1523642732049035</v>
      </c>
      <c r="AN226" s="163">
        <v>2.264600715137068</v>
      </c>
      <c r="AO226" s="162">
        <v>6.1224489795918364</v>
      </c>
      <c r="AP226" s="163">
        <v>4.5871559633027523</v>
      </c>
      <c r="AQ226" s="162">
        <v>4.3265306122448983</v>
      </c>
      <c r="AR226" s="163">
        <v>3.0042918454935621</v>
      </c>
      <c r="AS226" s="163">
        <v>4.716981132075472</v>
      </c>
      <c r="AT226" s="163">
        <v>6.0773480662983426</v>
      </c>
      <c r="AU226" s="163">
        <v>2.8846153846153846</v>
      </c>
      <c r="AV226" s="162">
        <v>6.666666666666667</v>
      </c>
      <c r="AW226" s="163">
        <v>4.096385542168675</v>
      </c>
      <c r="AX226" s="163">
        <v>4.5212765957446805</v>
      </c>
      <c r="AY226" s="162">
        <v>5.164319248826291</v>
      </c>
      <c r="AZ226" s="163">
        <v>3.4482758620689653</v>
      </c>
      <c r="BA226" s="162">
        <v>4.8964218455743875</v>
      </c>
      <c r="BB226" s="163">
        <v>4.3893129770992365</v>
      </c>
      <c r="BC226" s="163">
        <v>3.7383177570093458</v>
      </c>
      <c r="BD226" s="162">
        <v>4.8611111111111107</v>
      </c>
      <c r="BE226" s="163">
        <v>4.5851528384279474</v>
      </c>
      <c r="BF226" s="163">
        <v>3.8433111603843311</v>
      </c>
      <c r="BG226" s="162">
        <v>8.3769633507853403</v>
      </c>
      <c r="BH226" s="163">
        <v>3.7974683544303796</v>
      </c>
      <c r="BI226" s="162">
        <v>4.7619047619047619</v>
      </c>
      <c r="BJ226" s="163">
        <v>4.5871559633027523</v>
      </c>
      <c r="BK226" s="162">
        <v>3.4482758620689653</v>
      </c>
      <c r="BL226" s="163">
        <v>4.1594454072790299</v>
      </c>
      <c r="BM226" s="162">
        <v>4.4985250737463129</v>
      </c>
      <c r="BN226" s="163">
        <v>3.8461538461538463</v>
      </c>
      <c r="BO226" s="163">
        <v>4.9411764705882355</v>
      </c>
      <c r="BP226" s="163">
        <v>3.8071065989847717</v>
      </c>
      <c r="BQ226" s="163">
        <v>4.3307086614173231</v>
      </c>
      <c r="BR226" s="169">
        <v>7.4468085106382977</v>
      </c>
    </row>
    <row r="227" spans="1:70">
      <c r="A227" s="161" t="s">
        <v>1047</v>
      </c>
      <c r="B227" s="162">
        <v>1.9316493313521546</v>
      </c>
      <c r="C227" s="163">
        <v>1.5452538631346577</v>
      </c>
      <c r="D227" s="162">
        <v>2.2461814914645104</v>
      </c>
      <c r="E227" s="163">
        <v>1.2106537530266344</v>
      </c>
      <c r="F227" s="163">
        <v>1.3282732447817838</v>
      </c>
      <c r="G227" s="163">
        <v>2.1052631578947367</v>
      </c>
      <c r="H227" s="162">
        <v>2.814569536423841</v>
      </c>
      <c r="I227" s="163">
        <v>3.225806451612903</v>
      </c>
      <c r="J227" s="163">
        <v>1.7605633802816902</v>
      </c>
      <c r="K227" s="163">
        <v>1.9047619047619047</v>
      </c>
      <c r="L227" s="162">
        <v>1.9292604501607717</v>
      </c>
      <c r="M227" s="163">
        <v>0.65359477124183007</v>
      </c>
      <c r="N227" s="163">
        <v>2.7508090614886731</v>
      </c>
      <c r="O227" s="163">
        <v>2.0408163265306123</v>
      </c>
      <c r="P227" s="163">
        <v>5.4347826086956523</v>
      </c>
      <c r="Q227" s="162">
        <v>1.3541666666666667</v>
      </c>
      <c r="R227" s="163">
        <v>1.408450704225352</v>
      </c>
      <c r="S227" s="162">
        <v>1.417004048582996</v>
      </c>
      <c r="T227" s="162">
        <v>1.3422818791946309</v>
      </c>
      <c r="U227" s="163">
        <v>3.1645569620253164</v>
      </c>
      <c r="V227" s="163">
        <v>2.4324324324324325</v>
      </c>
      <c r="W227" s="163">
        <v>1.6891891891891893</v>
      </c>
      <c r="X227" s="163">
        <v>1.7804154302670623</v>
      </c>
      <c r="Y227" s="162">
        <v>0.75471698113207553</v>
      </c>
      <c r="Z227" s="163">
        <v>3.007518796992481</v>
      </c>
      <c r="AA227" s="163">
        <v>5.4830287206266322</v>
      </c>
      <c r="AB227" s="163">
        <v>1.10803324099723</v>
      </c>
      <c r="AC227" s="163">
        <v>0.90702947845804993</v>
      </c>
      <c r="AD227" s="162">
        <v>0.60240963855421692</v>
      </c>
      <c r="AE227" s="163">
        <v>0.97799511002444983</v>
      </c>
      <c r="AF227" s="163">
        <v>1.5917602996254681</v>
      </c>
      <c r="AG227" s="162">
        <v>3.5225048923679059</v>
      </c>
      <c r="AH227" s="163">
        <v>2.197802197802198</v>
      </c>
      <c r="AI227" s="163">
        <v>2.0689655172413794</v>
      </c>
      <c r="AJ227" s="163">
        <v>1.9801980198019802</v>
      </c>
      <c r="AK227" s="163">
        <v>0.8771929824561403</v>
      </c>
      <c r="AL227" s="163">
        <v>2.3148148148148149</v>
      </c>
      <c r="AM227" s="162">
        <v>2.1015761821366024</v>
      </c>
      <c r="AN227" s="163">
        <v>1.1918951132300357</v>
      </c>
      <c r="AO227" s="162">
        <v>2.3957409050576755</v>
      </c>
      <c r="AP227" s="163">
        <v>1.834862385321101</v>
      </c>
      <c r="AQ227" s="162">
        <v>1.9591836734693877</v>
      </c>
      <c r="AR227" s="163">
        <v>2.5751072961373391</v>
      </c>
      <c r="AS227" s="163">
        <v>1.4150943396226414</v>
      </c>
      <c r="AT227" s="163">
        <v>1.1049723756906078</v>
      </c>
      <c r="AU227" s="163">
        <v>1.9230769230769231</v>
      </c>
      <c r="AV227" s="162">
        <v>2.9629629629629628</v>
      </c>
      <c r="AW227" s="163">
        <v>1.4457831325301205</v>
      </c>
      <c r="AX227" s="163">
        <v>2.6595744680851063</v>
      </c>
      <c r="AY227" s="162">
        <v>1.6431924882629108</v>
      </c>
      <c r="AZ227" s="163">
        <v>1.9704433497536946</v>
      </c>
      <c r="BA227" s="162">
        <v>2.2598870056497176</v>
      </c>
      <c r="BB227" s="163">
        <v>0.5725190839694656</v>
      </c>
      <c r="BC227" s="163">
        <v>1.4018691588785046</v>
      </c>
      <c r="BD227" s="162">
        <v>2.4305555555555554</v>
      </c>
      <c r="BE227" s="163">
        <v>1.5283842794759825</v>
      </c>
      <c r="BF227" s="163">
        <v>1.9955654101995566</v>
      </c>
      <c r="BG227" s="162">
        <v>2.6178010471204187</v>
      </c>
      <c r="BH227" s="163">
        <v>3.7974683544303796</v>
      </c>
      <c r="BI227" s="162">
        <v>1.0582010582010581</v>
      </c>
      <c r="BJ227" s="163">
        <v>2.0642201834862384</v>
      </c>
      <c r="BK227" s="162">
        <v>0.68965517241379315</v>
      </c>
      <c r="BL227" s="163">
        <v>1.2131715771230502</v>
      </c>
      <c r="BM227" s="162">
        <v>2.359882005899705</v>
      </c>
      <c r="BN227" s="163">
        <v>1.9230769230769231</v>
      </c>
      <c r="BO227" s="163">
        <v>1.1764705882352942</v>
      </c>
      <c r="BP227" s="163">
        <v>2.030456852791878</v>
      </c>
      <c r="BQ227" s="163">
        <v>1.5748031496062993</v>
      </c>
      <c r="BR227" s="169">
        <v>3.7234042553191489</v>
      </c>
    </row>
    <row r="228" spans="1:70">
      <c r="A228" s="170" t="s">
        <v>1048</v>
      </c>
      <c r="B228" s="171">
        <v>2.2288261515601784</v>
      </c>
      <c r="C228" s="172">
        <v>2.3178807947019866</v>
      </c>
      <c r="D228" s="171">
        <v>2.1563342318059298</v>
      </c>
      <c r="E228" s="172">
        <v>1.2106537530266344</v>
      </c>
      <c r="F228" s="172">
        <v>1.5180265654648957</v>
      </c>
      <c r="G228" s="172">
        <v>2.1052631578947367</v>
      </c>
      <c r="H228" s="171">
        <v>3.6423841059602649</v>
      </c>
      <c r="I228" s="172">
        <v>3.225806451612903</v>
      </c>
      <c r="J228" s="172">
        <v>2.816901408450704</v>
      </c>
      <c r="K228" s="172">
        <v>2.4489795918367347</v>
      </c>
      <c r="L228" s="171">
        <v>1.2861736334405145</v>
      </c>
      <c r="M228" s="172">
        <v>0</v>
      </c>
      <c r="N228" s="172">
        <v>4.2071197411003238</v>
      </c>
      <c r="O228" s="172">
        <v>0</v>
      </c>
      <c r="P228" s="172">
        <v>5.4347826086956523</v>
      </c>
      <c r="Q228" s="171">
        <v>1.1458333333333333</v>
      </c>
      <c r="R228" s="172">
        <v>0.23474178403755869</v>
      </c>
      <c r="S228" s="171">
        <v>1.6194331983805668</v>
      </c>
      <c r="T228" s="171">
        <v>0.80536912751677847</v>
      </c>
      <c r="U228" s="172">
        <v>5.3797468354430382</v>
      </c>
      <c r="V228" s="172">
        <v>3.5135135135135136</v>
      </c>
      <c r="W228" s="172">
        <v>2.7027027027027026</v>
      </c>
      <c r="X228" s="172">
        <v>1.4836795252225519</v>
      </c>
      <c r="Y228" s="171">
        <v>0.37735849056603776</v>
      </c>
      <c r="Z228" s="174">
        <v>14.285714285714286</v>
      </c>
      <c r="AA228" s="172">
        <v>2.8720626631853787</v>
      </c>
      <c r="AB228" s="172">
        <v>1.2465373961218837</v>
      </c>
      <c r="AC228" s="172">
        <v>0.90702947845804993</v>
      </c>
      <c r="AD228" s="171">
        <v>0.60240963855421692</v>
      </c>
      <c r="AE228" s="172">
        <v>1.4669926650366749</v>
      </c>
      <c r="AF228" s="172">
        <v>1.7790262172284643</v>
      </c>
      <c r="AG228" s="171">
        <v>3.9138943248532287</v>
      </c>
      <c r="AH228" s="172">
        <v>0.5494505494505495</v>
      </c>
      <c r="AI228" s="172">
        <v>0.68965517241379315</v>
      </c>
      <c r="AJ228" s="172">
        <v>1.9801980198019802</v>
      </c>
      <c r="AK228" s="172">
        <v>2.0467836257309941</v>
      </c>
      <c r="AL228" s="172">
        <v>3.9351851851851851</v>
      </c>
      <c r="AM228" s="171">
        <v>2.4518388791593697</v>
      </c>
      <c r="AN228" s="172">
        <v>1.0727056019070322</v>
      </c>
      <c r="AO228" s="171">
        <v>3.1055900621118013</v>
      </c>
      <c r="AP228" s="172">
        <v>1.7038007863695936</v>
      </c>
      <c r="AQ228" s="171">
        <v>2.5306122448979593</v>
      </c>
      <c r="AR228" s="172">
        <v>3.0042918454935621</v>
      </c>
      <c r="AS228" s="172">
        <v>0</v>
      </c>
      <c r="AT228" s="172">
        <v>3.3149171270718232</v>
      </c>
      <c r="AU228" s="172">
        <v>0.96153846153846156</v>
      </c>
      <c r="AV228" s="171">
        <v>2.9629629629629628</v>
      </c>
      <c r="AW228" s="172">
        <v>2.6506024096385543</v>
      </c>
      <c r="AX228" s="172">
        <v>1.5957446808510638</v>
      </c>
      <c r="AY228" s="171">
        <v>2.347417840375587</v>
      </c>
      <c r="AZ228" s="172">
        <v>1.354679802955665</v>
      </c>
      <c r="BA228" s="171">
        <v>2.8248587570621471</v>
      </c>
      <c r="BB228" s="172">
        <v>1.1450381679389312</v>
      </c>
      <c r="BC228" s="172">
        <v>1.4018691588785046</v>
      </c>
      <c r="BD228" s="171">
        <v>2.0833333333333335</v>
      </c>
      <c r="BE228" s="172">
        <v>2.4017467248908297</v>
      </c>
      <c r="BF228" s="172">
        <v>1.9216555801921655</v>
      </c>
      <c r="BG228" s="171">
        <v>3.6649214659685865</v>
      </c>
      <c r="BH228" s="172">
        <v>3.7974683544303796</v>
      </c>
      <c r="BI228" s="171">
        <v>2.1164021164021163</v>
      </c>
      <c r="BJ228" s="172">
        <v>2.1215596330275228</v>
      </c>
      <c r="BK228" s="171">
        <v>2.7586206896551726</v>
      </c>
      <c r="BL228" s="172">
        <v>1.733102253032929</v>
      </c>
      <c r="BM228" s="171">
        <v>2.1386430678466075</v>
      </c>
      <c r="BN228" s="172">
        <v>1.6483516483516483</v>
      </c>
      <c r="BO228" s="172">
        <v>1.411764705882353</v>
      </c>
      <c r="BP228" s="172">
        <v>2.4111675126903553</v>
      </c>
      <c r="BQ228" s="172">
        <v>3.1496062992125986</v>
      </c>
      <c r="BR228" s="173">
        <v>3.1914893617021276</v>
      </c>
    </row>
    <row r="229" spans="1:70" ht="23.25" thickBot="1">
      <c r="A229" s="170" t="s">
        <v>283</v>
      </c>
      <c r="B229" s="171">
        <v>12.976721149083705</v>
      </c>
      <c r="C229" s="172">
        <v>12.803532008830022</v>
      </c>
      <c r="D229" s="171">
        <v>13.117699910152741</v>
      </c>
      <c r="E229" s="172">
        <v>8.2324455205811145</v>
      </c>
      <c r="F229" s="172">
        <v>9.4876660341555983</v>
      </c>
      <c r="G229" s="172">
        <v>12.842105263157896</v>
      </c>
      <c r="H229" s="189">
        <v>19.370860927152318</v>
      </c>
      <c r="I229" s="174">
        <v>35.483870967741936</v>
      </c>
      <c r="J229" s="174">
        <v>19.014084507042252</v>
      </c>
      <c r="K229" s="172">
        <v>9.9319727891156457</v>
      </c>
      <c r="L229" s="188">
        <v>7.5562700964630229</v>
      </c>
      <c r="M229" s="192">
        <v>7.1895424836601309</v>
      </c>
      <c r="N229" s="174">
        <v>18.932038834951456</v>
      </c>
      <c r="O229" s="172">
        <v>15.306122448979592</v>
      </c>
      <c r="P229" s="174">
        <v>20.652173913043477</v>
      </c>
      <c r="Q229" s="171">
        <v>9.6875</v>
      </c>
      <c r="R229" s="192">
        <v>7.511737089201878</v>
      </c>
      <c r="S229" s="171">
        <v>9.5141700404858298</v>
      </c>
      <c r="T229" s="171">
        <v>8.8590604026845643</v>
      </c>
      <c r="U229" s="172">
        <v>12.341772151898734</v>
      </c>
      <c r="V229" s="172">
        <v>12.432432432432432</v>
      </c>
      <c r="W229" s="192">
        <v>4.7297297297297298</v>
      </c>
      <c r="X229" s="192">
        <v>3.857566765578635</v>
      </c>
      <c r="Y229" s="188">
        <v>4.9056603773584904</v>
      </c>
      <c r="Z229" s="174">
        <v>22.556390977443609</v>
      </c>
      <c r="AA229" s="172">
        <v>14.882506527415144</v>
      </c>
      <c r="AB229" s="172">
        <v>10.664819944598339</v>
      </c>
      <c r="AC229" s="172">
        <v>10.657596371882086</v>
      </c>
      <c r="AD229" s="171">
        <v>14.759036144578314</v>
      </c>
      <c r="AE229" s="172">
        <v>9.7799511002444994</v>
      </c>
      <c r="AF229" s="172">
        <v>14.700374531835205</v>
      </c>
      <c r="AG229" s="171">
        <v>11.154598825831702</v>
      </c>
      <c r="AH229" s="172">
        <v>10.989010989010989</v>
      </c>
      <c r="AI229" s="192">
        <v>7.2413793103448274</v>
      </c>
      <c r="AJ229" s="192">
        <v>7.4257425742574261</v>
      </c>
      <c r="AK229" s="172">
        <v>13.742690058479532</v>
      </c>
      <c r="AL229" s="172">
        <v>14.814814814814815</v>
      </c>
      <c r="AM229" s="171">
        <v>16.637478108581437</v>
      </c>
      <c r="AN229" s="172">
        <v>9.5351609058402857</v>
      </c>
      <c r="AO229" s="171">
        <v>14.285714285714286</v>
      </c>
      <c r="AP229" s="172">
        <v>8.781127129750983</v>
      </c>
      <c r="AQ229" s="171">
        <v>14.857142857142858</v>
      </c>
      <c r="AR229" s="192">
        <v>5.1502145922746783</v>
      </c>
      <c r="AS229" s="192">
        <v>7.5471698113207548</v>
      </c>
      <c r="AT229" s="172">
        <v>12.707182320441989</v>
      </c>
      <c r="AU229" s="172">
        <v>9.615384615384615</v>
      </c>
      <c r="AV229" s="188">
        <v>5.1851851851851851</v>
      </c>
      <c r="AW229" s="172">
        <v>9.8795180722891569</v>
      </c>
      <c r="AX229" s="172">
        <v>11.303191489361701</v>
      </c>
      <c r="AY229" s="189">
        <v>20.892018779342724</v>
      </c>
      <c r="AZ229" s="172">
        <v>8.1280788177339893</v>
      </c>
      <c r="BA229" s="171">
        <v>10.546139359698682</v>
      </c>
      <c r="BB229" s="192">
        <v>6.4885496183206106</v>
      </c>
      <c r="BC229" s="192">
        <v>7.94392523364486</v>
      </c>
      <c r="BD229" s="171">
        <v>13.194444444444445</v>
      </c>
      <c r="BE229" s="192">
        <v>4.5851528384279474</v>
      </c>
      <c r="BF229" s="172">
        <v>14.634146341463415</v>
      </c>
      <c r="BG229" s="189">
        <v>19.3717277486911</v>
      </c>
      <c r="BH229" s="192">
        <v>5.0632911392405067</v>
      </c>
      <c r="BI229" s="188">
        <v>4.4973544973544977</v>
      </c>
      <c r="BJ229" s="172">
        <v>10.837155963302752</v>
      </c>
      <c r="BK229" s="171">
        <v>13.793103448275861</v>
      </c>
      <c r="BL229" s="192">
        <v>5.1993067590987865</v>
      </c>
      <c r="BM229" s="171">
        <v>15.634218289085545</v>
      </c>
      <c r="BN229" s="172">
        <v>9.0659340659340657</v>
      </c>
      <c r="BO229" s="172">
        <v>10.117647058823529</v>
      </c>
      <c r="BP229" s="172">
        <v>17.00507614213198</v>
      </c>
      <c r="BQ229" s="172">
        <v>14.566929133858268</v>
      </c>
      <c r="BR229" s="173">
        <v>7.9787234042553195</v>
      </c>
    </row>
    <row r="230" spans="1:70" s="149" customFormat="1" ht="29.1" customHeight="1" thickBot="1">
      <c r="A230" s="142" t="s">
        <v>1049</v>
      </c>
      <c r="B230" s="143"/>
      <c r="C230" s="143"/>
      <c r="D230" s="144"/>
      <c r="E230" s="145"/>
      <c r="F230" s="143"/>
      <c r="G230" s="143"/>
      <c r="H230" s="144"/>
      <c r="I230" s="145"/>
      <c r="J230" s="143"/>
      <c r="K230" s="143"/>
      <c r="L230" s="144"/>
      <c r="M230" s="143"/>
      <c r="N230" s="144"/>
      <c r="O230" s="143"/>
      <c r="P230" s="143"/>
      <c r="Q230" s="145"/>
      <c r="R230" s="143"/>
      <c r="S230" s="143"/>
      <c r="T230" s="144"/>
      <c r="U230" s="145"/>
      <c r="V230" s="143"/>
      <c r="W230" s="143"/>
      <c r="X230" s="144"/>
      <c r="Y230" s="145"/>
      <c r="Z230" s="143"/>
      <c r="AA230" s="143"/>
      <c r="AB230" s="144"/>
      <c r="AC230" s="145"/>
      <c r="AD230" s="143"/>
      <c r="AE230" s="143"/>
      <c r="AF230" s="144"/>
      <c r="AG230" s="145"/>
      <c r="AH230" s="143"/>
      <c r="AI230" s="143"/>
      <c r="AJ230" s="144"/>
      <c r="AK230" s="145"/>
      <c r="AL230" s="146"/>
      <c r="AM230" s="147"/>
      <c r="AN230" s="148"/>
      <c r="AO230" s="146"/>
      <c r="AP230" s="145"/>
      <c r="AQ230" s="148"/>
      <c r="AR230" s="146"/>
      <c r="AS230" s="146"/>
      <c r="AT230" s="148"/>
      <c r="AU230" s="146"/>
      <c r="AV230" s="148"/>
      <c r="AW230" s="146"/>
      <c r="AX230" s="146"/>
      <c r="AY230" s="148"/>
      <c r="AZ230" s="146"/>
      <c r="BA230" s="148"/>
      <c r="BB230" s="145"/>
      <c r="BC230" s="143"/>
      <c r="BD230" s="143"/>
      <c r="BE230" s="144"/>
      <c r="BF230" s="146"/>
      <c r="BG230" s="147"/>
      <c r="BH230" s="148"/>
      <c r="BI230" s="148"/>
      <c r="BJ230" s="143"/>
      <c r="BK230" s="146"/>
      <c r="BL230" s="147"/>
      <c r="BM230" s="148"/>
      <c r="BN230" s="146"/>
      <c r="BO230" s="146"/>
      <c r="BP230" s="146"/>
      <c r="BQ230" s="148"/>
      <c r="BR230" s="147"/>
    </row>
    <row r="231" spans="1:70" ht="25.5" customHeight="1" thickBot="1">
      <c r="A231" s="150" t="s">
        <v>1050</v>
      </c>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c r="AC231" s="151"/>
      <c r="AD231" s="151"/>
      <c r="AE231" s="151"/>
      <c r="AF231" s="151"/>
      <c r="AG231" s="151"/>
      <c r="AH231" s="151"/>
      <c r="AI231" s="151"/>
      <c r="AJ231" s="151"/>
      <c r="AK231" s="151"/>
      <c r="AL231" s="151"/>
      <c r="AM231" s="151"/>
      <c r="AN231" s="151"/>
      <c r="AO231" s="151"/>
      <c r="AP231" s="151"/>
      <c r="AQ231" s="151"/>
      <c r="AR231" s="151"/>
      <c r="AS231" s="151"/>
      <c r="AT231" s="151"/>
      <c r="AU231" s="151"/>
      <c r="AV231" s="151"/>
      <c r="AW231" s="151"/>
      <c r="AX231" s="151"/>
      <c r="AY231" s="151"/>
      <c r="AZ231" s="151"/>
      <c r="BA231" s="151"/>
      <c r="BB231" s="151"/>
      <c r="BC231" s="151"/>
      <c r="BD231" s="151"/>
      <c r="BE231" s="151"/>
      <c r="BF231" s="151"/>
      <c r="BG231" s="151"/>
      <c r="BH231" s="151"/>
      <c r="BI231" s="151"/>
      <c r="BJ231" s="151"/>
      <c r="BK231" s="151"/>
      <c r="BL231" s="151"/>
      <c r="BM231" s="151"/>
      <c r="BN231" s="151"/>
      <c r="BO231" s="151"/>
      <c r="BP231" s="151"/>
      <c r="BQ231" s="151"/>
      <c r="BR231" s="152"/>
    </row>
    <row r="232" spans="1:70" ht="33.75">
      <c r="A232" s="153" t="s">
        <v>1051</v>
      </c>
      <c r="B232" s="154">
        <v>20.455671124318968</v>
      </c>
      <c r="C232" s="155">
        <v>20.860927152317881</v>
      </c>
      <c r="D232" s="154">
        <v>20.125786163522012</v>
      </c>
      <c r="E232" s="157">
        <v>26.634382566585955</v>
      </c>
      <c r="F232" s="155">
        <v>25.426944971537001</v>
      </c>
      <c r="G232" s="155">
        <v>20.210526315789473</v>
      </c>
      <c r="H232" s="158">
        <v>12.086092715231787</v>
      </c>
      <c r="I232" s="155">
        <v>23.655913978494624</v>
      </c>
      <c r="J232" s="155">
        <v>18.838028169014084</v>
      </c>
      <c r="K232" s="155">
        <v>21.496598639455783</v>
      </c>
      <c r="L232" s="154">
        <v>20.257234726688104</v>
      </c>
      <c r="M232" s="155">
        <v>20.915032679738562</v>
      </c>
      <c r="N232" s="156">
        <v>11.812297734627832</v>
      </c>
      <c r="O232" s="157">
        <v>29.591836734693878</v>
      </c>
      <c r="P232" s="155">
        <v>22.826086956521738</v>
      </c>
      <c r="Q232" s="154">
        <v>23.854166666666668</v>
      </c>
      <c r="R232" s="155">
        <v>22.769953051643192</v>
      </c>
      <c r="S232" s="154">
        <v>25.303643724696357</v>
      </c>
      <c r="T232" s="154">
        <v>24.026845637583893</v>
      </c>
      <c r="U232" s="155">
        <v>22.151898734177216</v>
      </c>
      <c r="V232" s="155">
        <v>16.486486486486488</v>
      </c>
      <c r="W232" s="155">
        <v>23.986486486486488</v>
      </c>
      <c r="X232" s="155">
        <v>23.442136498516319</v>
      </c>
      <c r="Y232" s="154">
        <v>24.90566037735849</v>
      </c>
      <c r="Z232" s="156">
        <v>9.7744360902255636</v>
      </c>
      <c r="AA232" s="156">
        <v>14.360313315926893</v>
      </c>
      <c r="AB232" s="155">
        <v>18.975069252077564</v>
      </c>
      <c r="AC232" s="157">
        <v>25.85034013605442</v>
      </c>
      <c r="AD232" s="159">
        <v>28.313253012048193</v>
      </c>
      <c r="AE232" s="157">
        <v>26.894865525672373</v>
      </c>
      <c r="AF232" s="155">
        <v>19.943820224719101</v>
      </c>
      <c r="AG232" s="154">
        <v>16.634050880626223</v>
      </c>
      <c r="AH232" s="155">
        <v>21.978021978021978</v>
      </c>
      <c r="AI232" s="155">
        <v>15.862068965517242</v>
      </c>
      <c r="AJ232" s="155">
        <v>21.287128712871286</v>
      </c>
      <c r="AK232" s="155">
        <v>24.269005847953217</v>
      </c>
      <c r="AL232" s="155">
        <v>17.824074074074073</v>
      </c>
      <c r="AM232" s="154">
        <v>21.716287215411558</v>
      </c>
      <c r="AN232" s="155">
        <v>24.791418355184742</v>
      </c>
      <c r="AO232" s="154">
        <v>17.302573203194321</v>
      </c>
      <c r="AP232" s="155">
        <v>24.639580602883356</v>
      </c>
      <c r="AQ232" s="154">
        <v>18.040816326530614</v>
      </c>
      <c r="AR232" s="157">
        <v>26.180257510729614</v>
      </c>
      <c r="AS232" s="157">
        <v>31.132075471698112</v>
      </c>
      <c r="AT232" s="155">
        <v>21.546961325966851</v>
      </c>
      <c r="AU232" s="155">
        <v>25</v>
      </c>
      <c r="AV232" s="154">
        <v>19.25925925925926</v>
      </c>
      <c r="AW232" s="155">
        <v>20.963855421686748</v>
      </c>
      <c r="AX232" s="155">
        <v>20.345744680851062</v>
      </c>
      <c r="AY232" s="154">
        <v>19.718309859154928</v>
      </c>
      <c r="AZ232" s="155">
        <v>22.536945812807883</v>
      </c>
      <c r="BA232" s="154">
        <v>20.527306967984934</v>
      </c>
      <c r="BB232" s="155">
        <v>24.427480916030536</v>
      </c>
      <c r="BC232" s="157">
        <v>28.037383177570092</v>
      </c>
      <c r="BD232" s="154">
        <v>20.486111111111111</v>
      </c>
      <c r="BE232" s="155">
        <v>24.454148471615721</v>
      </c>
      <c r="BF232" s="155">
        <v>19.58610495195861</v>
      </c>
      <c r="BG232" s="154">
        <v>18.32460732984293</v>
      </c>
      <c r="BH232" s="155">
        <v>25.316455696202532</v>
      </c>
      <c r="BI232" s="154">
        <v>24.338624338624339</v>
      </c>
      <c r="BJ232" s="155">
        <v>20.240825688073393</v>
      </c>
      <c r="BK232" s="154">
        <v>24.827586206896552</v>
      </c>
      <c r="BL232" s="155">
        <v>23.223570190641247</v>
      </c>
      <c r="BM232" s="154">
        <v>18.87905604719764</v>
      </c>
      <c r="BN232" s="157">
        <v>25.824175824175825</v>
      </c>
      <c r="BO232" s="157">
        <v>25.882352941176471</v>
      </c>
      <c r="BP232" s="155">
        <v>16.624365482233504</v>
      </c>
      <c r="BQ232" s="155">
        <v>20.078740157480315</v>
      </c>
      <c r="BR232" s="216">
        <v>14.361702127659575</v>
      </c>
    </row>
    <row r="233" spans="1:70" ht="22.5">
      <c r="A233" s="161" t="s">
        <v>1052</v>
      </c>
      <c r="B233" s="162">
        <v>12.134720158494304</v>
      </c>
      <c r="C233" s="163">
        <v>12.030905077262693</v>
      </c>
      <c r="D233" s="162">
        <v>12.219227313566936</v>
      </c>
      <c r="E233" s="164">
        <v>19.854721549636803</v>
      </c>
      <c r="F233" s="164">
        <v>18.026565464895636</v>
      </c>
      <c r="G233" s="163">
        <v>8.2105263157894743</v>
      </c>
      <c r="H233" s="167">
        <v>4.8013245033112586</v>
      </c>
      <c r="I233" s="165">
        <v>5.376344086021505</v>
      </c>
      <c r="J233" s="165">
        <v>6.3380281690140849</v>
      </c>
      <c r="K233" s="163">
        <v>10.612244897959183</v>
      </c>
      <c r="L233" s="166">
        <v>20.257234726688104</v>
      </c>
      <c r="M233" s="163">
        <v>16.33986928104575</v>
      </c>
      <c r="N233" s="165">
        <v>3.883495145631068</v>
      </c>
      <c r="O233" s="163">
        <v>11.224489795918368</v>
      </c>
      <c r="P233" s="163">
        <v>9.7826086956521738</v>
      </c>
      <c r="Q233" s="162">
        <v>16.875</v>
      </c>
      <c r="R233" s="163">
        <v>16.901408450704224</v>
      </c>
      <c r="S233" s="166">
        <v>17.611336032388664</v>
      </c>
      <c r="T233" s="166">
        <v>19.731543624161073</v>
      </c>
      <c r="U233" s="165">
        <v>6.0126582278481013</v>
      </c>
      <c r="V233" s="165">
        <v>5.1351351351351351</v>
      </c>
      <c r="W233" s="163">
        <v>12.5</v>
      </c>
      <c r="X233" s="163">
        <v>16.023738872403563</v>
      </c>
      <c r="Y233" s="166">
        <v>26.037735849056602</v>
      </c>
      <c r="Z233" s="165">
        <v>0.75187969924812026</v>
      </c>
      <c r="AA233" s="165">
        <v>4.1775456919060057</v>
      </c>
      <c r="AB233" s="163">
        <v>10.387811634349031</v>
      </c>
      <c r="AC233" s="164">
        <v>21.995464852607711</v>
      </c>
      <c r="AD233" s="162">
        <v>16.566265060240966</v>
      </c>
      <c r="AE233" s="164">
        <v>19.315403422982886</v>
      </c>
      <c r="AF233" s="163">
        <v>11.797752808988765</v>
      </c>
      <c r="AG233" s="162">
        <v>7.4363992172211351</v>
      </c>
      <c r="AH233" s="164">
        <v>20.329670329670328</v>
      </c>
      <c r="AI233" s="164">
        <v>17.241379310344829</v>
      </c>
      <c r="AJ233" s="163">
        <v>13.861386138613861</v>
      </c>
      <c r="AK233" s="163">
        <v>14.912280701754385</v>
      </c>
      <c r="AL233" s="163">
        <v>9.9537037037037042</v>
      </c>
      <c r="AM233" s="167">
        <v>6.3047285464098071</v>
      </c>
      <c r="AN233" s="164">
        <v>18.116805721096544</v>
      </c>
      <c r="AO233" s="162">
        <v>7.7196095829636207</v>
      </c>
      <c r="AP233" s="163">
        <v>15.203145478374836</v>
      </c>
      <c r="AQ233" s="162">
        <v>10.530612244897959</v>
      </c>
      <c r="AR233" s="163">
        <v>16.309012875536482</v>
      </c>
      <c r="AS233" s="163">
        <v>16.981132075471699</v>
      </c>
      <c r="AT233" s="163">
        <v>10.497237569060774</v>
      </c>
      <c r="AU233" s="164">
        <v>17.307692307692307</v>
      </c>
      <c r="AV233" s="162">
        <v>11.111111111111111</v>
      </c>
      <c r="AW233" s="163">
        <v>16.265060240963855</v>
      </c>
      <c r="AX233" s="163">
        <v>10.638297872340425</v>
      </c>
      <c r="AY233" s="167">
        <v>6.807511737089202</v>
      </c>
      <c r="AZ233" s="163">
        <v>15.394088669950738</v>
      </c>
      <c r="BA233" s="162">
        <v>11.864406779661017</v>
      </c>
      <c r="BB233" s="163">
        <v>16.984732824427482</v>
      </c>
      <c r="BC233" s="163">
        <v>14.953271028037383</v>
      </c>
      <c r="BD233" s="162">
        <v>12.152777777777779</v>
      </c>
      <c r="BE233" s="163">
        <v>16.375545851528383</v>
      </c>
      <c r="BF233" s="163">
        <v>11.529933481152993</v>
      </c>
      <c r="BG233" s="162">
        <v>7.329842931937173</v>
      </c>
      <c r="BH233" s="163">
        <v>10.126582278481013</v>
      </c>
      <c r="BI233" s="166">
        <v>17.724867724867725</v>
      </c>
      <c r="BJ233" s="163">
        <v>12.270642201834862</v>
      </c>
      <c r="BK233" s="162">
        <v>13.793103448275861</v>
      </c>
      <c r="BL233" s="163">
        <v>15.077989601386482</v>
      </c>
      <c r="BM233" s="162">
        <v>10.914454277286136</v>
      </c>
      <c r="BN233" s="163">
        <v>15.109890109890109</v>
      </c>
      <c r="BO233" s="163">
        <v>13.176470588235293</v>
      </c>
      <c r="BP233" s="163">
        <v>9.6446700507614214</v>
      </c>
      <c r="BQ233" s="163">
        <v>14.173228346456693</v>
      </c>
      <c r="BR233" s="169">
        <v>11.702127659574469</v>
      </c>
    </row>
    <row r="234" spans="1:70" ht="33.75">
      <c r="A234" s="161" t="s">
        <v>1053</v>
      </c>
      <c r="B234" s="162">
        <v>10.99554234769688</v>
      </c>
      <c r="C234" s="163">
        <v>7.9470198675496686</v>
      </c>
      <c r="D234" s="162">
        <v>13.477088948787062</v>
      </c>
      <c r="E234" s="163">
        <v>10.653753026634382</v>
      </c>
      <c r="F234" s="163">
        <v>11.005692599620494</v>
      </c>
      <c r="G234" s="163">
        <v>9.0526315789473681</v>
      </c>
      <c r="H234" s="162">
        <v>12.748344370860927</v>
      </c>
      <c r="I234" s="163">
        <v>15.053763440860216</v>
      </c>
      <c r="J234" s="163">
        <v>8.4507042253521121</v>
      </c>
      <c r="K234" s="163">
        <v>10.884353741496598</v>
      </c>
      <c r="L234" s="162">
        <v>12.861736334405144</v>
      </c>
      <c r="M234" s="163">
        <v>8.4967320261437909</v>
      </c>
      <c r="N234" s="163">
        <v>11.974110032362459</v>
      </c>
      <c r="O234" s="163">
        <v>14.285714285714286</v>
      </c>
      <c r="P234" s="163">
        <v>7.6086956521739131</v>
      </c>
      <c r="Q234" s="162">
        <v>10.416666666666666</v>
      </c>
      <c r="R234" s="163">
        <v>10.328638497652582</v>
      </c>
      <c r="S234" s="162">
        <v>10.121457489878543</v>
      </c>
      <c r="T234" s="162">
        <v>12.080536912751677</v>
      </c>
      <c r="U234" s="163">
        <v>11.075949367088608</v>
      </c>
      <c r="V234" s="163">
        <v>11.621621621621621</v>
      </c>
      <c r="W234" s="163">
        <v>11.824324324324325</v>
      </c>
      <c r="X234" s="163">
        <v>11.275964391691394</v>
      </c>
      <c r="Y234" s="162">
        <v>12.452830188679245</v>
      </c>
      <c r="Z234" s="163">
        <v>13.533834586466165</v>
      </c>
      <c r="AA234" s="163">
        <v>10.443864229765014</v>
      </c>
      <c r="AB234" s="163">
        <v>12.18836565096953</v>
      </c>
      <c r="AC234" s="163">
        <v>9.0702947845804989</v>
      </c>
      <c r="AD234" s="162">
        <v>10.542168674698795</v>
      </c>
      <c r="AE234" s="163">
        <v>10.757946210268949</v>
      </c>
      <c r="AF234" s="163">
        <v>10.580524344569289</v>
      </c>
      <c r="AG234" s="162">
        <v>12.720156555772995</v>
      </c>
      <c r="AH234" s="163">
        <v>11.538461538461538</v>
      </c>
      <c r="AI234" s="163">
        <v>13.448275862068966</v>
      </c>
      <c r="AJ234" s="164">
        <v>18.811881188118811</v>
      </c>
      <c r="AK234" s="163">
        <v>9.064327485380117</v>
      </c>
      <c r="AL234" s="163">
        <v>11.111111111111111</v>
      </c>
      <c r="AM234" s="162">
        <v>7.8809106830122593</v>
      </c>
      <c r="AN234" s="163">
        <v>11.561382598331347</v>
      </c>
      <c r="AO234" s="162">
        <v>10.825199645075422</v>
      </c>
      <c r="AP234" s="163">
        <v>12.450851900393184</v>
      </c>
      <c r="AQ234" s="162">
        <v>10.122448979591837</v>
      </c>
      <c r="AR234" s="163">
        <v>12.875536480686696</v>
      </c>
      <c r="AS234" s="163">
        <v>13.679245283018869</v>
      </c>
      <c r="AT234" s="163">
        <v>13.812154696132596</v>
      </c>
      <c r="AU234" s="163">
        <v>8.6538461538461533</v>
      </c>
      <c r="AV234" s="162">
        <v>14.814814814814815</v>
      </c>
      <c r="AW234" s="163">
        <v>12.650602409638553</v>
      </c>
      <c r="AX234" s="163">
        <v>8.3776595744680851</v>
      </c>
      <c r="AY234" s="162">
        <v>12.206572769953052</v>
      </c>
      <c r="AZ234" s="163">
        <v>10.344827586206897</v>
      </c>
      <c r="BA234" s="162">
        <v>11.864406779661017</v>
      </c>
      <c r="BB234" s="163">
        <v>13.358778625954198</v>
      </c>
      <c r="BC234" s="163">
        <v>9.3457943925233646</v>
      </c>
      <c r="BD234" s="162">
        <v>10.590277777777779</v>
      </c>
      <c r="BE234" s="163">
        <v>15.93886462882096</v>
      </c>
      <c r="BF234" s="163">
        <v>9.8300073909830008</v>
      </c>
      <c r="BG234" s="162">
        <v>6.8062827225130889</v>
      </c>
      <c r="BH234" s="164">
        <v>17.721518987341771</v>
      </c>
      <c r="BI234" s="162">
        <v>15.608465608465609</v>
      </c>
      <c r="BJ234" s="163">
        <v>10.894495412844037</v>
      </c>
      <c r="BK234" s="162">
        <v>9.6551724137931032</v>
      </c>
      <c r="BL234" s="163">
        <v>12.824956672443674</v>
      </c>
      <c r="BM234" s="162">
        <v>10.471976401179941</v>
      </c>
      <c r="BN234" s="163">
        <v>11.813186813186814</v>
      </c>
      <c r="BO234" s="163">
        <v>11.294117647058824</v>
      </c>
      <c r="BP234" s="163">
        <v>8.2487309644670059</v>
      </c>
      <c r="BQ234" s="164">
        <v>16.929133858267715</v>
      </c>
      <c r="BR234" s="169">
        <v>12.23404255319149</v>
      </c>
    </row>
    <row r="235" spans="1:70" ht="81" customHeight="1">
      <c r="A235" s="161" t="s">
        <v>1054</v>
      </c>
      <c r="B235" s="162">
        <v>10.99554234769688</v>
      </c>
      <c r="C235" s="163">
        <v>10.596026490066226</v>
      </c>
      <c r="D235" s="162">
        <v>11.320754716981131</v>
      </c>
      <c r="E235" s="164">
        <v>17.433414043583536</v>
      </c>
      <c r="F235" s="163">
        <v>12.144212523719165</v>
      </c>
      <c r="G235" s="163">
        <v>8</v>
      </c>
      <c r="H235" s="162">
        <v>7.9470198675496686</v>
      </c>
      <c r="I235" s="163">
        <v>11.827956989247312</v>
      </c>
      <c r="J235" s="163">
        <v>10.035211267605634</v>
      </c>
      <c r="K235" s="163">
        <v>9.795918367346939</v>
      </c>
      <c r="L235" s="162">
        <v>13.183279742765274</v>
      </c>
      <c r="M235" s="163">
        <v>14.379084967320262</v>
      </c>
      <c r="N235" s="163">
        <v>7.766990291262136</v>
      </c>
      <c r="O235" s="163">
        <v>6.1224489795918364</v>
      </c>
      <c r="P235" s="163">
        <v>10.869565217391305</v>
      </c>
      <c r="Q235" s="162">
        <v>12.291666666666666</v>
      </c>
      <c r="R235" s="163">
        <v>10.7981220657277</v>
      </c>
      <c r="S235" s="162">
        <v>14.37246963562753</v>
      </c>
      <c r="T235" s="162">
        <v>14.228187919463087</v>
      </c>
      <c r="U235" s="163">
        <v>8.8607594936708853</v>
      </c>
      <c r="V235" s="163">
        <v>7.8378378378378377</v>
      </c>
      <c r="W235" s="163">
        <v>11.824324324324325</v>
      </c>
      <c r="X235" s="163">
        <v>15.13353115727003</v>
      </c>
      <c r="Y235" s="166">
        <v>18.113207547169811</v>
      </c>
      <c r="Z235" s="163">
        <v>8.2706766917293226</v>
      </c>
      <c r="AA235" s="165">
        <v>5.7441253263707575</v>
      </c>
      <c r="AB235" s="163">
        <v>8.5872576177285325</v>
      </c>
      <c r="AC235" s="164">
        <v>16.326530612244898</v>
      </c>
      <c r="AD235" s="166">
        <v>16.566265060240966</v>
      </c>
      <c r="AE235" s="163">
        <v>15.403422982885086</v>
      </c>
      <c r="AF235" s="163">
        <v>10.767790262172285</v>
      </c>
      <c r="AG235" s="162">
        <v>8.0234833659491187</v>
      </c>
      <c r="AH235" s="163">
        <v>12.637362637362637</v>
      </c>
      <c r="AI235" s="163">
        <v>9.3103448275862064</v>
      </c>
      <c r="AJ235" s="163">
        <v>15.841584158415841</v>
      </c>
      <c r="AK235" s="163">
        <v>14.035087719298245</v>
      </c>
      <c r="AL235" s="163">
        <v>9.9537037037037042</v>
      </c>
      <c r="AM235" s="162">
        <v>8.5814360770577931</v>
      </c>
      <c r="AN235" s="163">
        <v>15.01787842669845</v>
      </c>
      <c r="AO235" s="162">
        <v>8.0745341614906838</v>
      </c>
      <c r="AP235" s="163">
        <v>12.581913499344692</v>
      </c>
      <c r="AQ235" s="162">
        <v>10.204081632653061</v>
      </c>
      <c r="AR235" s="163">
        <v>14.592274678111588</v>
      </c>
      <c r="AS235" s="163">
        <v>12.264150943396226</v>
      </c>
      <c r="AT235" s="163">
        <v>8.8397790055248624</v>
      </c>
      <c r="AU235" s="163">
        <v>13.461538461538462</v>
      </c>
      <c r="AV235" s="166">
        <v>16.296296296296298</v>
      </c>
      <c r="AW235" s="163">
        <v>12.289156626506024</v>
      </c>
      <c r="AX235" s="163">
        <v>12.23404255319149</v>
      </c>
      <c r="AY235" s="162">
        <v>6.572769953051643</v>
      </c>
      <c r="AZ235" s="163">
        <v>13.793103448275861</v>
      </c>
      <c r="BA235" s="162">
        <v>10.169491525423728</v>
      </c>
      <c r="BB235" s="163">
        <v>15.458015267175572</v>
      </c>
      <c r="BC235" s="163">
        <v>12.616822429906541</v>
      </c>
      <c r="BD235" s="162">
        <v>10.416666666666666</v>
      </c>
      <c r="BE235" s="163">
        <v>15.93886462882096</v>
      </c>
      <c r="BF235" s="163">
        <v>9.9039172209903921</v>
      </c>
      <c r="BG235" s="162">
        <v>7.8534031413612562</v>
      </c>
      <c r="BH235" s="163">
        <v>13.924050632911392</v>
      </c>
      <c r="BI235" s="166">
        <v>16.402116402116402</v>
      </c>
      <c r="BJ235" s="163">
        <v>11.582568807339449</v>
      </c>
      <c r="BK235" s="162">
        <v>9.6551724137931032</v>
      </c>
      <c r="BL235" s="163">
        <v>13.691507798960139</v>
      </c>
      <c r="BM235" s="162">
        <v>9.882005899705014</v>
      </c>
      <c r="BN235" s="163">
        <v>13.461538461538462</v>
      </c>
      <c r="BO235" s="163">
        <v>13.411764705882353</v>
      </c>
      <c r="BP235" s="163">
        <v>8.8832487309644677</v>
      </c>
      <c r="BQ235" s="163">
        <v>8.6614173228346463</v>
      </c>
      <c r="BR235" s="169">
        <v>12.76595744680851</v>
      </c>
    </row>
    <row r="236" spans="1:70">
      <c r="A236" s="161" t="s">
        <v>273</v>
      </c>
      <c r="B236" s="162">
        <v>7.3303615651312528</v>
      </c>
      <c r="C236" s="163">
        <v>7.1743929359823397</v>
      </c>
      <c r="D236" s="162">
        <v>7.4573225516621742</v>
      </c>
      <c r="E236" s="164">
        <v>13.801452784503631</v>
      </c>
      <c r="F236" s="163">
        <v>8.7286527514231498</v>
      </c>
      <c r="G236" s="163">
        <v>5.8947368421052628</v>
      </c>
      <c r="H236" s="162">
        <v>2.814569536423841</v>
      </c>
      <c r="I236" s="163">
        <v>3.225806451612903</v>
      </c>
      <c r="J236" s="163">
        <v>6.5140845070422539</v>
      </c>
      <c r="K236" s="163">
        <v>7.074829931972789</v>
      </c>
      <c r="L236" s="162">
        <v>9.0032154340836019</v>
      </c>
      <c r="M236" s="163">
        <v>9.8039215686274517</v>
      </c>
      <c r="N236" s="163">
        <v>2.912621359223301</v>
      </c>
      <c r="O236" s="163">
        <v>5.1020408163265305</v>
      </c>
      <c r="P236" s="163">
        <v>6.5217391304347823</v>
      </c>
      <c r="Q236" s="162">
        <v>9.6875</v>
      </c>
      <c r="R236" s="163">
        <v>8.215962441314554</v>
      </c>
      <c r="S236" s="162">
        <v>11.133603238866396</v>
      </c>
      <c r="T236" s="162">
        <v>11.812080536912752</v>
      </c>
      <c r="U236" s="163">
        <v>5.0632911392405067</v>
      </c>
      <c r="V236" s="163">
        <v>4.0540540540540544</v>
      </c>
      <c r="W236" s="163">
        <v>7.7702702702702702</v>
      </c>
      <c r="X236" s="163">
        <v>11.275964391691394</v>
      </c>
      <c r="Y236" s="166">
        <v>12.830188679245284</v>
      </c>
      <c r="Z236" s="165">
        <v>2.255639097744361</v>
      </c>
      <c r="AA236" s="163">
        <v>4.1775456919060057</v>
      </c>
      <c r="AB236" s="163">
        <v>5.4016620498614962</v>
      </c>
      <c r="AC236" s="163">
        <v>11.337868480725623</v>
      </c>
      <c r="AD236" s="162">
        <v>11.746987951807229</v>
      </c>
      <c r="AE236" s="163">
        <v>11.735941320293399</v>
      </c>
      <c r="AF236" s="163">
        <v>7.2097378277153554</v>
      </c>
      <c r="AG236" s="162">
        <v>3.9138943248532287</v>
      </c>
      <c r="AH236" s="163">
        <v>9.3406593406593412</v>
      </c>
      <c r="AI236" s="163">
        <v>7.2413793103448274</v>
      </c>
      <c r="AJ236" s="163">
        <v>6.9306930693069306</v>
      </c>
      <c r="AK236" s="164">
        <v>13.450292397660819</v>
      </c>
      <c r="AL236" s="163">
        <v>5.7870370370370372</v>
      </c>
      <c r="AM236" s="162">
        <v>4.3782837127845884</v>
      </c>
      <c r="AN236" s="163">
        <v>10.607866507747318</v>
      </c>
      <c r="AO236" s="162">
        <v>5.0576752440106478</v>
      </c>
      <c r="AP236" s="163">
        <v>8.2568807339449535</v>
      </c>
      <c r="AQ236" s="162">
        <v>6.6938775510204085</v>
      </c>
      <c r="AR236" s="163">
        <v>9.0128755364806867</v>
      </c>
      <c r="AS236" s="163">
        <v>10.849056603773585</v>
      </c>
      <c r="AT236" s="163">
        <v>4.972375690607735</v>
      </c>
      <c r="AU236" s="163">
        <v>7.6923076923076925</v>
      </c>
      <c r="AV236" s="162">
        <v>11.111111111111111</v>
      </c>
      <c r="AW236" s="163">
        <v>6.7469879518072293</v>
      </c>
      <c r="AX236" s="163">
        <v>8.9095744680851059</v>
      </c>
      <c r="AY236" s="162">
        <v>5.868544600938967</v>
      </c>
      <c r="AZ236" s="163">
        <v>8.7438423645320196</v>
      </c>
      <c r="BA236" s="162">
        <v>5.6497175141242941</v>
      </c>
      <c r="BB236" s="163">
        <v>8.9694656488549622</v>
      </c>
      <c r="BC236" s="163">
        <v>10.280373831775702</v>
      </c>
      <c r="BD236" s="162">
        <v>7.291666666666667</v>
      </c>
      <c r="BE236" s="163">
        <v>9.3886462882096069</v>
      </c>
      <c r="BF236" s="163">
        <v>6.7997043606799705</v>
      </c>
      <c r="BG236" s="162">
        <v>6.8062827225130889</v>
      </c>
      <c r="BH236" s="164">
        <v>13.924050632911392</v>
      </c>
      <c r="BI236" s="162">
        <v>8.4656084656084651</v>
      </c>
      <c r="BJ236" s="163">
        <v>7.4541284403669721</v>
      </c>
      <c r="BK236" s="162">
        <v>7.5862068965517242</v>
      </c>
      <c r="BL236" s="163">
        <v>7.625649913344887</v>
      </c>
      <c r="BM236" s="162">
        <v>7.0058997050147491</v>
      </c>
      <c r="BN236" s="164">
        <v>13.186813186813186</v>
      </c>
      <c r="BO236" s="163">
        <v>7.2941176470588234</v>
      </c>
      <c r="BP236" s="163">
        <v>5.3299492385786804</v>
      </c>
      <c r="BQ236" s="163">
        <v>6.6929133858267713</v>
      </c>
      <c r="BR236" s="169">
        <v>5.3191489361702127</v>
      </c>
    </row>
    <row r="237" spans="1:70" ht="22.5">
      <c r="A237" s="161" t="s">
        <v>1055</v>
      </c>
      <c r="B237" s="162">
        <v>7.2808320950965824</v>
      </c>
      <c r="C237" s="163">
        <v>6.4017660044150109</v>
      </c>
      <c r="D237" s="162">
        <v>7.9964061096136572</v>
      </c>
      <c r="E237" s="164">
        <v>12.832929782082324</v>
      </c>
      <c r="F237" s="163">
        <v>10.62618595825427</v>
      </c>
      <c r="G237" s="163">
        <v>5.2631578947368425</v>
      </c>
      <c r="H237" s="167">
        <v>2.1523178807947021</v>
      </c>
      <c r="I237" s="165">
        <v>1.075268817204301</v>
      </c>
      <c r="J237" s="163">
        <v>5.9859154929577461</v>
      </c>
      <c r="K237" s="163">
        <v>6.1224489795918364</v>
      </c>
      <c r="L237" s="162">
        <v>10.771704180064308</v>
      </c>
      <c r="M237" s="163">
        <v>11.111111111111111</v>
      </c>
      <c r="N237" s="165">
        <v>2.1035598705501619</v>
      </c>
      <c r="O237" s="163">
        <v>9.183673469387756</v>
      </c>
      <c r="P237" s="163">
        <v>8.695652173913043</v>
      </c>
      <c r="Q237" s="162">
        <v>8.75</v>
      </c>
      <c r="R237" s="163">
        <v>9.3896713615023479</v>
      </c>
      <c r="S237" s="162">
        <v>8.2995951417004044</v>
      </c>
      <c r="T237" s="162">
        <v>10.201342281879194</v>
      </c>
      <c r="U237" s="163">
        <v>6.0126582278481013</v>
      </c>
      <c r="V237" s="163">
        <v>6.2162162162162158</v>
      </c>
      <c r="W237" s="163">
        <v>8.1081081081081088</v>
      </c>
      <c r="X237" s="163">
        <v>9.4955489614243316</v>
      </c>
      <c r="Y237" s="162">
        <v>8.3018867924528301</v>
      </c>
      <c r="Z237" s="163">
        <v>3.007518796992481</v>
      </c>
      <c r="AA237" s="163">
        <v>4.9608355091383816</v>
      </c>
      <c r="AB237" s="163">
        <v>7.0637119113573403</v>
      </c>
      <c r="AC237" s="163">
        <v>9.5238095238095237</v>
      </c>
      <c r="AD237" s="162">
        <v>9.3373493975903621</v>
      </c>
      <c r="AE237" s="163">
        <v>11.735941320293399</v>
      </c>
      <c r="AF237" s="163">
        <v>5.8988764044943824</v>
      </c>
      <c r="AG237" s="162">
        <v>6.6536203522504893</v>
      </c>
      <c r="AH237" s="163">
        <v>10.43956043956044</v>
      </c>
      <c r="AI237" s="163">
        <v>9.3103448275862064</v>
      </c>
      <c r="AJ237" s="163">
        <v>7.9207920792079207</v>
      </c>
      <c r="AK237" s="163">
        <v>7.0175438596491224</v>
      </c>
      <c r="AL237" s="163">
        <v>8.5648148148148149</v>
      </c>
      <c r="AM237" s="162">
        <v>4.2031523642732047</v>
      </c>
      <c r="AN237" s="163">
        <v>9.2967818831942797</v>
      </c>
      <c r="AO237" s="162">
        <v>6.0337178349600711</v>
      </c>
      <c r="AP237" s="163">
        <v>9.8296199213630402</v>
      </c>
      <c r="AQ237" s="162">
        <v>5.7142857142857144</v>
      </c>
      <c r="AR237" s="163">
        <v>9.4420600858369106</v>
      </c>
      <c r="AS237" s="163">
        <v>11.320754716981131</v>
      </c>
      <c r="AT237" s="163">
        <v>11.049723756906078</v>
      </c>
      <c r="AU237" s="163">
        <v>10.576923076923077</v>
      </c>
      <c r="AV237" s="162">
        <v>8.1481481481481488</v>
      </c>
      <c r="AW237" s="163">
        <v>8.7951807228915655</v>
      </c>
      <c r="AX237" s="163">
        <v>7.4468085106382977</v>
      </c>
      <c r="AY237" s="162">
        <v>4.225352112676056</v>
      </c>
      <c r="AZ237" s="163">
        <v>9.4827586206896548</v>
      </c>
      <c r="BA237" s="162">
        <v>8.2862523540489637</v>
      </c>
      <c r="BB237" s="164">
        <v>12.404580152671755</v>
      </c>
      <c r="BC237" s="163">
        <v>8.4112149532710276</v>
      </c>
      <c r="BD237" s="162">
        <v>5.5555555555555554</v>
      </c>
      <c r="BE237" s="163">
        <v>10.480349344978166</v>
      </c>
      <c r="BF237" s="163">
        <v>6.7257945306725793</v>
      </c>
      <c r="BG237" s="162">
        <v>4.1884816753926701</v>
      </c>
      <c r="BH237" s="163">
        <v>6.3291139240506329</v>
      </c>
      <c r="BI237" s="162">
        <v>11.375661375661375</v>
      </c>
      <c r="BJ237" s="163">
        <v>7.511467889908257</v>
      </c>
      <c r="BK237" s="162">
        <v>8.9655172413793096</v>
      </c>
      <c r="BL237" s="163">
        <v>9.8786828422876951</v>
      </c>
      <c r="BM237" s="162">
        <v>6.2684365781710918</v>
      </c>
      <c r="BN237" s="163">
        <v>8.5164835164835164</v>
      </c>
      <c r="BO237" s="163">
        <v>7.2941176470588234</v>
      </c>
      <c r="BP237" s="163">
        <v>5.8375634517766501</v>
      </c>
      <c r="BQ237" s="163">
        <v>9.4488188976377945</v>
      </c>
      <c r="BR237" s="169">
        <v>7.9787234042553195</v>
      </c>
    </row>
    <row r="238" spans="1:70" ht="45">
      <c r="A238" s="161" t="s">
        <v>275</v>
      </c>
      <c r="B238" s="162">
        <v>6.1416542842991584</v>
      </c>
      <c r="C238" s="163">
        <v>5.629139072847682</v>
      </c>
      <c r="D238" s="162">
        <v>6.5588499550763704</v>
      </c>
      <c r="E238" s="164">
        <v>11.622276029055691</v>
      </c>
      <c r="F238" s="163">
        <v>7.4003795066413662</v>
      </c>
      <c r="G238" s="163">
        <v>6.3157894736842106</v>
      </c>
      <c r="H238" s="162">
        <v>1.1589403973509933</v>
      </c>
      <c r="I238" s="163">
        <v>4.301075268817204</v>
      </c>
      <c r="J238" s="163">
        <v>5.457746478873239</v>
      </c>
      <c r="K238" s="163">
        <v>5.5782312925170068</v>
      </c>
      <c r="L238" s="162">
        <v>7.717041800643087</v>
      </c>
      <c r="M238" s="164">
        <v>12.418300653594772</v>
      </c>
      <c r="N238" s="163">
        <v>1.4563106796116505</v>
      </c>
      <c r="O238" s="163">
        <v>9.183673469387756</v>
      </c>
      <c r="P238" s="163">
        <v>4.3478260869565215</v>
      </c>
      <c r="Q238" s="162">
        <v>7.604166666666667</v>
      </c>
      <c r="R238" s="163">
        <v>6.572769953051643</v>
      </c>
      <c r="S238" s="162">
        <v>8.7044534412955468</v>
      </c>
      <c r="T238" s="162">
        <v>9.5302013422818792</v>
      </c>
      <c r="U238" s="163">
        <v>5.6962025316455698</v>
      </c>
      <c r="V238" s="163">
        <v>3.5135135135135136</v>
      </c>
      <c r="W238" s="163">
        <v>5.743243243243243</v>
      </c>
      <c r="X238" s="163">
        <v>8.3086053412462917</v>
      </c>
      <c r="Y238" s="162">
        <v>10.566037735849056</v>
      </c>
      <c r="Z238" s="165">
        <v>0.75187969924812026</v>
      </c>
      <c r="AA238" s="163">
        <v>3.3942558746736293</v>
      </c>
      <c r="AB238" s="163">
        <v>4.8476454293628812</v>
      </c>
      <c r="AC238" s="163">
        <v>10.430839002267573</v>
      </c>
      <c r="AD238" s="162">
        <v>8.7349397590361448</v>
      </c>
      <c r="AE238" s="163">
        <v>8.0684596577017107</v>
      </c>
      <c r="AF238" s="163">
        <v>5.7116104868913862</v>
      </c>
      <c r="AG238" s="162">
        <v>5.6751467710371823</v>
      </c>
      <c r="AH238" s="163">
        <v>8.2417582417582409</v>
      </c>
      <c r="AI238" s="163">
        <v>7.5862068965517242</v>
      </c>
      <c r="AJ238" s="163">
        <v>4.9504950495049505</v>
      </c>
      <c r="AK238" s="163">
        <v>7.60233918128655</v>
      </c>
      <c r="AL238" s="163">
        <v>5.0925925925925926</v>
      </c>
      <c r="AM238" s="162">
        <v>5.0788091068301222</v>
      </c>
      <c r="AN238" s="163">
        <v>7.8665077473182361</v>
      </c>
      <c r="AO238" s="162">
        <v>4.9689440993788816</v>
      </c>
      <c r="AP238" s="163">
        <v>8.3879423328964613</v>
      </c>
      <c r="AQ238" s="162">
        <v>4.8163265306122449</v>
      </c>
      <c r="AR238" s="163">
        <v>10.300429184549357</v>
      </c>
      <c r="AS238" s="163">
        <v>8.0188679245283012</v>
      </c>
      <c r="AT238" s="163">
        <v>8.8397790055248624</v>
      </c>
      <c r="AU238" s="164">
        <v>15.384615384615385</v>
      </c>
      <c r="AV238" s="162">
        <v>8.1481481481481488</v>
      </c>
      <c r="AW238" s="163">
        <v>6.9879518072289155</v>
      </c>
      <c r="AX238" s="163">
        <v>6.9148936170212769</v>
      </c>
      <c r="AY238" s="162">
        <v>3.2863849765258215</v>
      </c>
      <c r="AZ238" s="163">
        <v>8.2512315270935961</v>
      </c>
      <c r="BA238" s="162">
        <v>6.4030131826741998</v>
      </c>
      <c r="BB238" s="163">
        <v>8.9694656488549622</v>
      </c>
      <c r="BC238" s="163">
        <v>4.2056074766355138</v>
      </c>
      <c r="BD238" s="162">
        <v>6.770833333333333</v>
      </c>
      <c r="BE238" s="163">
        <v>7.6419213973799129</v>
      </c>
      <c r="BF238" s="163">
        <v>6.1345158906134518</v>
      </c>
      <c r="BG238" s="162">
        <v>2.6178010471204187</v>
      </c>
      <c r="BH238" s="163">
        <v>5.0632911392405067</v>
      </c>
      <c r="BI238" s="162">
        <v>8.2010582010582009</v>
      </c>
      <c r="BJ238" s="163">
        <v>6.7087155963302756</v>
      </c>
      <c r="BK238" s="162">
        <v>2.7586206896551726</v>
      </c>
      <c r="BL238" s="163">
        <v>8.1455805892547666</v>
      </c>
      <c r="BM238" s="162">
        <v>5.0147492625368733</v>
      </c>
      <c r="BN238" s="163">
        <v>7.4175824175824179</v>
      </c>
      <c r="BO238" s="163">
        <v>7.2941176470588234</v>
      </c>
      <c r="BP238" s="163">
        <v>5.0761421319796955</v>
      </c>
      <c r="BQ238" s="163">
        <v>6.6929133858267713</v>
      </c>
      <c r="BR238" s="169">
        <v>4.7872340425531918</v>
      </c>
    </row>
    <row r="239" spans="1:70" ht="33.75">
      <c r="A239" s="161" t="s">
        <v>1056</v>
      </c>
      <c r="B239" s="162">
        <v>5.052005943536404</v>
      </c>
      <c r="C239" s="163">
        <v>5.298013245033113</v>
      </c>
      <c r="D239" s="162">
        <v>4.8517520215633425</v>
      </c>
      <c r="E239" s="163">
        <v>9.6852300242130749</v>
      </c>
      <c r="F239" s="163">
        <v>6.2618595825426944</v>
      </c>
      <c r="G239" s="163">
        <v>4.4210526315789478</v>
      </c>
      <c r="H239" s="162">
        <v>1.3245033112582782</v>
      </c>
      <c r="I239" s="163">
        <v>4.301075268817204</v>
      </c>
      <c r="J239" s="163">
        <v>3.8732394366197185</v>
      </c>
      <c r="K239" s="163">
        <v>4.3537414965986398</v>
      </c>
      <c r="L239" s="162">
        <v>7.07395498392283</v>
      </c>
      <c r="M239" s="163">
        <v>9.8039215686274517</v>
      </c>
      <c r="N239" s="163">
        <v>1.1326860841423949</v>
      </c>
      <c r="O239" s="163">
        <v>5.1020408163265305</v>
      </c>
      <c r="P239" s="163">
        <v>3.2608695652173911</v>
      </c>
      <c r="Q239" s="162">
        <v>6.666666666666667</v>
      </c>
      <c r="R239" s="163">
        <v>5.868544600938967</v>
      </c>
      <c r="S239" s="162">
        <v>7.4898785425101213</v>
      </c>
      <c r="T239" s="162">
        <v>7.3825503355704694</v>
      </c>
      <c r="U239" s="163">
        <v>2.8481012658227849</v>
      </c>
      <c r="V239" s="163">
        <v>3.7837837837837838</v>
      </c>
      <c r="W239" s="163">
        <v>4.3918918918918921</v>
      </c>
      <c r="X239" s="163">
        <v>6.5281899109792283</v>
      </c>
      <c r="Y239" s="162">
        <v>9.8113207547169807</v>
      </c>
      <c r="Z239" s="163">
        <v>0</v>
      </c>
      <c r="AA239" s="163">
        <v>2.8720626631853787</v>
      </c>
      <c r="AB239" s="163">
        <v>4.5706371191135737</v>
      </c>
      <c r="AC239" s="163">
        <v>6.8027210884353737</v>
      </c>
      <c r="AD239" s="162">
        <v>8.1325301204819276</v>
      </c>
      <c r="AE239" s="163">
        <v>8.8019559902200495</v>
      </c>
      <c r="AF239" s="163">
        <v>4.7752808988764048</v>
      </c>
      <c r="AG239" s="162">
        <v>2.9354207436399218</v>
      </c>
      <c r="AH239" s="163">
        <v>2.7472527472527473</v>
      </c>
      <c r="AI239" s="163">
        <v>7.2413793103448274</v>
      </c>
      <c r="AJ239" s="163">
        <v>7.9207920792079207</v>
      </c>
      <c r="AK239" s="163">
        <v>5.8479532163742691</v>
      </c>
      <c r="AL239" s="163">
        <v>5.3240740740740744</v>
      </c>
      <c r="AM239" s="162">
        <v>2.9772329246935203</v>
      </c>
      <c r="AN239" s="163">
        <v>8.34326579261025</v>
      </c>
      <c r="AO239" s="162">
        <v>2.839396628216504</v>
      </c>
      <c r="AP239" s="163">
        <v>6.6841415465268676</v>
      </c>
      <c r="AQ239" s="162">
        <v>4.0816326530612246</v>
      </c>
      <c r="AR239" s="163">
        <v>4.7210300429184553</v>
      </c>
      <c r="AS239" s="163">
        <v>7.0754716981132075</v>
      </c>
      <c r="AT239" s="163">
        <v>8.2872928176795586</v>
      </c>
      <c r="AU239" s="163">
        <v>7.6923076923076925</v>
      </c>
      <c r="AV239" s="162">
        <v>7.4074074074074074</v>
      </c>
      <c r="AW239" s="163">
        <v>5.903614457831325</v>
      </c>
      <c r="AX239" s="163">
        <v>5.3191489361702127</v>
      </c>
      <c r="AY239" s="162">
        <v>3.051643192488263</v>
      </c>
      <c r="AZ239" s="163">
        <v>6.4039408866995071</v>
      </c>
      <c r="BA239" s="162">
        <v>5.4613935969868175</v>
      </c>
      <c r="BB239" s="163">
        <v>6.106870229007634</v>
      </c>
      <c r="BC239" s="163">
        <v>7.4766355140186915</v>
      </c>
      <c r="BD239" s="162">
        <v>4.6875</v>
      </c>
      <c r="BE239" s="163">
        <v>5.4585152838427948</v>
      </c>
      <c r="BF239" s="163">
        <v>5.1736881005173689</v>
      </c>
      <c r="BG239" s="162">
        <v>3.6649214659685865</v>
      </c>
      <c r="BH239" s="163">
        <v>6.3291139240506329</v>
      </c>
      <c r="BI239" s="162">
        <v>5.2910052910052912</v>
      </c>
      <c r="BJ239" s="163">
        <v>5.4472477064220186</v>
      </c>
      <c r="BK239" s="162">
        <v>3.4482758620689653</v>
      </c>
      <c r="BL239" s="163">
        <v>5.8925476603119584</v>
      </c>
      <c r="BM239" s="162">
        <v>4.71976401179941</v>
      </c>
      <c r="BN239" s="163">
        <v>7.1428571428571432</v>
      </c>
      <c r="BO239" s="163">
        <v>5.1764705882352944</v>
      </c>
      <c r="BP239" s="163">
        <v>4.9492385786802027</v>
      </c>
      <c r="BQ239" s="163">
        <v>2.3622047244094486</v>
      </c>
      <c r="BR239" s="169">
        <v>4.7872340425531918</v>
      </c>
    </row>
    <row r="240" spans="1:70" ht="78.75">
      <c r="A240" s="161" t="s">
        <v>1057</v>
      </c>
      <c r="B240" s="162">
        <v>3.8137691926696387</v>
      </c>
      <c r="C240" s="163">
        <v>4.8565121412803531</v>
      </c>
      <c r="D240" s="162">
        <v>2.9649595687331538</v>
      </c>
      <c r="E240" s="163">
        <v>8.2324455205811145</v>
      </c>
      <c r="F240" s="163">
        <v>5.5028462998102468</v>
      </c>
      <c r="G240" s="163">
        <v>2.3157894736842106</v>
      </c>
      <c r="H240" s="162">
        <v>0.49668874172185429</v>
      </c>
      <c r="I240" s="163">
        <v>2.150537634408602</v>
      </c>
      <c r="J240" s="163">
        <v>2.816901408450704</v>
      </c>
      <c r="K240" s="163">
        <v>3.5374149659863945</v>
      </c>
      <c r="L240" s="162">
        <v>5.305466237942122</v>
      </c>
      <c r="M240" s="164">
        <v>9.1503267973856204</v>
      </c>
      <c r="N240" s="163">
        <v>0.80906148867313921</v>
      </c>
      <c r="O240" s="163">
        <v>2.0408163265306123</v>
      </c>
      <c r="P240" s="163">
        <v>3.2608695652173911</v>
      </c>
      <c r="Q240" s="162">
        <v>4.791666666666667</v>
      </c>
      <c r="R240" s="163">
        <v>4.694835680751174</v>
      </c>
      <c r="S240" s="162">
        <v>5.2631578947368425</v>
      </c>
      <c r="T240" s="162">
        <v>7.651006711409396</v>
      </c>
      <c r="U240" s="163">
        <v>1.5822784810126582</v>
      </c>
      <c r="V240" s="163">
        <v>1.0810810810810811</v>
      </c>
      <c r="W240" s="163">
        <v>3.3783783783783785</v>
      </c>
      <c r="X240" s="163">
        <v>5.637982195845697</v>
      </c>
      <c r="Y240" s="166">
        <v>10.188679245283019</v>
      </c>
      <c r="Z240" s="163">
        <v>0</v>
      </c>
      <c r="AA240" s="163">
        <v>1.566579634464752</v>
      </c>
      <c r="AB240" s="163">
        <v>1.5235457063711912</v>
      </c>
      <c r="AC240" s="163">
        <v>7.9365079365079367</v>
      </c>
      <c r="AD240" s="162">
        <v>7.2289156626506026</v>
      </c>
      <c r="AE240" s="163">
        <v>8.0684596577017107</v>
      </c>
      <c r="AF240" s="163">
        <v>3.4644194756554305</v>
      </c>
      <c r="AG240" s="162">
        <v>1.1741682974559686</v>
      </c>
      <c r="AH240" s="163">
        <v>6.5934065934065931</v>
      </c>
      <c r="AI240" s="163">
        <v>6.5517241379310347</v>
      </c>
      <c r="AJ240" s="163">
        <v>6.9306930693069306</v>
      </c>
      <c r="AK240" s="163">
        <v>3.5087719298245612</v>
      </c>
      <c r="AL240" s="163">
        <v>2.7777777777777777</v>
      </c>
      <c r="AM240" s="162">
        <v>1.4010507880910683</v>
      </c>
      <c r="AN240" s="163">
        <v>5.7210965435041716</v>
      </c>
      <c r="AO240" s="162">
        <v>2.4844720496894408</v>
      </c>
      <c r="AP240" s="163">
        <v>4.8492791612057671</v>
      </c>
      <c r="AQ240" s="162">
        <v>3.2653061224489797</v>
      </c>
      <c r="AR240" s="163">
        <v>4.2918454935622314</v>
      </c>
      <c r="AS240" s="163">
        <v>6.6037735849056602</v>
      </c>
      <c r="AT240" s="163">
        <v>2.7624309392265194</v>
      </c>
      <c r="AU240" s="163">
        <v>7.6923076923076925</v>
      </c>
      <c r="AV240" s="162">
        <v>7.4074074074074074</v>
      </c>
      <c r="AW240" s="163">
        <v>4.5783132530120483</v>
      </c>
      <c r="AX240" s="163">
        <v>3.4574468085106385</v>
      </c>
      <c r="AY240" s="162">
        <v>3.051643192488263</v>
      </c>
      <c r="AZ240" s="163">
        <v>5.0492610837438425</v>
      </c>
      <c r="BA240" s="162">
        <v>3.5781544256120528</v>
      </c>
      <c r="BB240" s="163">
        <v>5.9160305343511448</v>
      </c>
      <c r="BC240" s="163">
        <v>6.0747663551401869</v>
      </c>
      <c r="BD240" s="162">
        <v>3.2986111111111112</v>
      </c>
      <c r="BE240" s="163">
        <v>5.0218340611353716</v>
      </c>
      <c r="BF240" s="163">
        <v>3.4737620103473761</v>
      </c>
      <c r="BG240" s="162">
        <v>3.1413612565445028</v>
      </c>
      <c r="BH240" s="163">
        <v>7.5949367088607591</v>
      </c>
      <c r="BI240" s="162">
        <v>4.4973544973544977</v>
      </c>
      <c r="BJ240" s="163">
        <v>3.669724770642202</v>
      </c>
      <c r="BK240" s="162">
        <v>4.8275862068965516</v>
      </c>
      <c r="BL240" s="163">
        <v>4.1594454072790299</v>
      </c>
      <c r="BM240" s="162">
        <v>3.6873156342182889</v>
      </c>
      <c r="BN240" s="163">
        <v>5.7692307692307692</v>
      </c>
      <c r="BO240" s="163">
        <v>3.7647058823529411</v>
      </c>
      <c r="BP240" s="163">
        <v>3.5532994923857868</v>
      </c>
      <c r="BQ240" s="163">
        <v>2.3622047244094486</v>
      </c>
      <c r="BR240" s="169">
        <v>3.1914893617021276</v>
      </c>
    </row>
    <row r="241" spans="1:70">
      <c r="A241" s="161" t="s">
        <v>278</v>
      </c>
      <c r="B241" s="162">
        <v>3.6651807825656264</v>
      </c>
      <c r="C241" s="163">
        <v>4.4150110375275942</v>
      </c>
      <c r="D241" s="162">
        <v>3.054806828391734</v>
      </c>
      <c r="E241" s="163">
        <v>6.2953995157384988</v>
      </c>
      <c r="F241" s="163">
        <v>5.6925996204933584</v>
      </c>
      <c r="G241" s="163">
        <v>3.1578947368421053</v>
      </c>
      <c r="H241" s="162">
        <v>0.49668874172185429</v>
      </c>
      <c r="I241" s="163">
        <v>4.301075268817204</v>
      </c>
      <c r="J241" s="163">
        <v>3.6971830985915495</v>
      </c>
      <c r="K241" s="163">
        <v>2.7210884353741496</v>
      </c>
      <c r="L241" s="162">
        <v>4.662379421221865</v>
      </c>
      <c r="M241" s="163">
        <v>7.1895424836601309</v>
      </c>
      <c r="N241" s="163">
        <v>0.6472491909385113</v>
      </c>
      <c r="O241" s="163">
        <v>5.1020408163265305</v>
      </c>
      <c r="P241" s="163">
        <v>2.1739130434782608</v>
      </c>
      <c r="Q241" s="162">
        <v>5.104166666666667</v>
      </c>
      <c r="R241" s="163">
        <v>5.6338028169014081</v>
      </c>
      <c r="S241" s="162">
        <v>4.4534412955465585</v>
      </c>
      <c r="T241" s="162">
        <v>3.6241610738255035</v>
      </c>
      <c r="U241" s="163">
        <v>3.481012658227848</v>
      </c>
      <c r="V241" s="163">
        <v>1.3513513513513513</v>
      </c>
      <c r="W241" s="163">
        <v>3.0405405405405403</v>
      </c>
      <c r="X241" s="163">
        <v>3.2640949554896141</v>
      </c>
      <c r="Y241" s="162">
        <v>8.3018867924528301</v>
      </c>
      <c r="Z241" s="163">
        <v>0.75187969924812026</v>
      </c>
      <c r="AA241" s="163">
        <v>0.78328981723237601</v>
      </c>
      <c r="AB241" s="163">
        <v>2.770083102493075</v>
      </c>
      <c r="AC241" s="163">
        <v>3.6281179138321997</v>
      </c>
      <c r="AD241" s="166">
        <v>10.240963855421686</v>
      </c>
      <c r="AE241" s="163">
        <v>8.0684596577017107</v>
      </c>
      <c r="AF241" s="163">
        <v>2.7153558052434459</v>
      </c>
      <c r="AG241" s="162">
        <v>2.152641878669276</v>
      </c>
      <c r="AH241" s="163">
        <v>0.5494505494505495</v>
      </c>
      <c r="AI241" s="163">
        <v>2.7586206896551726</v>
      </c>
      <c r="AJ241" s="163">
        <v>3.9603960396039604</v>
      </c>
      <c r="AK241" s="163">
        <v>3.5087719298245612</v>
      </c>
      <c r="AL241" s="163">
        <v>4.8611111111111107</v>
      </c>
      <c r="AM241" s="162">
        <v>4.2031523642732047</v>
      </c>
      <c r="AN241" s="163">
        <v>5.9594755661501786</v>
      </c>
      <c r="AO241" s="162">
        <v>2.1295474711623781</v>
      </c>
      <c r="AP241" s="163">
        <v>5.3735255570117957</v>
      </c>
      <c r="AQ241" s="162">
        <v>2.5306122448979593</v>
      </c>
      <c r="AR241" s="163">
        <v>4.7210300429184553</v>
      </c>
      <c r="AS241" s="163">
        <v>4.716981132075472</v>
      </c>
      <c r="AT241" s="163">
        <v>1.6574585635359116</v>
      </c>
      <c r="AU241" s="164">
        <v>21.153846153846153</v>
      </c>
      <c r="AV241" s="162">
        <v>3.7037037037037037</v>
      </c>
      <c r="AW241" s="163">
        <v>4.3373493975903612</v>
      </c>
      <c r="AX241" s="163">
        <v>4.1223404255319149</v>
      </c>
      <c r="AY241" s="162">
        <v>1.6431924882629108</v>
      </c>
      <c r="AZ241" s="163">
        <v>4.4334975369458132</v>
      </c>
      <c r="BA241" s="162">
        <v>4.1431261770244818</v>
      </c>
      <c r="BB241" s="163">
        <v>5.343511450381679</v>
      </c>
      <c r="BC241" s="163">
        <v>5.6074766355140184</v>
      </c>
      <c r="BD241" s="162">
        <v>2.9513888888888888</v>
      </c>
      <c r="BE241" s="163">
        <v>5.0218340611353716</v>
      </c>
      <c r="BF241" s="163">
        <v>3.3998521803399853</v>
      </c>
      <c r="BG241" s="162">
        <v>2.6178010471204187</v>
      </c>
      <c r="BH241" s="163">
        <v>6.3291139240506329</v>
      </c>
      <c r="BI241" s="162">
        <v>4.7619047619047619</v>
      </c>
      <c r="BJ241" s="163">
        <v>3.4977064220183487</v>
      </c>
      <c r="BK241" s="162">
        <v>6.8965517241379306</v>
      </c>
      <c r="BL241" s="163">
        <v>5.0259965337954942</v>
      </c>
      <c r="BM241" s="162">
        <v>3.1710914454277286</v>
      </c>
      <c r="BN241" s="163">
        <v>4.9450549450549453</v>
      </c>
      <c r="BO241" s="163">
        <v>4.4705882352941178</v>
      </c>
      <c r="BP241" s="163">
        <v>3.0456852791878171</v>
      </c>
      <c r="BQ241" s="163">
        <v>1.9685039370078741</v>
      </c>
      <c r="BR241" s="169">
        <v>4.2553191489361701</v>
      </c>
    </row>
    <row r="242" spans="1:70" ht="33.75">
      <c r="A242" s="161" t="s">
        <v>1058</v>
      </c>
      <c r="B242" s="162">
        <v>3.615651312530956</v>
      </c>
      <c r="C242" s="163">
        <v>4.6357615894039732</v>
      </c>
      <c r="D242" s="162">
        <v>2.785265049415993</v>
      </c>
      <c r="E242" s="164">
        <v>9.4430992736077481</v>
      </c>
      <c r="F242" s="163">
        <v>4.1745730550284632</v>
      </c>
      <c r="G242" s="163">
        <v>1.6842105263157894</v>
      </c>
      <c r="H242" s="162">
        <v>0.66225165562913912</v>
      </c>
      <c r="I242" s="163">
        <v>2.150537634408602</v>
      </c>
      <c r="J242" s="163">
        <v>3.3450704225352115</v>
      </c>
      <c r="K242" s="163">
        <v>3.8095238095238093</v>
      </c>
      <c r="L242" s="162">
        <v>3.8585209003215435</v>
      </c>
      <c r="M242" s="163">
        <v>8.4967320261437909</v>
      </c>
      <c r="N242" s="163">
        <v>0.6472491909385113</v>
      </c>
      <c r="O242" s="163">
        <v>3.0612244897959182</v>
      </c>
      <c r="P242" s="163">
        <v>3.2608695652173911</v>
      </c>
      <c r="Q242" s="162">
        <v>4.375</v>
      </c>
      <c r="R242" s="163">
        <v>3.9906103286384975</v>
      </c>
      <c r="S242" s="162">
        <v>4.8582995951417001</v>
      </c>
      <c r="T242" s="162">
        <v>6.8456375838926178</v>
      </c>
      <c r="U242" s="163">
        <v>1.2658227848101267</v>
      </c>
      <c r="V242" s="163">
        <v>1.0810810810810811</v>
      </c>
      <c r="W242" s="163">
        <v>2.3648648648648649</v>
      </c>
      <c r="X242" s="163">
        <v>6.8249258160237387</v>
      </c>
      <c r="Y242" s="166">
        <v>8.6792452830188687</v>
      </c>
      <c r="Z242" s="163">
        <v>0</v>
      </c>
      <c r="AA242" s="163">
        <v>0.52219321148825071</v>
      </c>
      <c r="AB242" s="163">
        <v>2.3545706371191137</v>
      </c>
      <c r="AC242" s="163">
        <v>5.895691609977324</v>
      </c>
      <c r="AD242" s="162">
        <v>8.4337349397590362</v>
      </c>
      <c r="AE242" s="163">
        <v>6.6014669926650367</v>
      </c>
      <c r="AF242" s="163">
        <v>3.5580524344569286</v>
      </c>
      <c r="AG242" s="162">
        <v>1.3698630136986301</v>
      </c>
      <c r="AH242" s="163">
        <v>4.9450549450549453</v>
      </c>
      <c r="AI242" s="163">
        <v>4.8275862068965516</v>
      </c>
      <c r="AJ242" s="163">
        <v>3.9603960396039604</v>
      </c>
      <c r="AK242" s="163">
        <v>6.1403508771929829</v>
      </c>
      <c r="AL242" s="163">
        <v>2.3148148148148149</v>
      </c>
      <c r="AM242" s="162">
        <v>1.9264448336252189</v>
      </c>
      <c r="AN242" s="163">
        <v>5.8402860548271756</v>
      </c>
      <c r="AO242" s="162">
        <v>2.1295474711623781</v>
      </c>
      <c r="AP242" s="163">
        <v>5.3735255570117957</v>
      </c>
      <c r="AQ242" s="162">
        <v>2.6122448979591835</v>
      </c>
      <c r="AR242" s="163">
        <v>4.7210300429184553</v>
      </c>
      <c r="AS242" s="163">
        <v>4.716981132075472</v>
      </c>
      <c r="AT242" s="163">
        <v>4.972375690607735</v>
      </c>
      <c r="AU242" s="163">
        <v>6.7307692307692308</v>
      </c>
      <c r="AV242" s="162">
        <v>5.1851851851851851</v>
      </c>
      <c r="AW242" s="163">
        <v>3.8554216867469879</v>
      </c>
      <c r="AX242" s="163">
        <v>4.5212765957446805</v>
      </c>
      <c r="AY242" s="162">
        <v>1.6431924882629108</v>
      </c>
      <c r="AZ242" s="163">
        <v>5.1724137931034484</v>
      </c>
      <c r="BA242" s="162">
        <v>3.2015065913370999</v>
      </c>
      <c r="BB242" s="163">
        <v>6.4885496183206106</v>
      </c>
      <c r="BC242" s="163">
        <v>4.2056074766355138</v>
      </c>
      <c r="BD242" s="162">
        <v>2.6041666666666665</v>
      </c>
      <c r="BE242" s="163">
        <v>6.1135371179039302</v>
      </c>
      <c r="BF242" s="163">
        <v>2.8824833702882482</v>
      </c>
      <c r="BG242" s="162">
        <v>2.6178010471204187</v>
      </c>
      <c r="BH242" s="163">
        <v>5.0632911392405067</v>
      </c>
      <c r="BI242" s="162">
        <v>6.3492063492063489</v>
      </c>
      <c r="BJ242" s="163">
        <v>3.5550458715596331</v>
      </c>
      <c r="BK242" s="162">
        <v>5.5172413793103452</v>
      </c>
      <c r="BL242" s="163">
        <v>4.1594454072790299</v>
      </c>
      <c r="BM242" s="162">
        <v>3.3185840707964602</v>
      </c>
      <c r="BN242" s="163">
        <v>7.4175824175824179</v>
      </c>
      <c r="BO242" s="163">
        <v>3.7647058823529411</v>
      </c>
      <c r="BP242" s="163">
        <v>2.6649746192893402</v>
      </c>
      <c r="BQ242" s="163">
        <v>1.5748031496062993</v>
      </c>
      <c r="BR242" s="169">
        <v>2.6595744680851063</v>
      </c>
    </row>
    <row r="243" spans="1:70" ht="22.5">
      <c r="A243" s="161" t="s">
        <v>280</v>
      </c>
      <c r="B243" s="162">
        <v>2.9717682020802378</v>
      </c>
      <c r="C243" s="163">
        <v>2.9801324503311259</v>
      </c>
      <c r="D243" s="162">
        <v>2.9649595687331538</v>
      </c>
      <c r="E243" s="163">
        <v>4.8426150121065374</v>
      </c>
      <c r="F243" s="163">
        <v>5.6925996204933584</v>
      </c>
      <c r="G243" s="163">
        <v>1.6842105263157894</v>
      </c>
      <c r="H243" s="162">
        <v>0.33112582781456956</v>
      </c>
      <c r="I243" s="163">
        <v>3.225806451612903</v>
      </c>
      <c r="J243" s="163">
        <v>2.464788732394366</v>
      </c>
      <c r="K243" s="163">
        <v>3.5374149659863945</v>
      </c>
      <c r="L243" s="162">
        <v>2.733118971061093</v>
      </c>
      <c r="M243" s="163">
        <v>5.882352941176471</v>
      </c>
      <c r="N243" s="163">
        <v>0.80906148867313921</v>
      </c>
      <c r="O243" s="163">
        <v>4.0816326530612246</v>
      </c>
      <c r="P243" s="163">
        <v>3.2608695652173911</v>
      </c>
      <c r="Q243" s="162">
        <v>3.5416666666666665</v>
      </c>
      <c r="R243" s="163">
        <v>4.694835680751174</v>
      </c>
      <c r="S243" s="162">
        <v>2.6315789473684212</v>
      </c>
      <c r="T243" s="162">
        <v>4.026845637583893</v>
      </c>
      <c r="U243" s="163">
        <v>1.8987341772151898</v>
      </c>
      <c r="V243" s="163">
        <v>1.6216216216216217</v>
      </c>
      <c r="W243" s="163">
        <v>3.0405405405405403</v>
      </c>
      <c r="X243" s="163">
        <v>4.7477744807121658</v>
      </c>
      <c r="Y243" s="162">
        <v>5.283018867924528</v>
      </c>
      <c r="Z243" s="163">
        <v>0</v>
      </c>
      <c r="AA243" s="163">
        <v>1.0443864229765014</v>
      </c>
      <c r="AB243" s="163">
        <v>2.4930747922437675</v>
      </c>
      <c r="AC243" s="163">
        <v>3.6281179138321997</v>
      </c>
      <c r="AD243" s="162">
        <v>6.6265060240963853</v>
      </c>
      <c r="AE243" s="163">
        <v>6.8459657701711487</v>
      </c>
      <c r="AF243" s="163">
        <v>2.2471910112359552</v>
      </c>
      <c r="AG243" s="162">
        <v>0.97847358121330719</v>
      </c>
      <c r="AH243" s="163">
        <v>2.197802197802198</v>
      </c>
      <c r="AI243" s="163">
        <v>3.7931034482758621</v>
      </c>
      <c r="AJ243" s="163">
        <v>1.4851485148514851</v>
      </c>
      <c r="AK243" s="163">
        <v>3.801169590643275</v>
      </c>
      <c r="AL243" s="163">
        <v>2.5462962962962963</v>
      </c>
      <c r="AM243" s="162">
        <v>3.1523642732049035</v>
      </c>
      <c r="AN243" s="163">
        <v>3.933253873659118</v>
      </c>
      <c r="AO243" s="162">
        <v>2.3070097604259097</v>
      </c>
      <c r="AP243" s="163">
        <v>4.7182175622542593</v>
      </c>
      <c r="AQ243" s="162">
        <v>1.8775510204081634</v>
      </c>
      <c r="AR243" s="163">
        <v>2.5751072961373391</v>
      </c>
      <c r="AS243" s="164">
        <v>9.433962264150944</v>
      </c>
      <c r="AT243" s="163">
        <v>2.2099447513812156</v>
      </c>
      <c r="AU243" s="163">
        <v>7.6923076923076925</v>
      </c>
      <c r="AV243" s="162">
        <v>3.7037037037037037</v>
      </c>
      <c r="AW243" s="163">
        <v>2.8915662650602409</v>
      </c>
      <c r="AX243" s="163">
        <v>3.4574468085106385</v>
      </c>
      <c r="AY243" s="162">
        <v>2.347417840375587</v>
      </c>
      <c r="AZ243" s="163">
        <v>4.0640394088669947</v>
      </c>
      <c r="BA243" s="162">
        <v>2.6365348399246704</v>
      </c>
      <c r="BB243" s="163">
        <v>4.0076335877862599</v>
      </c>
      <c r="BC243" s="163">
        <v>4.2056074766355138</v>
      </c>
      <c r="BD243" s="162">
        <v>3.2986111111111112</v>
      </c>
      <c r="BE243" s="163">
        <v>5.0218340611353716</v>
      </c>
      <c r="BF243" s="163">
        <v>2.5868440502586845</v>
      </c>
      <c r="BG243" s="162">
        <v>1.0471204188481675</v>
      </c>
      <c r="BH243" s="163">
        <v>7.5949367088607591</v>
      </c>
      <c r="BI243" s="162">
        <v>4.4973544973544977</v>
      </c>
      <c r="BJ243" s="163">
        <v>3.096330275229358</v>
      </c>
      <c r="BK243" s="162">
        <v>3.4482758620689653</v>
      </c>
      <c r="BL243" s="163">
        <v>3.6395147313691507</v>
      </c>
      <c r="BM243" s="162">
        <v>2.5811209439528024</v>
      </c>
      <c r="BN243" s="163">
        <v>6.5934065934065931</v>
      </c>
      <c r="BO243" s="163">
        <v>3.2941176470588234</v>
      </c>
      <c r="BP243" s="163">
        <v>1.649746192893401</v>
      </c>
      <c r="BQ243" s="163">
        <v>1.5748031496062993</v>
      </c>
      <c r="BR243" s="169">
        <v>2.6595744680851063</v>
      </c>
    </row>
    <row r="244" spans="1:70">
      <c r="A244" s="161" t="s">
        <v>281</v>
      </c>
      <c r="B244" s="162">
        <v>2.3278850916295197</v>
      </c>
      <c r="C244" s="163">
        <v>2.5386313465783665</v>
      </c>
      <c r="D244" s="162">
        <v>2.1563342318059298</v>
      </c>
      <c r="E244" s="163">
        <v>2.179176755447942</v>
      </c>
      <c r="F244" s="163">
        <v>2.0872865275142316</v>
      </c>
      <c r="G244" s="163">
        <v>2.3157894736842106</v>
      </c>
      <c r="H244" s="162">
        <v>2.6490066225165565</v>
      </c>
      <c r="I244" s="163">
        <v>4.301075268817204</v>
      </c>
      <c r="J244" s="163">
        <v>1.5845070422535212</v>
      </c>
      <c r="K244" s="163">
        <v>2.7210884353741496</v>
      </c>
      <c r="L244" s="162">
        <v>2.2508038585209005</v>
      </c>
      <c r="M244" s="163">
        <v>1.9607843137254901</v>
      </c>
      <c r="N244" s="163">
        <v>2.4271844660194173</v>
      </c>
      <c r="O244" s="163">
        <v>2.0408163265306123</v>
      </c>
      <c r="P244" s="163">
        <v>2.1739130434782608</v>
      </c>
      <c r="Q244" s="162">
        <v>2.2916666666666665</v>
      </c>
      <c r="R244" s="163">
        <v>1.8779342723004695</v>
      </c>
      <c r="S244" s="162">
        <v>2.6315789473684212</v>
      </c>
      <c r="T244" s="162">
        <v>2.4161073825503356</v>
      </c>
      <c r="U244" s="163">
        <v>1.5822784810126582</v>
      </c>
      <c r="V244" s="163">
        <v>1.8918918918918919</v>
      </c>
      <c r="W244" s="163">
        <v>2.7027027027027026</v>
      </c>
      <c r="X244" s="163">
        <v>4.4510385756676554</v>
      </c>
      <c r="Y244" s="162">
        <v>1.8867924528301887</v>
      </c>
      <c r="Z244" s="163">
        <v>1.5037593984962405</v>
      </c>
      <c r="AA244" s="163">
        <v>2.3498694516971281</v>
      </c>
      <c r="AB244" s="163">
        <v>2.0775623268698062</v>
      </c>
      <c r="AC244" s="163">
        <v>2.947845804988662</v>
      </c>
      <c r="AD244" s="162">
        <v>2.4096385542168677</v>
      </c>
      <c r="AE244" s="163">
        <v>1.7114914425427872</v>
      </c>
      <c r="AF244" s="163">
        <v>2.5280898876404496</v>
      </c>
      <c r="AG244" s="162">
        <v>2.5440313111545989</v>
      </c>
      <c r="AH244" s="163">
        <v>1.098901098901099</v>
      </c>
      <c r="AI244" s="163">
        <v>3.4482758620689653</v>
      </c>
      <c r="AJ244" s="163">
        <v>2.9702970297029703</v>
      </c>
      <c r="AK244" s="163">
        <v>1.7543859649122806</v>
      </c>
      <c r="AL244" s="163">
        <v>2.5462962962962963</v>
      </c>
      <c r="AM244" s="162">
        <v>2.1015761821366024</v>
      </c>
      <c r="AN244" s="163">
        <v>3.3373063170441002</v>
      </c>
      <c r="AO244" s="162">
        <v>1.6858917480035494</v>
      </c>
      <c r="AP244" s="163">
        <v>2.3591087811271296</v>
      </c>
      <c r="AQ244" s="162">
        <v>2.3673469387755102</v>
      </c>
      <c r="AR244" s="163">
        <v>2.5751072961373391</v>
      </c>
      <c r="AS244" s="163">
        <v>3.3018867924528301</v>
      </c>
      <c r="AT244" s="163">
        <v>1.6574585635359116</v>
      </c>
      <c r="AU244" s="163">
        <v>1.9230769230769231</v>
      </c>
      <c r="AV244" s="162">
        <v>2.9629629629629628</v>
      </c>
      <c r="AW244" s="163">
        <v>2.6506024096385543</v>
      </c>
      <c r="AX244" s="163">
        <v>1.8617021276595744</v>
      </c>
      <c r="AY244" s="162">
        <v>2.5821596244131455</v>
      </c>
      <c r="AZ244" s="163">
        <v>2.4630541871921183</v>
      </c>
      <c r="BA244" s="162">
        <v>2.8248587570621471</v>
      </c>
      <c r="BB244" s="163">
        <v>2.8625954198473282</v>
      </c>
      <c r="BC244" s="163">
        <v>1.4018691588785046</v>
      </c>
      <c r="BD244" s="162">
        <v>1.9097222222222223</v>
      </c>
      <c r="BE244" s="163">
        <v>2.1834061135371181</v>
      </c>
      <c r="BF244" s="163">
        <v>2.1433850702143387</v>
      </c>
      <c r="BG244" s="162">
        <v>3.6649214659685865</v>
      </c>
      <c r="BH244" s="163">
        <v>0</v>
      </c>
      <c r="BI244" s="162">
        <v>2.6455026455026456</v>
      </c>
      <c r="BJ244" s="163">
        <v>2.3509174311926606</v>
      </c>
      <c r="BK244" s="162">
        <v>2.7586206896551726</v>
      </c>
      <c r="BL244" s="163">
        <v>2.2530329289428077</v>
      </c>
      <c r="BM244" s="162">
        <v>2.5073746312684366</v>
      </c>
      <c r="BN244" s="163">
        <v>0.5494505494505495</v>
      </c>
      <c r="BO244" s="163">
        <v>3.2941176470588234</v>
      </c>
      <c r="BP244" s="163">
        <v>2.4111675126903553</v>
      </c>
      <c r="BQ244" s="163">
        <v>2.7559055118110236</v>
      </c>
      <c r="BR244" s="169">
        <v>2.6595744680851063</v>
      </c>
    </row>
    <row r="245" spans="1:70" ht="22.5">
      <c r="A245" s="170" t="s">
        <v>1059</v>
      </c>
      <c r="B245" s="171">
        <v>39.920752847944527</v>
      </c>
      <c r="C245" s="172">
        <v>38.962472406181014</v>
      </c>
      <c r="D245" s="171">
        <v>40.700808625336926</v>
      </c>
      <c r="E245" s="192">
        <v>23.002421307506054</v>
      </c>
      <c r="F245" s="192">
        <v>27.514231499051235</v>
      </c>
      <c r="G245" s="172">
        <v>43.368421052631582</v>
      </c>
      <c r="H245" s="189">
        <v>59.602649006622514</v>
      </c>
      <c r="I245" s="172">
        <v>37.634408602150536</v>
      </c>
      <c r="J245" s="174">
        <v>45.598591549295776</v>
      </c>
      <c r="K245" s="172">
        <v>40.408163265306122</v>
      </c>
      <c r="L245" s="188">
        <v>34.565916398713824</v>
      </c>
      <c r="M245" s="192">
        <v>28.758169934640524</v>
      </c>
      <c r="N245" s="174">
        <v>61.812297734627833</v>
      </c>
      <c r="O245" s="192">
        <v>27.551020408163264</v>
      </c>
      <c r="P245" s="172">
        <v>44.565217391304351</v>
      </c>
      <c r="Q245" s="188">
        <v>30.208333333333332</v>
      </c>
      <c r="R245" s="192">
        <v>30.516431924882628</v>
      </c>
      <c r="S245" s="188">
        <v>29.959514170040485</v>
      </c>
      <c r="T245" s="188">
        <v>26.845637583892618</v>
      </c>
      <c r="U245" s="172">
        <v>43.9873417721519</v>
      </c>
      <c r="V245" s="174">
        <v>50</v>
      </c>
      <c r="W245" s="192">
        <v>34.797297297297298</v>
      </c>
      <c r="X245" s="192">
        <v>31.15727002967359</v>
      </c>
      <c r="Y245" s="188">
        <v>23.39622641509434</v>
      </c>
      <c r="Z245" s="174">
        <v>66.165413533834581</v>
      </c>
      <c r="AA245" s="174">
        <v>56.919060052219322</v>
      </c>
      <c r="AB245" s="172">
        <v>39.612188365650972</v>
      </c>
      <c r="AC245" s="192">
        <v>26.75736961451247</v>
      </c>
      <c r="AD245" s="188">
        <v>27.409638554216869</v>
      </c>
      <c r="AE245" s="192">
        <v>24.938875305623473</v>
      </c>
      <c r="AF245" s="172">
        <v>40.917602996254679</v>
      </c>
      <c r="AG245" s="189">
        <v>49.902152641878672</v>
      </c>
      <c r="AH245" s="192">
        <v>32.417582417582416</v>
      </c>
      <c r="AI245" s="172">
        <v>40.344827586206897</v>
      </c>
      <c r="AJ245" s="192">
        <v>32.178217821782177</v>
      </c>
      <c r="AK245" s="192">
        <v>32.163742690058477</v>
      </c>
      <c r="AL245" s="172">
        <v>41.666666666666664</v>
      </c>
      <c r="AM245" s="189">
        <v>48.161120840630474</v>
      </c>
      <c r="AN245" s="192">
        <v>25.864123957091778</v>
      </c>
      <c r="AO245" s="189">
        <v>50.133096716947648</v>
      </c>
      <c r="AP245" s="192">
        <v>31.061598951507207</v>
      </c>
      <c r="AQ245" s="189">
        <v>45.387755102040813</v>
      </c>
      <c r="AR245" s="192">
        <v>30.472103004291846</v>
      </c>
      <c r="AS245" s="192">
        <v>25</v>
      </c>
      <c r="AT245" s="172">
        <v>39.226519337016576</v>
      </c>
      <c r="AU245" s="192">
        <v>23.076923076923077</v>
      </c>
      <c r="AV245" s="188">
        <v>31.111111111111111</v>
      </c>
      <c r="AW245" s="172">
        <v>35.542168674698793</v>
      </c>
      <c r="AX245" s="172">
        <v>40.558510638297875</v>
      </c>
      <c r="AY245" s="189">
        <v>46.948356807511736</v>
      </c>
      <c r="AZ245" s="192">
        <v>31.650246305418719</v>
      </c>
      <c r="BA245" s="171">
        <v>41.996233521657253</v>
      </c>
      <c r="BB245" s="192">
        <v>27.671755725190838</v>
      </c>
      <c r="BC245" s="192">
        <v>26.168224299065422</v>
      </c>
      <c r="BD245" s="171">
        <v>40.798611111111114</v>
      </c>
      <c r="BE245" s="192">
        <v>27.729257641921397</v>
      </c>
      <c r="BF245" s="172">
        <v>41.832963784183299</v>
      </c>
      <c r="BG245" s="189">
        <v>53.403141361256544</v>
      </c>
      <c r="BH245" s="192">
        <v>27.848101265822784</v>
      </c>
      <c r="BI245" s="188">
        <v>27.513227513227513</v>
      </c>
      <c r="BJ245" s="172">
        <v>39.449541284403672</v>
      </c>
      <c r="BK245" s="171">
        <v>36.551724137931032</v>
      </c>
      <c r="BL245" s="192">
        <v>32.23570190641248</v>
      </c>
      <c r="BM245" s="171">
        <v>42.920353982300888</v>
      </c>
      <c r="BN245" s="192">
        <v>29.945054945054945</v>
      </c>
      <c r="BO245" s="192">
        <v>34.588235294117645</v>
      </c>
      <c r="BP245" s="174">
        <v>46.44670050761421</v>
      </c>
      <c r="BQ245" s="172">
        <v>40.551181102362207</v>
      </c>
      <c r="BR245" s="173">
        <v>43.085106382978722</v>
      </c>
    </row>
    <row r="246" spans="1:70" ht="23.25" thickBot="1">
      <c r="A246" s="175" t="s">
        <v>283</v>
      </c>
      <c r="B246" s="176">
        <v>0.64388311045071822</v>
      </c>
      <c r="C246" s="177">
        <v>0.55187637969094927</v>
      </c>
      <c r="D246" s="176">
        <v>0.71877807726864329</v>
      </c>
      <c r="E246" s="177">
        <v>0.48426150121065376</v>
      </c>
      <c r="F246" s="177">
        <v>0.94876660341555974</v>
      </c>
      <c r="G246" s="177">
        <v>0.21052631578947367</v>
      </c>
      <c r="H246" s="176">
        <v>0.82781456953642385</v>
      </c>
      <c r="I246" s="177">
        <v>1.075268817204301</v>
      </c>
      <c r="J246" s="177">
        <v>0.352112676056338</v>
      </c>
      <c r="K246" s="177">
        <v>0.81632653061224492</v>
      </c>
      <c r="L246" s="176">
        <v>0.48231511254019294</v>
      </c>
      <c r="M246" s="177">
        <v>1.9607843137254901</v>
      </c>
      <c r="N246" s="177">
        <v>0.4854368932038835</v>
      </c>
      <c r="O246" s="177">
        <v>2.0408163265306123</v>
      </c>
      <c r="P246" s="177">
        <v>0</v>
      </c>
      <c r="Q246" s="176">
        <v>0.41666666666666669</v>
      </c>
      <c r="R246" s="177">
        <v>0.23474178403755869</v>
      </c>
      <c r="S246" s="176">
        <v>0.20242914979757085</v>
      </c>
      <c r="T246" s="176">
        <v>0.40268456375838924</v>
      </c>
      <c r="U246" s="177">
        <v>0.63291139240506333</v>
      </c>
      <c r="V246" s="177">
        <v>0</v>
      </c>
      <c r="W246" s="177">
        <v>0.33783783783783783</v>
      </c>
      <c r="X246" s="177">
        <v>0</v>
      </c>
      <c r="Y246" s="176">
        <v>0.37735849056603776</v>
      </c>
      <c r="Z246" s="177">
        <v>0.75187969924812026</v>
      </c>
      <c r="AA246" s="177">
        <v>0.52219321148825071</v>
      </c>
      <c r="AB246" s="177">
        <v>0.69252077562326875</v>
      </c>
      <c r="AC246" s="177">
        <v>0.22675736961451248</v>
      </c>
      <c r="AD246" s="176">
        <v>1.2048192771084338</v>
      </c>
      <c r="AE246" s="177">
        <v>0.48899755501222492</v>
      </c>
      <c r="AF246" s="177">
        <v>0.5617977528089888</v>
      </c>
      <c r="AG246" s="176">
        <v>0.78277886497064575</v>
      </c>
      <c r="AH246" s="177">
        <v>0.5494505494505495</v>
      </c>
      <c r="AI246" s="177">
        <v>0.34482758620689657</v>
      </c>
      <c r="AJ246" s="177">
        <v>0.49504950495049505</v>
      </c>
      <c r="AK246" s="177">
        <v>0.29239766081871343</v>
      </c>
      <c r="AL246" s="177">
        <v>0.92592592592592593</v>
      </c>
      <c r="AM246" s="176">
        <v>0.87565674255691772</v>
      </c>
      <c r="AN246" s="177">
        <v>0.11918951132300358</v>
      </c>
      <c r="AO246" s="176">
        <v>0.70984915705412599</v>
      </c>
      <c r="AP246" s="177">
        <v>0.52424639580602883</v>
      </c>
      <c r="AQ246" s="176">
        <v>0.5714285714285714</v>
      </c>
      <c r="AR246" s="177">
        <v>0.42918454935622319</v>
      </c>
      <c r="AS246" s="177">
        <v>0</v>
      </c>
      <c r="AT246" s="177">
        <v>0.5524861878453039</v>
      </c>
      <c r="AU246" s="177">
        <v>0</v>
      </c>
      <c r="AV246" s="176">
        <v>0.7407407407407407</v>
      </c>
      <c r="AW246" s="177">
        <v>0.24096385542168675</v>
      </c>
      <c r="AX246" s="177">
        <v>0.53191489361702127</v>
      </c>
      <c r="AY246" s="176">
        <v>1.408450704225352</v>
      </c>
      <c r="AZ246" s="177">
        <v>0.49261083743842365</v>
      </c>
      <c r="BA246" s="176">
        <v>0</v>
      </c>
      <c r="BB246" s="177">
        <v>0</v>
      </c>
      <c r="BC246" s="177">
        <v>0.46728971962616822</v>
      </c>
      <c r="BD246" s="176">
        <v>0.86805555555555558</v>
      </c>
      <c r="BE246" s="177">
        <v>0</v>
      </c>
      <c r="BF246" s="177">
        <v>0.81300813008130079</v>
      </c>
      <c r="BG246" s="176">
        <v>0.52356020942408377</v>
      </c>
      <c r="BH246" s="177">
        <v>0</v>
      </c>
      <c r="BI246" s="176">
        <v>0</v>
      </c>
      <c r="BJ246" s="177">
        <v>0.51605504587155959</v>
      </c>
      <c r="BK246" s="176">
        <v>0.68965517241379315</v>
      </c>
      <c r="BL246" s="177">
        <v>0.1733102253032929</v>
      </c>
      <c r="BM246" s="176">
        <v>0.73746312684365778</v>
      </c>
      <c r="BN246" s="177">
        <v>0.82417582417582413</v>
      </c>
      <c r="BO246" s="177">
        <v>0.47058823529411764</v>
      </c>
      <c r="BP246" s="177">
        <v>0.8883248730964467</v>
      </c>
      <c r="BQ246" s="177">
        <v>0.39370078740157483</v>
      </c>
      <c r="BR246" s="187">
        <v>0</v>
      </c>
    </row>
    <row r="247" spans="1:70" s="149" customFormat="1" ht="29.1" customHeight="1" thickBot="1">
      <c r="A247" s="142" t="s">
        <v>1060</v>
      </c>
      <c r="B247" s="143"/>
      <c r="C247" s="143"/>
      <c r="D247" s="144"/>
      <c r="E247" s="145"/>
      <c r="F247" s="143"/>
      <c r="G247" s="143"/>
      <c r="H247" s="144"/>
      <c r="I247" s="145"/>
      <c r="J247" s="143"/>
      <c r="K247" s="143"/>
      <c r="L247" s="144"/>
      <c r="M247" s="143"/>
      <c r="N247" s="144"/>
      <c r="O247" s="143"/>
      <c r="P247" s="143"/>
      <c r="Q247" s="145"/>
      <c r="R247" s="143"/>
      <c r="S247" s="143"/>
      <c r="T247" s="144"/>
      <c r="U247" s="145"/>
      <c r="V247" s="143"/>
      <c r="W247" s="143"/>
      <c r="X247" s="144"/>
      <c r="Y247" s="145"/>
      <c r="Z247" s="143"/>
      <c r="AA247" s="143"/>
      <c r="AB247" s="144"/>
      <c r="AC247" s="145"/>
      <c r="AD247" s="143"/>
      <c r="AE247" s="143"/>
      <c r="AF247" s="144"/>
      <c r="AG247" s="145"/>
      <c r="AH247" s="143"/>
      <c r="AI247" s="143"/>
      <c r="AJ247" s="144"/>
      <c r="AK247" s="145"/>
      <c r="AL247" s="146"/>
      <c r="AM247" s="147"/>
      <c r="AN247" s="148"/>
      <c r="AO247" s="146"/>
      <c r="AP247" s="145"/>
      <c r="AQ247" s="148"/>
      <c r="AR247" s="146"/>
      <c r="AS247" s="146"/>
      <c r="AT247" s="148"/>
      <c r="AU247" s="146"/>
      <c r="AV247" s="148"/>
      <c r="AW247" s="146"/>
      <c r="AX247" s="146"/>
      <c r="AY247" s="148"/>
      <c r="AZ247" s="146"/>
      <c r="BA247" s="148"/>
      <c r="BB247" s="145"/>
      <c r="BC247" s="143"/>
      <c r="BD247" s="143"/>
      <c r="BE247" s="144"/>
      <c r="BF247" s="146"/>
      <c r="BG247" s="147"/>
      <c r="BH247" s="148"/>
      <c r="BI247" s="148"/>
      <c r="BJ247" s="143"/>
      <c r="BK247" s="146"/>
      <c r="BL247" s="147"/>
      <c r="BM247" s="148"/>
      <c r="BN247" s="146"/>
      <c r="BO247" s="146"/>
      <c r="BP247" s="146"/>
      <c r="BQ247" s="148"/>
      <c r="BR247" s="147"/>
    </row>
    <row r="248" spans="1:70" ht="25.5" customHeight="1" thickBot="1">
      <c r="A248" s="150" t="s">
        <v>1061</v>
      </c>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c r="AC248" s="151"/>
      <c r="AD248" s="151"/>
      <c r="AE248" s="151"/>
      <c r="AF248" s="151"/>
      <c r="AG248" s="151"/>
      <c r="AH248" s="151"/>
      <c r="AI248" s="151"/>
      <c r="AJ248" s="151"/>
      <c r="AK248" s="151"/>
      <c r="AL248" s="151"/>
      <c r="AM248" s="151"/>
      <c r="AN248" s="151"/>
      <c r="AO248" s="151"/>
      <c r="AP248" s="151"/>
      <c r="AQ248" s="151"/>
      <c r="AR248" s="151"/>
      <c r="AS248" s="151"/>
      <c r="AT248" s="151"/>
      <c r="AU248" s="151"/>
      <c r="AV248" s="151"/>
      <c r="AW248" s="151"/>
      <c r="AX248" s="151"/>
      <c r="AY248" s="151"/>
      <c r="AZ248" s="151"/>
      <c r="BA248" s="151"/>
      <c r="BB248" s="151"/>
      <c r="BC248" s="151"/>
      <c r="BD248" s="151"/>
      <c r="BE248" s="151"/>
      <c r="BF248" s="151"/>
      <c r="BG248" s="151"/>
      <c r="BH248" s="151"/>
      <c r="BI248" s="151"/>
      <c r="BJ248" s="151"/>
      <c r="BK248" s="151"/>
      <c r="BL248" s="151"/>
      <c r="BM248" s="151"/>
      <c r="BN248" s="151"/>
      <c r="BO248" s="151"/>
      <c r="BP248" s="151"/>
      <c r="BQ248" s="151"/>
      <c r="BR248" s="152"/>
    </row>
    <row r="249" spans="1:70">
      <c r="A249" s="153" t="s">
        <v>265</v>
      </c>
      <c r="B249" s="154">
        <v>28.974739970282318</v>
      </c>
      <c r="C249" s="155">
        <v>32.008830022075053</v>
      </c>
      <c r="D249" s="154">
        <v>26.504941599281221</v>
      </c>
      <c r="E249" s="157">
        <v>49.394673123486683</v>
      </c>
      <c r="F249" s="155">
        <v>33.017077798861479</v>
      </c>
      <c r="G249" s="156">
        <v>21.894736842105264</v>
      </c>
      <c r="H249" s="158">
        <v>17.05298013245033</v>
      </c>
      <c r="I249" s="155">
        <v>27.956989247311828</v>
      </c>
      <c r="J249" s="155">
        <v>28.697183098591548</v>
      </c>
      <c r="K249" s="155">
        <v>27.891156462585034</v>
      </c>
      <c r="L249" s="154">
        <v>30.707395498392284</v>
      </c>
      <c r="M249" s="157">
        <v>39.215686274509807</v>
      </c>
      <c r="N249" s="156">
        <v>17.961165048543688</v>
      </c>
      <c r="O249" s="157">
        <v>36.734693877551024</v>
      </c>
      <c r="P249" s="156">
        <v>23.913043478260871</v>
      </c>
      <c r="Q249" s="154">
        <v>31.666666666666668</v>
      </c>
      <c r="R249" s="155">
        <v>31.92488262910798</v>
      </c>
      <c r="S249" s="154">
        <v>31.781376518218625</v>
      </c>
      <c r="T249" s="159">
        <v>34.228187919463089</v>
      </c>
      <c r="U249" s="156">
        <v>23.417721518987342</v>
      </c>
      <c r="V249" s="156">
        <v>23.513513513513512</v>
      </c>
      <c r="W249" s="155">
        <v>30.067567567567568</v>
      </c>
      <c r="X249" s="157">
        <v>36.201780415430264</v>
      </c>
      <c r="Y249" s="159">
        <v>35.094339622641506</v>
      </c>
      <c r="Z249" s="156">
        <v>9.022556390977444</v>
      </c>
      <c r="AA249" s="156">
        <v>16.449086161879894</v>
      </c>
      <c r="AB249" s="155">
        <v>27.146814404432131</v>
      </c>
      <c r="AC249" s="157">
        <v>37.414965986394556</v>
      </c>
      <c r="AD249" s="159">
        <v>43.975903614457835</v>
      </c>
      <c r="AE249" s="157">
        <v>49.388753056234719</v>
      </c>
      <c r="AF249" s="155">
        <v>28.089887640449437</v>
      </c>
      <c r="AG249" s="158">
        <v>14.87279843444227</v>
      </c>
      <c r="AH249" s="155">
        <v>25.824175824175825</v>
      </c>
      <c r="AI249" s="155">
        <v>30</v>
      </c>
      <c r="AJ249" s="157">
        <v>34.158415841584159</v>
      </c>
      <c r="AK249" s="155">
        <v>27.777777777777779</v>
      </c>
      <c r="AL249" s="155">
        <v>31.712962962962962</v>
      </c>
      <c r="AM249" s="154">
        <v>26.26970227670753</v>
      </c>
      <c r="AN249" s="157">
        <v>39.213349225268175</v>
      </c>
      <c r="AO249" s="158">
        <v>21.47293700088731</v>
      </c>
      <c r="AP249" s="155">
        <v>32.765399737876805</v>
      </c>
      <c r="AQ249" s="154">
        <v>26.775510204081634</v>
      </c>
      <c r="AR249" s="157">
        <v>36.480686695278969</v>
      </c>
      <c r="AS249" s="155">
        <v>33.490566037735846</v>
      </c>
      <c r="AT249" s="155">
        <v>24.30939226519337</v>
      </c>
      <c r="AU249" s="157">
        <v>34.615384615384613</v>
      </c>
      <c r="AV249" s="154">
        <v>33.333333333333336</v>
      </c>
      <c r="AW249" s="155">
        <v>30.963855421686748</v>
      </c>
      <c r="AX249" s="155">
        <v>26.728723404255319</v>
      </c>
      <c r="AY249" s="154">
        <v>29.342723004694836</v>
      </c>
      <c r="AZ249" s="157">
        <v>37.438423645320199</v>
      </c>
      <c r="BA249" s="158">
        <v>19.209039548022599</v>
      </c>
      <c r="BB249" s="157">
        <v>34.541984732824424</v>
      </c>
      <c r="BC249" s="157">
        <v>40.654205607476634</v>
      </c>
      <c r="BD249" s="154">
        <v>28.993055555555557</v>
      </c>
      <c r="BE249" s="155">
        <v>30.349344978165938</v>
      </c>
      <c r="BF249" s="155">
        <v>28.6770140428677</v>
      </c>
      <c r="BG249" s="154">
        <v>27.748691099476439</v>
      </c>
      <c r="BH249" s="155">
        <v>30.379746835443036</v>
      </c>
      <c r="BI249" s="154">
        <v>30.423280423280424</v>
      </c>
      <c r="BJ249" s="155">
        <v>28.899082568807341</v>
      </c>
      <c r="BK249" s="154">
        <v>28.275862068965516</v>
      </c>
      <c r="BL249" s="157">
        <v>35.355285961871751</v>
      </c>
      <c r="BM249" s="154">
        <v>27.064896755162241</v>
      </c>
      <c r="BN249" s="157">
        <v>49.450549450549453</v>
      </c>
      <c r="BO249" s="157">
        <v>36.235294117647058</v>
      </c>
      <c r="BP249" s="156">
        <v>23.350253807106601</v>
      </c>
      <c r="BQ249" s="156">
        <v>16.141732283464567</v>
      </c>
      <c r="BR249" s="216">
        <v>13.829787234042554</v>
      </c>
    </row>
    <row r="250" spans="1:70" ht="15" customHeight="1">
      <c r="A250" s="161" t="s">
        <v>1008</v>
      </c>
      <c r="B250" s="162">
        <v>30.856859831599802</v>
      </c>
      <c r="C250" s="163">
        <v>28.918322295805741</v>
      </c>
      <c r="D250" s="162">
        <v>32.434860736747531</v>
      </c>
      <c r="E250" s="163">
        <v>29.53995157384988</v>
      </c>
      <c r="F250" s="163">
        <v>35.104364326375709</v>
      </c>
      <c r="G250" s="163">
        <v>30.736842105263158</v>
      </c>
      <c r="H250" s="162">
        <v>28.14569536423841</v>
      </c>
      <c r="I250" s="163">
        <v>30.107526881720432</v>
      </c>
      <c r="J250" s="163">
        <v>26.232394366197184</v>
      </c>
      <c r="K250" s="163">
        <v>35.102040816326529</v>
      </c>
      <c r="L250" s="162">
        <v>30.225080385852092</v>
      </c>
      <c r="M250" s="163">
        <v>32.679738562091501</v>
      </c>
      <c r="N250" s="163">
        <v>27.508090614886733</v>
      </c>
      <c r="O250" s="163">
        <v>32.653061224489797</v>
      </c>
      <c r="P250" s="164">
        <v>35.869565217391305</v>
      </c>
      <c r="Q250" s="162">
        <v>33.125</v>
      </c>
      <c r="R250" s="163">
        <v>34.741784037558688</v>
      </c>
      <c r="S250" s="162">
        <v>32.186234817813762</v>
      </c>
      <c r="T250" s="162">
        <v>32.617449664429529</v>
      </c>
      <c r="U250" s="163">
        <v>32.911392405063289</v>
      </c>
      <c r="V250" s="163">
        <v>28.648648648648649</v>
      </c>
      <c r="W250" s="163">
        <v>32.770270270270274</v>
      </c>
      <c r="X250" s="163">
        <v>30.267062314540059</v>
      </c>
      <c r="Y250" s="162">
        <v>30.943396226415093</v>
      </c>
      <c r="Z250" s="165">
        <v>24.060150375939848</v>
      </c>
      <c r="AA250" s="163">
        <v>26.892950391644909</v>
      </c>
      <c r="AB250" s="163">
        <v>32.825484764542935</v>
      </c>
      <c r="AC250" s="163">
        <v>33.786848072562357</v>
      </c>
      <c r="AD250" s="162">
        <v>30.421686746987952</v>
      </c>
      <c r="AE250" s="163">
        <v>27.872860635696821</v>
      </c>
      <c r="AF250" s="163">
        <v>34.925093632958799</v>
      </c>
      <c r="AG250" s="167">
        <v>24.657534246575342</v>
      </c>
      <c r="AH250" s="163">
        <v>33.516483516483518</v>
      </c>
      <c r="AI250" s="163">
        <v>34.137931034482762</v>
      </c>
      <c r="AJ250" s="163">
        <v>33.168316831683171</v>
      </c>
      <c r="AK250" s="163">
        <v>32.163742690058477</v>
      </c>
      <c r="AL250" s="163">
        <v>26.851851851851851</v>
      </c>
      <c r="AM250" s="162">
        <v>29.7723292469352</v>
      </c>
      <c r="AN250" s="163">
        <v>31.704410011918952</v>
      </c>
      <c r="AO250" s="162">
        <v>29.724933451641526</v>
      </c>
      <c r="AP250" s="163">
        <v>29.882044560943644</v>
      </c>
      <c r="AQ250" s="162">
        <v>31.26530612244898</v>
      </c>
      <c r="AR250" s="163">
        <v>28.755364806866954</v>
      </c>
      <c r="AS250" s="163">
        <v>33.490566037735846</v>
      </c>
      <c r="AT250" s="163">
        <v>29.834254143646408</v>
      </c>
      <c r="AU250" s="165">
        <v>24.03846153846154</v>
      </c>
      <c r="AV250" s="162">
        <v>28.148148148148149</v>
      </c>
      <c r="AW250" s="163">
        <v>29.156626506024097</v>
      </c>
      <c r="AX250" s="163">
        <v>34.840425531914896</v>
      </c>
      <c r="AY250" s="162">
        <v>27.230046948356808</v>
      </c>
      <c r="AZ250" s="163">
        <v>35.098522167487687</v>
      </c>
      <c r="BA250" s="162">
        <v>27.306967984934087</v>
      </c>
      <c r="BB250" s="163">
        <v>35.68702290076336</v>
      </c>
      <c r="BC250" s="163">
        <v>32.242990654205606</v>
      </c>
      <c r="BD250" s="162">
        <v>28.645833333333332</v>
      </c>
      <c r="BE250" s="163">
        <v>27.729257641921397</v>
      </c>
      <c r="BF250" s="163">
        <v>32.668144863266818</v>
      </c>
      <c r="BG250" s="162">
        <v>26.178010471204189</v>
      </c>
      <c r="BH250" s="165">
        <v>22.784810126582279</v>
      </c>
      <c r="BI250" s="162">
        <v>28.835978835978835</v>
      </c>
      <c r="BJ250" s="163">
        <v>30.905963302752294</v>
      </c>
      <c r="BK250" s="166">
        <v>42.068965517241381</v>
      </c>
      <c r="BL250" s="163">
        <v>28.769497400346619</v>
      </c>
      <c r="BM250" s="162">
        <v>32.079646017699112</v>
      </c>
      <c r="BN250" s="163">
        <v>28.296703296703296</v>
      </c>
      <c r="BO250" s="164">
        <v>36.705882352941174</v>
      </c>
      <c r="BP250" s="163">
        <v>32.487309644670049</v>
      </c>
      <c r="BQ250" s="163">
        <v>30.314960629921259</v>
      </c>
      <c r="BR250" s="168">
        <v>16.48936170212766</v>
      </c>
    </row>
    <row r="251" spans="1:70">
      <c r="A251" s="170" t="s">
        <v>266</v>
      </c>
      <c r="B251" s="171">
        <v>30.60921248142645</v>
      </c>
      <c r="C251" s="172">
        <v>28.256070640176599</v>
      </c>
      <c r="D251" s="171">
        <v>32.524707996406107</v>
      </c>
      <c r="E251" s="192">
        <v>17.191283292978209</v>
      </c>
      <c r="F251" s="192">
        <v>25.237191650853891</v>
      </c>
      <c r="G251" s="174">
        <v>35.789473684210527</v>
      </c>
      <c r="H251" s="189">
        <v>40.397350993377486</v>
      </c>
      <c r="I251" s="172">
        <v>30.107526881720432</v>
      </c>
      <c r="J251" s="172">
        <v>31.161971830985916</v>
      </c>
      <c r="K251" s="172">
        <v>29.251700680272108</v>
      </c>
      <c r="L251" s="171">
        <v>31.832797427652732</v>
      </c>
      <c r="M251" s="192">
        <v>19.607843137254903</v>
      </c>
      <c r="N251" s="174">
        <v>40.776699029126213</v>
      </c>
      <c r="O251" s="192">
        <v>25.510204081632654</v>
      </c>
      <c r="P251" s="172">
        <v>30.434782608695652</v>
      </c>
      <c r="Q251" s="171">
        <v>27.1875</v>
      </c>
      <c r="R251" s="192">
        <v>25.586854460093896</v>
      </c>
      <c r="S251" s="171">
        <v>28.94736842105263</v>
      </c>
      <c r="T251" s="171">
        <v>27.382550335570471</v>
      </c>
      <c r="U251" s="172">
        <v>34.493670886075947</v>
      </c>
      <c r="V251" s="174">
        <v>38.378378378378379</v>
      </c>
      <c r="W251" s="172">
        <v>29.72972972972973</v>
      </c>
      <c r="X251" s="192">
        <v>24.925816023738872</v>
      </c>
      <c r="Y251" s="171">
        <v>27.924528301886792</v>
      </c>
      <c r="Z251" s="174">
        <v>54.13533834586466</v>
      </c>
      <c r="AA251" s="174">
        <v>45.95300261096606</v>
      </c>
      <c r="AB251" s="172">
        <v>31.024930747922436</v>
      </c>
      <c r="AC251" s="192">
        <v>19.954648526077097</v>
      </c>
      <c r="AD251" s="188">
        <v>16.566265060240966</v>
      </c>
      <c r="AE251" s="192">
        <v>16.87041564792176</v>
      </c>
      <c r="AF251" s="172">
        <v>26.029962546816478</v>
      </c>
      <c r="AG251" s="189">
        <v>51.663405088062625</v>
      </c>
      <c r="AH251" s="172">
        <v>34.065934065934066</v>
      </c>
      <c r="AI251" s="172">
        <v>30.689655172413794</v>
      </c>
      <c r="AJ251" s="192">
        <v>24.257425742574256</v>
      </c>
      <c r="AK251" s="172">
        <v>30.4093567251462</v>
      </c>
      <c r="AL251" s="172">
        <v>31.712962962962962</v>
      </c>
      <c r="AM251" s="171">
        <v>30.998248686514888</v>
      </c>
      <c r="AN251" s="192">
        <v>20.858164481525627</v>
      </c>
      <c r="AO251" s="189">
        <v>38.598047914818103</v>
      </c>
      <c r="AP251" s="172">
        <v>30.799475753604195</v>
      </c>
      <c r="AQ251" s="171">
        <v>30.448979591836736</v>
      </c>
      <c r="AR251" s="172">
        <v>28.755364806866954</v>
      </c>
      <c r="AS251" s="172">
        <v>27.358490566037737</v>
      </c>
      <c r="AT251" s="174">
        <v>37.016574585635361</v>
      </c>
      <c r="AU251" s="174">
        <v>37.5</v>
      </c>
      <c r="AV251" s="171">
        <v>31.851851851851851</v>
      </c>
      <c r="AW251" s="172">
        <v>31.566265060240966</v>
      </c>
      <c r="AX251" s="172">
        <v>29.920212765957448</v>
      </c>
      <c r="AY251" s="171">
        <v>30.046948356807512</v>
      </c>
      <c r="AZ251" s="192">
        <v>20.566502463054189</v>
      </c>
      <c r="BA251" s="189">
        <v>45.951035781544256</v>
      </c>
      <c r="BB251" s="192">
        <v>24.427480916030536</v>
      </c>
      <c r="BC251" s="192">
        <v>21.962616822429908</v>
      </c>
      <c r="BD251" s="171">
        <v>34.548611111111114</v>
      </c>
      <c r="BE251" s="174">
        <v>36.026200873362448</v>
      </c>
      <c r="BF251" s="172">
        <v>28.381374722838139</v>
      </c>
      <c r="BG251" s="171">
        <v>34.031413612565444</v>
      </c>
      <c r="BH251" s="174">
        <v>39.240506329113927</v>
      </c>
      <c r="BI251" s="171">
        <v>35.185185185185183</v>
      </c>
      <c r="BJ251" s="172">
        <v>31.077981651376145</v>
      </c>
      <c r="BK251" s="188">
        <v>23.448275862068964</v>
      </c>
      <c r="BL251" s="172">
        <v>29.636048526863085</v>
      </c>
      <c r="BM251" s="171">
        <v>30.457227138643066</v>
      </c>
      <c r="BN251" s="192">
        <v>14.010989010989011</v>
      </c>
      <c r="BO251" s="192">
        <v>20.235294117647058</v>
      </c>
      <c r="BP251" s="172">
        <v>31.472081218274113</v>
      </c>
      <c r="BQ251" s="174">
        <v>44.488188976377955</v>
      </c>
      <c r="BR251" s="219">
        <v>63.829787234042556</v>
      </c>
    </row>
    <row r="252" spans="1:70" ht="15.75" thickBot="1">
      <c r="A252" s="170" t="s">
        <v>124</v>
      </c>
      <c r="B252" s="171">
        <v>9.5591877166914312</v>
      </c>
      <c r="C252" s="172">
        <v>10.816777041942604</v>
      </c>
      <c r="D252" s="171">
        <v>8.5354896675651393</v>
      </c>
      <c r="E252" s="192">
        <v>3.87409200968523</v>
      </c>
      <c r="F252" s="172">
        <v>6.6413662239089186</v>
      </c>
      <c r="G252" s="172">
        <v>11.578947368421053</v>
      </c>
      <c r="H252" s="171">
        <v>14.403973509933774</v>
      </c>
      <c r="I252" s="172">
        <v>11.827956989247312</v>
      </c>
      <c r="J252" s="172">
        <v>13.908450704225352</v>
      </c>
      <c r="K252" s="172">
        <v>7.7551020408163263</v>
      </c>
      <c r="L252" s="171">
        <v>7.234726688102894</v>
      </c>
      <c r="M252" s="172">
        <v>8.4967320261437909</v>
      </c>
      <c r="N252" s="172">
        <v>13.754045307443366</v>
      </c>
      <c r="O252" s="172">
        <v>5.1020408163265305</v>
      </c>
      <c r="P252" s="172">
        <v>9.7826086956521738</v>
      </c>
      <c r="Q252" s="171">
        <v>8.0208333333333339</v>
      </c>
      <c r="R252" s="172">
        <v>7.746478873239437</v>
      </c>
      <c r="S252" s="171">
        <v>7.0850202429149798</v>
      </c>
      <c r="T252" s="171">
        <v>5.7718120805369129</v>
      </c>
      <c r="U252" s="172">
        <v>9.1772151898734169</v>
      </c>
      <c r="V252" s="172">
        <v>9.4594594594594597</v>
      </c>
      <c r="W252" s="172">
        <v>7.4324324324324325</v>
      </c>
      <c r="X252" s="172">
        <v>8.6053412462908003</v>
      </c>
      <c r="Y252" s="171">
        <v>6.0377358490566042</v>
      </c>
      <c r="Z252" s="172">
        <v>12.781954887218046</v>
      </c>
      <c r="AA252" s="172">
        <v>10.704960835509139</v>
      </c>
      <c r="AB252" s="172">
        <v>9.0027700831024937</v>
      </c>
      <c r="AC252" s="172">
        <v>8.8435374149659864</v>
      </c>
      <c r="AD252" s="171">
        <v>9.0361445783132535</v>
      </c>
      <c r="AE252" s="172">
        <v>5.8679706601466997</v>
      </c>
      <c r="AF252" s="172">
        <v>10.955056179775282</v>
      </c>
      <c r="AG252" s="171">
        <v>8.8062622309197653</v>
      </c>
      <c r="AH252" s="172">
        <v>6.5934065934065931</v>
      </c>
      <c r="AI252" s="172">
        <v>5.1724137931034484</v>
      </c>
      <c r="AJ252" s="172">
        <v>8.4158415841584162</v>
      </c>
      <c r="AK252" s="172">
        <v>9.6491228070175445</v>
      </c>
      <c r="AL252" s="172">
        <v>9.7222222222222214</v>
      </c>
      <c r="AM252" s="171">
        <v>12.959719789842381</v>
      </c>
      <c r="AN252" s="172">
        <v>8.2240762812872461</v>
      </c>
      <c r="AO252" s="171">
        <v>10.204081632653061</v>
      </c>
      <c r="AP252" s="172">
        <v>6.5530799475753607</v>
      </c>
      <c r="AQ252" s="171">
        <v>11.510204081632653</v>
      </c>
      <c r="AR252" s="172">
        <v>6.0085836909871242</v>
      </c>
      <c r="AS252" s="172">
        <v>5.6603773584905657</v>
      </c>
      <c r="AT252" s="172">
        <v>8.8397790055248624</v>
      </c>
      <c r="AU252" s="192">
        <v>3.8461538461538463</v>
      </c>
      <c r="AV252" s="171">
        <v>6.666666666666667</v>
      </c>
      <c r="AW252" s="172">
        <v>8.3132530120481931</v>
      </c>
      <c r="AX252" s="172">
        <v>8.5106382978723403</v>
      </c>
      <c r="AY252" s="171">
        <v>13.380281690140846</v>
      </c>
      <c r="AZ252" s="172">
        <v>6.8965517241379306</v>
      </c>
      <c r="BA252" s="171">
        <v>7.5329566854990579</v>
      </c>
      <c r="BB252" s="172">
        <v>5.343511450381679</v>
      </c>
      <c r="BC252" s="172">
        <v>5.1401869158878508</v>
      </c>
      <c r="BD252" s="171">
        <v>7.8125</v>
      </c>
      <c r="BE252" s="172">
        <v>5.8951965065502181</v>
      </c>
      <c r="BF252" s="172">
        <v>10.273466371027347</v>
      </c>
      <c r="BG252" s="171">
        <v>12.041884816753926</v>
      </c>
      <c r="BH252" s="172">
        <v>7.5949367088607591</v>
      </c>
      <c r="BI252" s="171">
        <v>5.5555555555555554</v>
      </c>
      <c r="BJ252" s="172">
        <v>9.1169724770642198</v>
      </c>
      <c r="BK252" s="171">
        <v>6.2068965517241379</v>
      </c>
      <c r="BL252" s="172">
        <v>6.239168110918544</v>
      </c>
      <c r="BM252" s="171">
        <v>10.398230088495575</v>
      </c>
      <c r="BN252" s="172">
        <v>8.2417582417582409</v>
      </c>
      <c r="BO252" s="172">
        <v>6.8235294117647056</v>
      </c>
      <c r="BP252" s="172">
        <v>12.690355329949238</v>
      </c>
      <c r="BQ252" s="172">
        <v>9.0551181102362204</v>
      </c>
      <c r="BR252" s="173">
        <v>5.8510638297872344</v>
      </c>
    </row>
    <row r="253" spans="1:70" ht="25.5" customHeight="1" thickBot="1">
      <c r="A253" s="150" t="s">
        <v>58</v>
      </c>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c r="AC253" s="151"/>
      <c r="AD253" s="151"/>
      <c r="AE253" s="151"/>
      <c r="AF253" s="151"/>
      <c r="AG253" s="151"/>
      <c r="AH253" s="151"/>
      <c r="AI253" s="151"/>
      <c r="AJ253" s="151"/>
      <c r="AK253" s="151"/>
      <c r="AL253" s="151"/>
      <c r="AM253" s="151"/>
      <c r="AN253" s="151"/>
      <c r="AO253" s="151"/>
      <c r="AP253" s="151"/>
      <c r="AQ253" s="151"/>
      <c r="AR253" s="151"/>
      <c r="AS253" s="151"/>
      <c r="AT253" s="151"/>
      <c r="AU253" s="151"/>
      <c r="AV253" s="151"/>
      <c r="AW253" s="151"/>
      <c r="AX253" s="151"/>
      <c r="AY253" s="151"/>
      <c r="AZ253" s="151"/>
      <c r="BA253" s="151"/>
      <c r="BB253" s="151"/>
      <c r="BC253" s="151"/>
      <c r="BD253" s="151"/>
      <c r="BE253" s="151"/>
      <c r="BF253" s="151"/>
      <c r="BG253" s="151"/>
      <c r="BH253" s="151"/>
      <c r="BI253" s="151"/>
      <c r="BJ253" s="151"/>
      <c r="BK253" s="151"/>
      <c r="BL253" s="151"/>
      <c r="BM253" s="151"/>
      <c r="BN253" s="151"/>
      <c r="BO253" s="151"/>
      <c r="BP253" s="151"/>
      <c r="BQ253" s="151"/>
      <c r="BR253" s="152"/>
    </row>
    <row r="254" spans="1:70" ht="15" customHeight="1">
      <c r="A254" s="153" t="s">
        <v>1062</v>
      </c>
      <c r="B254" s="154">
        <v>51.510648836057456</v>
      </c>
      <c r="C254" s="220">
        <v>50.772626931567331</v>
      </c>
      <c r="D254" s="221">
        <v>52.111410601976644</v>
      </c>
      <c r="E254" s="222">
        <v>73.123486682808718</v>
      </c>
      <c r="F254" s="220">
        <v>50.664136622390892</v>
      </c>
      <c r="G254" s="223">
        <v>44.421052631578945</v>
      </c>
      <c r="H254" s="224">
        <v>43.046357615894038</v>
      </c>
      <c r="I254" s="220">
        <v>48.387096774193552</v>
      </c>
      <c r="J254" s="220">
        <v>50.704225352112672</v>
      </c>
      <c r="K254" s="220">
        <v>54.14965986394558</v>
      </c>
      <c r="L254" s="221">
        <v>49.517684887459808</v>
      </c>
      <c r="M254" s="222">
        <v>61.437908496732021</v>
      </c>
      <c r="N254" s="223">
        <v>42.394822006472495</v>
      </c>
      <c r="O254" s="220">
        <v>53.061224489795919</v>
      </c>
      <c r="P254" s="222">
        <v>61.956521739130437</v>
      </c>
      <c r="Q254" s="221">
        <v>53.333333333333336</v>
      </c>
      <c r="R254" s="220">
        <v>55.164319248826288</v>
      </c>
      <c r="S254" s="221">
        <v>52.429149797570851</v>
      </c>
      <c r="T254" s="221">
        <v>54.765100671140942</v>
      </c>
      <c r="U254" s="220">
        <v>53.164556962025316</v>
      </c>
      <c r="V254" s="220">
        <v>47.027027027027032</v>
      </c>
      <c r="W254" s="220">
        <v>56.418918918918919</v>
      </c>
      <c r="X254" s="220">
        <v>54.59940652818991</v>
      </c>
      <c r="Y254" s="221">
        <v>54.339622641509436</v>
      </c>
      <c r="Z254" s="223">
        <v>39.849624060150376</v>
      </c>
      <c r="AA254" s="223">
        <v>40.731070496083554</v>
      </c>
      <c r="AB254" s="220">
        <v>53.60110803324099</v>
      </c>
      <c r="AC254" s="220">
        <v>53.968253968253968</v>
      </c>
      <c r="AD254" s="225">
        <v>60.240963855421683</v>
      </c>
      <c r="AE254" s="222">
        <v>59.657701711491441</v>
      </c>
      <c r="AF254" s="220">
        <v>53.089887640449433</v>
      </c>
      <c r="AG254" s="224">
        <v>42.661448140900191</v>
      </c>
      <c r="AH254" s="222">
        <v>56.593406593406591</v>
      </c>
      <c r="AI254" s="220">
        <v>50.344827586206897</v>
      </c>
      <c r="AJ254" s="220">
        <v>53.960396039603964</v>
      </c>
      <c r="AK254" s="220">
        <v>51.169590643274859</v>
      </c>
      <c r="AL254" s="220">
        <v>51.157407407407405</v>
      </c>
      <c r="AM254" s="221">
        <v>50.087565674255686</v>
      </c>
      <c r="AN254" s="222">
        <v>60.190703218116809</v>
      </c>
      <c r="AO254" s="224">
        <v>45.075421472936995</v>
      </c>
      <c r="AP254" s="220">
        <v>52.686762778505894</v>
      </c>
      <c r="AQ254" s="221">
        <v>50.938775510204081</v>
      </c>
      <c r="AR254" s="220">
        <v>53.648068669527895</v>
      </c>
      <c r="AS254" s="220">
        <v>49.528301886792455</v>
      </c>
      <c r="AT254" s="220">
        <v>50.276243093922652</v>
      </c>
      <c r="AU254" s="222">
        <v>58.65384615384616</v>
      </c>
      <c r="AV254" s="225">
        <v>59.25925925925926</v>
      </c>
      <c r="AW254" s="220">
        <v>48.795180722891565</v>
      </c>
      <c r="AX254" s="220">
        <v>54.122340425531917</v>
      </c>
      <c r="AY254" s="221">
        <v>53.286384976525824</v>
      </c>
      <c r="AZ254" s="222">
        <v>57.512315270935957</v>
      </c>
      <c r="BA254" s="224">
        <v>44.256120527306969</v>
      </c>
      <c r="BB254" s="222">
        <v>56.870229007633583</v>
      </c>
      <c r="BC254" s="222">
        <v>63.084112149532707</v>
      </c>
      <c r="BD254" s="221">
        <v>51.909722222222221</v>
      </c>
      <c r="BE254" s="220">
        <v>54.366812227074234</v>
      </c>
      <c r="BF254" s="220">
        <v>52.106430155210646</v>
      </c>
      <c r="BG254" s="224">
        <v>42.408376963350783</v>
      </c>
      <c r="BH254" s="220">
        <v>54.430379746835442</v>
      </c>
      <c r="BI254" s="221">
        <v>54.497354497354493</v>
      </c>
      <c r="BJ254" s="220">
        <v>52.064220183486242</v>
      </c>
      <c r="BK254" s="225">
        <v>57.931034482758619</v>
      </c>
      <c r="BL254" s="220">
        <v>55.979202772963603</v>
      </c>
      <c r="BM254" s="221">
        <v>50.073746312684364</v>
      </c>
      <c r="BN254" s="222">
        <v>58.241758241758241</v>
      </c>
      <c r="BO254" s="220">
        <v>56.235294117647058</v>
      </c>
      <c r="BP254" s="220">
        <v>48.73096446700508</v>
      </c>
      <c r="BQ254" s="220">
        <v>47.637795275590548</v>
      </c>
      <c r="BR254" s="226">
        <v>44.680851063829785</v>
      </c>
    </row>
    <row r="255" spans="1:70" ht="22.5">
      <c r="A255" s="161" t="s">
        <v>286</v>
      </c>
      <c r="B255" s="162">
        <v>30.757800891530461</v>
      </c>
      <c r="C255" s="227">
        <v>31.677704194260485</v>
      </c>
      <c r="D255" s="228">
        <v>30.00898472596586</v>
      </c>
      <c r="E255" s="229">
        <v>20.823244552058114</v>
      </c>
      <c r="F255" s="230">
        <v>37.191650853889939</v>
      </c>
      <c r="G255" s="230">
        <v>37.263157894736842</v>
      </c>
      <c r="H255" s="228">
        <v>26.82119205298013</v>
      </c>
      <c r="I255" s="227">
        <v>31.182795698924728</v>
      </c>
      <c r="J255" s="227">
        <v>29.577464788732392</v>
      </c>
      <c r="K255" s="227">
        <v>28.571428571428569</v>
      </c>
      <c r="L255" s="228">
        <v>34.40514469453376</v>
      </c>
      <c r="M255" s="227">
        <v>28.758169934640524</v>
      </c>
      <c r="N255" s="227">
        <v>27.66990291262136</v>
      </c>
      <c r="O255" s="227">
        <v>29.591836734693878</v>
      </c>
      <c r="P255" s="227">
        <v>29.347826086956523</v>
      </c>
      <c r="Q255" s="228">
        <v>33.75</v>
      </c>
      <c r="R255" s="227">
        <v>30.281690140845072</v>
      </c>
      <c r="S255" s="231">
        <v>36.43724696356275</v>
      </c>
      <c r="T255" s="228">
        <v>34.36241610738255</v>
      </c>
      <c r="U255" s="227">
        <v>31.645569620253163</v>
      </c>
      <c r="V255" s="227">
        <v>30.54054054054054</v>
      </c>
      <c r="W255" s="227">
        <v>30.067567567567565</v>
      </c>
      <c r="X255" s="227">
        <v>32.047477744807118</v>
      </c>
      <c r="Y255" s="231">
        <v>38.490566037735846</v>
      </c>
      <c r="Z255" s="227">
        <v>27.819548872180452</v>
      </c>
      <c r="AA255" s="227">
        <v>29.765013054830291</v>
      </c>
      <c r="AB255" s="227">
        <v>31.440443213296401</v>
      </c>
      <c r="AC255" s="227">
        <v>34.240362811791385</v>
      </c>
      <c r="AD255" s="228">
        <v>27.409638554216869</v>
      </c>
      <c r="AE255" s="227">
        <v>30.317848410757946</v>
      </c>
      <c r="AF255" s="227">
        <v>28.838951310861425</v>
      </c>
      <c r="AG255" s="228">
        <v>35.420743639921724</v>
      </c>
      <c r="AH255" s="227">
        <v>32.417582417582416</v>
      </c>
      <c r="AI255" s="230">
        <v>36.896551724137929</v>
      </c>
      <c r="AJ255" s="227">
        <v>30.693069306930695</v>
      </c>
      <c r="AK255" s="227">
        <v>31.28654970760234</v>
      </c>
      <c r="AL255" s="227">
        <v>28.472222222222221</v>
      </c>
      <c r="AM255" s="228">
        <v>28.546409807355516</v>
      </c>
      <c r="AN255" s="227">
        <v>29.916567342073897</v>
      </c>
      <c r="AO255" s="228">
        <v>32.031943212067432</v>
      </c>
      <c r="AP255" s="227">
        <v>33.682830930537349</v>
      </c>
      <c r="AQ255" s="228">
        <v>29.061224489795919</v>
      </c>
      <c r="AR255" s="230">
        <v>36.909871244635191</v>
      </c>
      <c r="AS255" s="230">
        <v>36.79245283018868</v>
      </c>
      <c r="AT255" s="227">
        <v>28.176795580110497</v>
      </c>
      <c r="AU255" s="227">
        <v>28.846153846153847</v>
      </c>
      <c r="AV255" s="228">
        <v>30.370370370370374</v>
      </c>
      <c r="AW255" s="227">
        <v>34.216867469879517</v>
      </c>
      <c r="AX255" s="227">
        <v>29.521276595744681</v>
      </c>
      <c r="AY255" s="228">
        <v>26.525821596244128</v>
      </c>
      <c r="AZ255" s="227">
        <v>31.157635467980295</v>
      </c>
      <c r="BA255" s="228">
        <v>35.593220338983052</v>
      </c>
      <c r="BB255" s="227">
        <v>31.870229007633586</v>
      </c>
      <c r="BC255" s="227">
        <v>27.570093457943926</v>
      </c>
      <c r="BD255" s="228">
        <v>33.159722222222221</v>
      </c>
      <c r="BE255" s="227">
        <v>32.751091703056773</v>
      </c>
      <c r="BF255" s="227">
        <v>30.450849963045087</v>
      </c>
      <c r="BG255" s="228">
        <v>28.795811518324605</v>
      </c>
      <c r="BH255" s="227">
        <v>34.177215189873415</v>
      </c>
      <c r="BI255" s="228">
        <v>32.539682539682538</v>
      </c>
      <c r="BJ255" s="227">
        <v>31.25</v>
      </c>
      <c r="BK255" s="228">
        <v>33.103448275862071</v>
      </c>
      <c r="BL255" s="227">
        <v>33.102253032928942</v>
      </c>
      <c r="BM255" s="228">
        <v>30.604719764011797</v>
      </c>
      <c r="BN255" s="227">
        <v>31.868131868131869</v>
      </c>
      <c r="BO255" s="227">
        <v>31.294117647058822</v>
      </c>
      <c r="BP255" s="227">
        <v>29.82233502538071</v>
      </c>
      <c r="BQ255" s="227">
        <v>27.952755905511815</v>
      </c>
      <c r="BR255" s="232">
        <v>35.106382978723403</v>
      </c>
    </row>
    <row r="256" spans="1:70" ht="15.75" thickBot="1">
      <c r="A256" s="170" t="s">
        <v>124</v>
      </c>
      <c r="B256" s="171">
        <v>17.731550272412086</v>
      </c>
      <c r="C256" s="172">
        <v>17.549668874172184</v>
      </c>
      <c r="D256" s="171">
        <v>17.879604672057503</v>
      </c>
      <c r="E256" s="192">
        <v>6.053268765133172</v>
      </c>
      <c r="F256" s="192">
        <v>12.144212523719165</v>
      </c>
      <c r="G256" s="172">
        <v>18.315789473684209</v>
      </c>
      <c r="H256" s="189">
        <v>30.132450331125828</v>
      </c>
      <c r="I256" s="172">
        <v>20.43010752688172</v>
      </c>
      <c r="J256" s="172">
        <v>19.718309859154928</v>
      </c>
      <c r="K256" s="172">
        <v>17.278911564625851</v>
      </c>
      <c r="L256" s="171">
        <v>16.077170418006432</v>
      </c>
      <c r="M256" s="192">
        <v>9.8039215686274517</v>
      </c>
      <c r="N256" s="174">
        <v>29.935275080906148</v>
      </c>
      <c r="O256" s="172">
        <v>17.346938775510203</v>
      </c>
      <c r="P256" s="192">
        <v>8.695652173913043</v>
      </c>
      <c r="Q256" s="171">
        <v>12.916666666666666</v>
      </c>
      <c r="R256" s="172">
        <v>14.553990610328638</v>
      </c>
      <c r="S256" s="188">
        <v>11.133603238866396</v>
      </c>
      <c r="T256" s="188">
        <v>10.872483221476511</v>
      </c>
      <c r="U256" s="172">
        <v>15.189873417721518</v>
      </c>
      <c r="V256" s="172">
        <v>22.432432432432432</v>
      </c>
      <c r="W256" s="172">
        <v>13.513513513513514</v>
      </c>
      <c r="X256" s="172">
        <v>13.353115727002967</v>
      </c>
      <c r="Y256" s="188">
        <v>7.1698113207547172</v>
      </c>
      <c r="Z256" s="174">
        <v>32.330827067669176</v>
      </c>
      <c r="AA256" s="174">
        <v>29.503916449086162</v>
      </c>
      <c r="AB256" s="172">
        <v>14.958448753462603</v>
      </c>
      <c r="AC256" s="192">
        <v>11.791383219954648</v>
      </c>
      <c r="AD256" s="188">
        <v>12.349397590361447</v>
      </c>
      <c r="AE256" s="192">
        <v>10.024449877750611</v>
      </c>
      <c r="AF256" s="172">
        <v>18.071161048689138</v>
      </c>
      <c r="AG256" s="171">
        <v>21.917808219178081</v>
      </c>
      <c r="AH256" s="192">
        <v>10.989010989010989</v>
      </c>
      <c r="AI256" s="172">
        <v>12.758620689655173</v>
      </c>
      <c r="AJ256" s="172">
        <v>15.346534653465346</v>
      </c>
      <c r="AK256" s="172">
        <v>17.543859649122808</v>
      </c>
      <c r="AL256" s="172">
        <v>20.37037037037037</v>
      </c>
      <c r="AM256" s="171">
        <v>21.366024518388791</v>
      </c>
      <c r="AN256" s="192">
        <v>9.8927294398092975</v>
      </c>
      <c r="AO256" s="189">
        <v>22.892635314995562</v>
      </c>
      <c r="AP256" s="172">
        <v>13.630406290956749</v>
      </c>
      <c r="AQ256" s="171">
        <v>20</v>
      </c>
      <c r="AR256" s="192">
        <v>9.4420600858369106</v>
      </c>
      <c r="AS256" s="172">
        <v>13.679245283018869</v>
      </c>
      <c r="AT256" s="172">
        <v>21.546961325966851</v>
      </c>
      <c r="AU256" s="192">
        <v>12.5</v>
      </c>
      <c r="AV256" s="188">
        <v>10.37037037037037</v>
      </c>
      <c r="AW256" s="172">
        <v>16.987951807228917</v>
      </c>
      <c r="AX256" s="172">
        <v>16.356382978723403</v>
      </c>
      <c r="AY256" s="171">
        <v>20.187793427230048</v>
      </c>
      <c r="AZ256" s="192">
        <v>11.330049261083744</v>
      </c>
      <c r="BA256" s="171">
        <v>20.150659133709983</v>
      </c>
      <c r="BB256" s="192">
        <v>11.259541984732824</v>
      </c>
      <c r="BC256" s="192">
        <v>9.3457943925233646</v>
      </c>
      <c r="BD256" s="171">
        <v>14.930555555555555</v>
      </c>
      <c r="BE256" s="172">
        <v>12.882096069868995</v>
      </c>
      <c r="BF256" s="172">
        <v>17.442719881744271</v>
      </c>
      <c r="BG256" s="189">
        <v>28.795811518324609</v>
      </c>
      <c r="BH256" s="192">
        <v>11.39240506329114</v>
      </c>
      <c r="BI256" s="171">
        <v>12.962962962962964</v>
      </c>
      <c r="BJ256" s="172">
        <v>16.685779816513762</v>
      </c>
      <c r="BK256" s="188">
        <v>8.9655172413793096</v>
      </c>
      <c r="BL256" s="192">
        <v>10.918544194107453</v>
      </c>
      <c r="BM256" s="171">
        <v>19.321533923303836</v>
      </c>
      <c r="BN256" s="192">
        <v>9.8901098901098905</v>
      </c>
      <c r="BO256" s="192">
        <v>12.470588235294118</v>
      </c>
      <c r="BP256" s="172">
        <v>21.446700507614214</v>
      </c>
      <c r="BQ256" s="174">
        <v>24.409448818897637</v>
      </c>
      <c r="BR256" s="173">
        <v>20.212765957446809</v>
      </c>
    </row>
    <row r="257" spans="1:70" ht="25.5" customHeight="1" thickBot="1">
      <c r="A257" s="150" t="s">
        <v>1063</v>
      </c>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c r="AC257" s="151"/>
      <c r="AD257" s="151"/>
      <c r="AE257" s="151"/>
      <c r="AF257" s="151"/>
      <c r="AG257" s="151"/>
      <c r="AH257" s="151"/>
      <c r="AI257" s="151"/>
      <c r="AJ257" s="151"/>
      <c r="AK257" s="151"/>
      <c r="AL257" s="151"/>
      <c r="AM257" s="151"/>
      <c r="AN257" s="151"/>
      <c r="AO257" s="151"/>
      <c r="AP257" s="151"/>
      <c r="AQ257" s="151"/>
      <c r="AR257" s="151"/>
      <c r="AS257" s="151"/>
      <c r="AT257" s="151"/>
      <c r="AU257" s="151"/>
      <c r="AV257" s="151"/>
      <c r="AW257" s="151"/>
      <c r="AX257" s="151"/>
      <c r="AY257" s="151"/>
      <c r="AZ257" s="151"/>
      <c r="BA257" s="151"/>
      <c r="BB257" s="151"/>
      <c r="BC257" s="151"/>
      <c r="BD257" s="151"/>
      <c r="BE257" s="151"/>
      <c r="BF257" s="151"/>
      <c r="BG257" s="151"/>
      <c r="BH257" s="151"/>
      <c r="BI257" s="151"/>
      <c r="BJ257" s="151"/>
      <c r="BK257" s="151"/>
      <c r="BL257" s="151"/>
      <c r="BM257" s="151"/>
      <c r="BN257" s="151"/>
      <c r="BO257" s="151"/>
      <c r="BP257" s="151"/>
      <c r="BQ257" s="151"/>
      <c r="BR257" s="152"/>
    </row>
    <row r="258" spans="1:70">
      <c r="A258" s="153" t="s">
        <v>288</v>
      </c>
      <c r="B258" s="154">
        <v>44.477464091134223</v>
      </c>
      <c r="C258" s="155">
        <v>42.604856512141282</v>
      </c>
      <c r="D258" s="154">
        <v>46.001796945193171</v>
      </c>
      <c r="E258" s="155">
        <v>43.583535108958834</v>
      </c>
      <c r="F258" s="155">
        <v>44.971537001897531</v>
      </c>
      <c r="G258" s="155">
        <v>40.210526315789473</v>
      </c>
      <c r="H258" s="154">
        <v>48.013245033112582</v>
      </c>
      <c r="I258" s="156">
        <v>33.333333333333336</v>
      </c>
      <c r="J258" s="155">
        <v>39.612676056338032</v>
      </c>
      <c r="K258" s="155">
        <v>45.034013605442176</v>
      </c>
      <c r="L258" s="159">
        <v>50</v>
      </c>
      <c r="M258" s="156">
        <v>37.254901960784316</v>
      </c>
      <c r="N258" s="155">
        <v>47.087378640776699</v>
      </c>
      <c r="O258" s="155">
        <v>40.816326530612244</v>
      </c>
      <c r="P258" s="155">
        <v>43.478260869565219</v>
      </c>
      <c r="Q258" s="154">
        <v>45.3125</v>
      </c>
      <c r="R258" s="155">
        <v>48.826291079812208</v>
      </c>
      <c r="S258" s="154">
        <v>42.914979757085021</v>
      </c>
      <c r="T258" s="154">
        <v>47.919463087248324</v>
      </c>
      <c r="U258" s="156">
        <v>34.493670886075947</v>
      </c>
      <c r="V258" s="155">
        <v>43.513513513513516</v>
      </c>
      <c r="W258" s="155">
        <v>48.310810810810814</v>
      </c>
      <c r="X258" s="157">
        <v>51.038575667655785</v>
      </c>
      <c r="Y258" s="159">
        <v>54.339622641509436</v>
      </c>
      <c r="Z258" s="156">
        <v>24.060150375939848</v>
      </c>
      <c r="AA258" s="156">
        <v>38.120104438642301</v>
      </c>
      <c r="AB258" s="155">
        <v>47.091412742382275</v>
      </c>
      <c r="AC258" s="157">
        <v>52.154195011337869</v>
      </c>
      <c r="AD258" s="154">
        <v>44.578313253012048</v>
      </c>
      <c r="AE258" s="155">
        <v>46.699266503667481</v>
      </c>
      <c r="AF258" s="155">
        <v>46.067415730337082</v>
      </c>
      <c r="AG258" s="154">
        <v>39.530332681017612</v>
      </c>
      <c r="AH258" s="157">
        <v>52.197802197802197</v>
      </c>
      <c r="AI258" s="155">
        <v>46.551724137931032</v>
      </c>
      <c r="AJ258" s="157">
        <v>53.960396039603964</v>
      </c>
      <c r="AK258" s="155">
        <v>48.830409356725148</v>
      </c>
      <c r="AL258" s="155">
        <v>45.370370370370374</v>
      </c>
      <c r="AM258" s="158">
        <v>34.325744308231172</v>
      </c>
      <c r="AN258" s="157">
        <v>53.039332538736588</v>
      </c>
      <c r="AO258" s="158">
        <v>37.976929902395739</v>
      </c>
      <c r="AP258" s="155">
        <v>41.284403669724767</v>
      </c>
      <c r="AQ258" s="154">
        <v>46.857142857142854</v>
      </c>
      <c r="AR258" s="155">
        <v>45.064377682403432</v>
      </c>
      <c r="AS258" s="155">
        <v>43.867924528301884</v>
      </c>
      <c r="AT258" s="156">
        <v>32.596685082872931</v>
      </c>
      <c r="AU258" s="155">
        <v>45.192307692307693</v>
      </c>
      <c r="AV258" s="158">
        <v>36.296296296296298</v>
      </c>
      <c r="AW258" s="155">
        <v>47.349397590361448</v>
      </c>
      <c r="AX258" s="155">
        <v>43.882978723404257</v>
      </c>
      <c r="AY258" s="154">
        <v>39.906103286384976</v>
      </c>
      <c r="AZ258" s="157">
        <v>55.541871921182263</v>
      </c>
      <c r="BA258" s="158">
        <v>32.956685499058381</v>
      </c>
      <c r="BB258" s="155">
        <v>47.900763358778626</v>
      </c>
      <c r="BC258" s="155">
        <v>46.261682242990652</v>
      </c>
      <c r="BD258" s="154">
        <v>43.923611111111114</v>
      </c>
      <c r="BE258" s="155">
        <v>44.323144104803497</v>
      </c>
      <c r="BF258" s="155">
        <v>44.345898004434588</v>
      </c>
      <c r="BG258" s="154">
        <v>46.073298429319372</v>
      </c>
      <c r="BH258" s="155">
        <v>45.569620253164558</v>
      </c>
      <c r="BI258" s="154">
        <v>44.179894179894177</v>
      </c>
      <c r="BJ258" s="155">
        <v>46.674311926605505</v>
      </c>
      <c r="BK258" s="158">
        <v>33.103448275862071</v>
      </c>
      <c r="BL258" s="155">
        <v>48.526863084922013</v>
      </c>
      <c r="BM258" s="154">
        <v>43.657817109144545</v>
      </c>
      <c r="BN258" s="157">
        <v>50</v>
      </c>
      <c r="BO258" s="155">
        <v>48.470588235294116</v>
      </c>
      <c r="BP258" s="155">
        <v>42.131979695431475</v>
      </c>
      <c r="BQ258" s="155">
        <v>39.763779527559052</v>
      </c>
      <c r="BR258" s="191">
        <v>40.957446808510639</v>
      </c>
    </row>
    <row r="259" spans="1:70">
      <c r="A259" s="161" t="s">
        <v>289</v>
      </c>
      <c r="B259" s="162">
        <v>28.231797919762258</v>
      </c>
      <c r="C259" s="163">
        <v>29.801324503311257</v>
      </c>
      <c r="D259" s="162">
        <v>26.954177897574123</v>
      </c>
      <c r="E259" s="163">
        <v>30.99273607748184</v>
      </c>
      <c r="F259" s="163">
        <v>27.893738140417458</v>
      </c>
      <c r="G259" s="163">
        <v>31.789473684210527</v>
      </c>
      <c r="H259" s="162">
        <v>23.841059602649008</v>
      </c>
      <c r="I259" s="164">
        <v>38.70967741935484</v>
      </c>
      <c r="J259" s="164">
        <v>35.563380281690144</v>
      </c>
      <c r="K259" s="163">
        <v>26.938775510204081</v>
      </c>
      <c r="L259" s="167">
        <v>21.382636655948552</v>
      </c>
      <c r="M259" s="163">
        <v>32.679738562091501</v>
      </c>
      <c r="N259" s="163">
        <v>24.595469255663431</v>
      </c>
      <c r="O259" s="164">
        <v>34.693877551020407</v>
      </c>
      <c r="P259" s="164">
        <v>36.956521739130437</v>
      </c>
      <c r="Q259" s="162">
        <v>27.5</v>
      </c>
      <c r="R259" s="163">
        <v>25.35211267605634</v>
      </c>
      <c r="S259" s="162">
        <v>28.74493927125506</v>
      </c>
      <c r="T259" s="162">
        <v>25.63758389261745</v>
      </c>
      <c r="U259" s="164">
        <v>38.291139240506332</v>
      </c>
      <c r="V259" s="163">
        <v>30</v>
      </c>
      <c r="W259" s="163">
        <v>26.689189189189189</v>
      </c>
      <c r="X259" s="163">
        <v>26.112759643916913</v>
      </c>
      <c r="Y259" s="167">
        <v>21.886792452830189</v>
      </c>
      <c r="Z259" s="164">
        <v>36.090225563909776</v>
      </c>
      <c r="AA259" s="164">
        <v>34.725848563968668</v>
      </c>
      <c r="AB259" s="163">
        <v>23.961218836565099</v>
      </c>
      <c r="AC259" s="163">
        <v>23.80952380952381</v>
      </c>
      <c r="AD259" s="162">
        <v>32.2289156626506</v>
      </c>
      <c r="AE259" s="163">
        <v>27.628361858190708</v>
      </c>
      <c r="AF259" s="163">
        <v>27.90262172284644</v>
      </c>
      <c r="AG259" s="162">
        <v>29.354207436399218</v>
      </c>
      <c r="AH259" s="163">
        <v>25.274725274725274</v>
      </c>
      <c r="AI259" s="165">
        <v>21.724137931034484</v>
      </c>
      <c r="AJ259" s="163">
        <v>23.267326732673268</v>
      </c>
      <c r="AK259" s="163">
        <v>27.485380116959064</v>
      </c>
      <c r="AL259" s="163">
        <v>28.24074074074074</v>
      </c>
      <c r="AM259" s="166">
        <v>34.676007005253943</v>
      </c>
      <c r="AN259" s="163">
        <v>24.195470798569726</v>
      </c>
      <c r="AO259" s="162">
        <v>31.76574977817214</v>
      </c>
      <c r="AP259" s="163">
        <v>30.406290956749672</v>
      </c>
      <c r="AQ259" s="162">
        <v>26.938775510204081</v>
      </c>
      <c r="AR259" s="163">
        <v>26.180257510729614</v>
      </c>
      <c r="AS259" s="163">
        <v>25.471698113207548</v>
      </c>
      <c r="AT259" s="164">
        <v>34.254143646408842</v>
      </c>
      <c r="AU259" s="163">
        <v>32.692307692307693</v>
      </c>
      <c r="AV259" s="166">
        <v>34.074074074074076</v>
      </c>
      <c r="AW259" s="165">
        <v>21.325301204819276</v>
      </c>
      <c r="AX259" s="163">
        <v>31.382978723404257</v>
      </c>
      <c r="AY259" s="166">
        <v>36.619718309859152</v>
      </c>
      <c r="AZ259" s="165">
        <v>21.921182266009851</v>
      </c>
      <c r="BA259" s="162">
        <v>33.145009416195855</v>
      </c>
      <c r="BB259" s="163">
        <v>25.381679389312978</v>
      </c>
      <c r="BC259" s="163">
        <v>28.971962616822431</v>
      </c>
      <c r="BD259" s="162">
        <v>31.076388888888889</v>
      </c>
      <c r="BE259" s="163">
        <v>27.510917030567686</v>
      </c>
      <c r="BF259" s="163">
        <v>29.563932002956392</v>
      </c>
      <c r="BG259" s="167">
        <v>21.98952879581152</v>
      </c>
      <c r="BH259" s="163">
        <v>31.645569620253166</v>
      </c>
      <c r="BI259" s="162">
        <v>26.719576719576718</v>
      </c>
      <c r="BJ259" s="163">
        <v>26.605504587155963</v>
      </c>
      <c r="BK259" s="166">
        <v>42.068965517241381</v>
      </c>
      <c r="BL259" s="163">
        <v>25.303292894280762</v>
      </c>
      <c r="BM259" s="162">
        <v>28.982300884955752</v>
      </c>
      <c r="BN259" s="163">
        <v>29.670329670329672</v>
      </c>
      <c r="BO259" s="163">
        <v>25.882352941176471</v>
      </c>
      <c r="BP259" s="163">
        <v>28.680203045685278</v>
      </c>
      <c r="BQ259" s="163">
        <v>32.283464566929133</v>
      </c>
      <c r="BR259" s="169">
        <v>23.404255319148938</v>
      </c>
    </row>
    <row r="260" spans="1:70" ht="22.5" customHeight="1">
      <c r="A260" s="161" t="s">
        <v>290</v>
      </c>
      <c r="B260" s="162">
        <v>11.193660227835561</v>
      </c>
      <c r="C260" s="163">
        <v>10.816777041942604</v>
      </c>
      <c r="D260" s="162">
        <v>11.500449236298293</v>
      </c>
      <c r="E260" s="163">
        <v>14.76997578692494</v>
      </c>
      <c r="F260" s="163">
        <v>11.764705882352942</v>
      </c>
      <c r="G260" s="163">
        <v>10.526315789473685</v>
      </c>
      <c r="H260" s="162">
        <v>8.774834437086092</v>
      </c>
      <c r="I260" s="163">
        <v>8.6021505376344081</v>
      </c>
      <c r="J260" s="163">
        <v>10.211267605633802</v>
      </c>
      <c r="K260" s="163">
        <v>11.020408163265307</v>
      </c>
      <c r="L260" s="162">
        <v>12.70096463022508</v>
      </c>
      <c r="M260" s="163">
        <v>14.379084967320262</v>
      </c>
      <c r="N260" s="163">
        <v>8.5760517799352751</v>
      </c>
      <c r="O260" s="163">
        <v>15.306122448979592</v>
      </c>
      <c r="P260" s="163">
        <v>10.869565217391305</v>
      </c>
      <c r="Q260" s="162">
        <v>11.5625</v>
      </c>
      <c r="R260" s="163">
        <v>10.56338028169014</v>
      </c>
      <c r="S260" s="162">
        <v>12.550607287449393</v>
      </c>
      <c r="T260" s="162">
        <v>10.067114093959731</v>
      </c>
      <c r="U260" s="163">
        <v>9.1772151898734169</v>
      </c>
      <c r="V260" s="163">
        <v>11.081081081081081</v>
      </c>
      <c r="W260" s="163">
        <v>12.5</v>
      </c>
      <c r="X260" s="163">
        <v>10.682492581602373</v>
      </c>
      <c r="Y260" s="162">
        <v>9.0566037735849054</v>
      </c>
      <c r="Z260" s="165">
        <v>5.2631578947368425</v>
      </c>
      <c r="AA260" s="163">
        <v>6.7885117493472587</v>
      </c>
      <c r="AB260" s="163">
        <v>14.265927977839334</v>
      </c>
      <c r="AC260" s="163">
        <v>11.791383219954648</v>
      </c>
      <c r="AD260" s="162">
        <v>11.445783132530121</v>
      </c>
      <c r="AE260" s="163">
        <v>11.98044009779951</v>
      </c>
      <c r="AF260" s="163">
        <v>11.891385767790263</v>
      </c>
      <c r="AG260" s="162">
        <v>9.0019569471624266</v>
      </c>
      <c r="AH260" s="163">
        <v>8.2417582417582409</v>
      </c>
      <c r="AI260" s="163">
        <v>13.448275862068966</v>
      </c>
      <c r="AJ260" s="163">
        <v>6.435643564356436</v>
      </c>
      <c r="AK260" s="163">
        <v>8.4795321637426895</v>
      </c>
      <c r="AL260" s="163">
        <v>10.416666666666666</v>
      </c>
      <c r="AM260" s="162">
        <v>14.8861646234676</v>
      </c>
      <c r="AN260" s="163">
        <v>13.468414779499405</v>
      </c>
      <c r="AO260" s="162">
        <v>9.6716947648624672</v>
      </c>
      <c r="AP260" s="163">
        <v>12.319790301441678</v>
      </c>
      <c r="AQ260" s="162">
        <v>10.285714285714286</v>
      </c>
      <c r="AR260" s="163">
        <v>9.4420600858369106</v>
      </c>
      <c r="AS260" s="163">
        <v>15.09433962264151</v>
      </c>
      <c r="AT260" s="164">
        <v>17.679558011049725</v>
      </c>
      <c r="AU260" s="163">
        <v>9.615384615384615</v>
      </c>
      <c r="AV260" s="162">
        <v>9.6296296296296298</v>
      </c>
      <c r="AW260" s="163">
        <v>12.53012048192771</v>
      </c>
      <c r="AX260" s="163">
        <v>11.569148936170214</v>
      </c>
      <c r="AY260" s="162">
        <v>7.981220657276995</v>
      </c>
      <c r="AZ260" s="163">
        <v>12.068965517241379</v>
      </c>
      <c r="BA260" s="162">
        <v>11.67608286252354</v>
      </c>
      <c r="BB260" s="163">
        <v>13.740458015267176</v>
      </c>
      <c r="BC260" s="163">
        <v>14.485981308411215</v>
      </c>
      <c r="BD260" s="162">
        <v>11.111111111111111</v>
      </c>
      <c r="BE260" s="163">
        <v>11.572052401746724</v>
      </c>
      <c r="BF260" s="163">
        <v>11.308203991130821</v>
      </c>
      <c r="BG260" s="162">
        <v>9.9476439790575917</v>
      </c>
      <c r="BH260" s="163">
        <v>12.658227848101266</v>
      </c>
      <c r="BI260" s="162">
        <v>11.375661375661375</v>
      </c>
      <c r="BJ260" s="163">
        <v>11.410550458715596</v>
      </c>
      <c r="BK260" s="162">
        <v>11.03448275862069</v>
      </c>
      <c r="BL260" s="163">
        <v>12.305025996533795</v>
      </c>
      <c r="BM260" s="162">
        <v>10.988200589970502</v>
      </c>
      <c r="BN260" s="163">
        <v>10.714285714285714</v>
      </c>
      <c r="BO260" s="163">
        <v>12.705882352941176</v>
      </c>
      <c r="BP260" s="163">
        <v>11.421319796954315</v>
      </c>
      <c r="BQ260" s="163">
        <v>9.0551181102362204</v>
      </c>
      <c r="BR260" s="169">
        <v>10.638297872340425</v>
      </c>
    </row>
    <row r="261" spans="1:70">
      <c r="A261" s="170" t="s">
        <v>1064</v>
      </c>
      <c r="B261" s="171">
        <v>6.6369489846458647</v>
      </c>
      <c r="C261" s="172">
        <v>7.8366445916114786</v>
      </c>
      <c r="D261" s="171">
        <v>5.6603773584905657</v>
      </c>
      <c r="E261" s="172">
        <v>7.2639225181598066</v>
      </c>
      <c r="F261" s="172">
        <v>8.9184060721062615</v>
      </c>
      <c r="G261" s="172">
        <v>8.4210526315789469</v>
      </c>
      <c r="H261" s="171">
        <v>2.814569536423841</v>
      </c>
      <c r="I261" s="172">
        <v>4.301075268817204</v>
      </c>
      <c r="J261" s="172">
        <v>4.225352112676056</v>
      </c>
      <c r="K261" s="172">
        <v>6.666666666666667</v>
      </c>
      <c r="L261" s="171">
        <v>9.163987138263666</v>
      </c>
      <c r="M261" s="172">
        <v>9.8039215686274517</v>
      </c>
      <c r="N261" s="172">
        <v>3.2362459546925568</v>
      </c>
      <c r="O261" s="172">
        <v>3.0612244897959182</v>
      </c>
      <c r="P261" s="172">
        <v>6.5217391304347823</v>
      </c>
      <c r="Q261" s="171">
        <v>8.6458333333333339</v>
      </c>
      <c r="R261" s="172">
        <v>7.746478873239437</v>
      </c>
      <c r="S261" s="171">
        <v>9.5141700404858298</v>
      </c>
      <c r="T261" s="171">
        <v>11.140939597315436</v>
      </c>
      <c r="U261" s="172">
        <v>6.3291139240506329</v>
      </c>
      <c r="V261" s="172">
        <v>4.8648648648648649</v>
      </c>
      <c r="W261" s="172">
        <v>7.0945945945945947</v>
      </c>
      <c r="X261" s="172">
        <v>7.4183976261127595</v>
      </c>
      <c r="Y261" s="171">
        <v>8.6792452830188687</v>
      </c>
      <c r="Z261" s="172">
        <v>6.7669172932330826</v>
      </c>
      <c r="AA261" s="172">
        <v>6.2663185378590081</v>
      </c>
      <c r="AB261" s="172">
        <v>6.3711911357340716</v>
      </c>
      <c r="AC261" s="172">
        <v>6.5759637188208613</v>
      </c>
      <c r="AD261" s="171">
        <v>7.831325301204819</v>
      </c>
      <c r="AE261" s="172">
        <v>8.0684596577017107</v>
      </c>
      <c r="AF261" s="172">
        <v>4.6816479400749067</v>
      </c>
      <c r="AG261" s="171">
        <v>9.393346379647749</v>
      </c>
      <c r="AH261" s="172">
        <v>8.2417582417582409</v>
      </c>
      <c r="AI261" s="174">
        <v>11.724137931034482</v>
      </c>
      <c r="AJ261" s="172">
        <v>8.4158415841584162</v>
      </c>
      <c r="AK261" s="172">
        <v>7.0175438596491224</v>
      </c>
      <c r="AL261" s="172">
        <v>4.6296296296296298</v>
      </c>
      <c r="AM261" s="171">
        <v>4.2031523642732047</v>
      </c>
      <c r="AN261" s="172">
        <v>4.7675804529201429</v>
      </c>
      <c r="AO261" s="171">
        <v>8.1632653061224492</v>
      </c>
      <c r="AP261" s="172">
        <v>9.0432503276539968</v>
      </c>
      <c r="AQ261" s="171">
        <v>4.9795918367346941</v>
      </c>
      <c r="AR261" s="172">
        <v>10.729613733905579</v>
      </c>
      <c r="AS261" s="172">
        <v>8.0188679245283012</v>
      </c>
      <c r="AT261" s="172">
        <v>7.1823204419889501</v>
      </c>
      <c r="AU261" s="172">
        <v>5.7692307692307692</v>
      </c>
      <c r="AV261" s="189">
        <v>14.074074074074074</v>
      </c>
      <c r="AW261" s="172">
        <v>10.120481927710843</v>
      </c>
      <c r="AX261" s="172">
        <v>5.0531914893617023</v>
      </c>
      <c r="AY261" s="171">
        <v>2.5821596244131455</v>
      </c>
      <c r="AZ261" s="172">
        <v>5.9113300492610836</v>
      </c>
      <c r="BA261" s="171">
        <v>11.487758945386064</v>
      </c>
      <c r="BB261" s="172">
        <v>8.778625954198473</v>
      </c>
      <c r="BC261" s="172">
        <v>7.4766355140186915</v>
      </c>
      <c r="BD261" s="171">
        <v>5.3819444444444446</v>
      </c>
      <c r="BE261" s="172">
        <v>9.1703056768558948</v>
      </c>
      <c r="BF261" s="172">
        <v>5.8388765705838876</v>
      </c>
      <c r="BG261" s="171">
        <v>6.2827225130890056</v>
      </c>
      <c r="BH261" s="172">
        <v>5.0632911392405067</v>
      </c>
      <c r="BI261" s="171">
        <v>10.052910052910052</v>
      </c>
      <c r="BJ261" s="172">
        <v>6.6513761467889907</v>
      </c>
      <c r="BK261" s="171">
        <v>7.5862068965517242</v>
      </c>
      <c r="BL261" s="172">
        <v>10.225303292894282</v>
      </c>
      <c r="BM261" s="171">
        <v>5.0884955752212386</v>
      </c>
      <c r="BN261" s="172">
        <v>3.8461538461538463</v>
      </c>
      <c r="BO261" s="172">
        <v>7.2941176470588234</v>
      </c>
      <c r="BP261" s="172">
        <v>5.7106598984771573</v>
      </c>
      <c r="BQ261" s="172">
        <v>7.8740157480314963</v>
      </c>
      <c r="BR261" s="219">
        <v>12.76595744680851</v>
      </c>
    </row>
    <row r="262" spans="1:70" ht="15.75" thickBot="1">
      <c r="A262" s="170" t="s">
        <v>124</v>
      </c>
      <c r="B262" s="171">
        <v>9.4601287766220903</v>
      </c>
      <c r="C262" s="172">
        <v>8.9403973509933774</v>
      </c>
      <c r="D262" s="171">
        <v>9.8831985624438463</v>
      </c>
      <c r="E262" s="192">
        <v>3.3898305084745761</v>
      </c>
      <c r="F262" s="172">
        <v>6.4516129032258061</v>
      </c>
      <c r="G262" s="172">
        <v>9.0526315789473681</v>
      </c>
      <c r="H262" s="189">
        <v>16.556291390728475</v>
      </c>
      <c r="I262" s="174">
        <v>15.053763440860216</v>
      </c>
      <c r="J262" s="172">
        <v>10.387323943661972</v>
      </c>
      <c r="K262" s="172">
        <v>10.34013605442177</v>
      </c>
      <c r="L262" s="171">
        <v>6.752411575562701</v>
      </c>
      <c r="M262" s="172">
        <v>5.882352941176471</v>
      </c>
      <c r="N262" s="174">
        <v>16.50485436893204</v>
      </c>
      <c r="O262" s="172">
        <v>6.1224489795918364</v>
      </c>
      <c r="P262" s="192">
        <v>2.1739130434782608</v>
      </c>
      <c r="Q262" s="171">
        <v>6.979166666666667</v>
      </c>
      <c r="R262" s="172">
        <v>7.511737089201878</v>
      </c>
      <c r="S262" s="171">
        <v>6.2753036437246967</v>
      </c>
      <c r="T262" s="171">
        <v>5.2348993288590604</v>
      </c>
      <c r="U262" s="172">
        <v>11.708860759493671</v>
      </c>
      <c r="V262" s="172">
        <v>10.54054054054054</v>
      </c>
      <c r="W262" s="172">
        <v>5.4054054054054053</v>
      </c>
      <c r="X262" s="172">
        <v>4.7477744807121658</v>
      </c>
      <c r="Y262" s="171">
        <v>6.0377358490566042</v>
      </c>
      <c r="Z262" s="174">
        <v>27.819548872180452</v>
      </c>
      <c r="AA262" s="172">
        <v>14.099216710182768</v>
      </c>
      <c r="AB262" s="172">
        <v>8.310249307479225</v>
      </c>
      <c r="AC262" s="172">
        <v>5.6689342403628116</v>
      </c>
      <c r="AD262" s="188">
        <v>3.9156626506024095</v>
      </c>
      <c r="AE262" s="172">
        <v>5.6234718826405867</v>
      </c>
      <c r="AF262" s="172">
        <v>9.4569288389513115</v>
      </c>
      <c r="AG262" s="171">
        <v>12.720156555772995</v>
      </c>
      <c r="AH262" s="172">
        <v>6.0439560439560438</v>
      </c>
      <c r="AI262" s="172">
        <v>6.5517241379310347</v>
      </c>
      <c r="AJ262" s="172">
        <v>7.9207920792079207</v>
      </c>
      <c r="AK262" s="172">
        <v>8.1871345029239766</v>
      </c>
      <c r="AL262" s="172">
        <v>11.342592592592593</v>
      </c>
      <c r="AM262" s="171">
        <v>11.908931698774081</v>
      </c>
      <c r="AN262" s="172">
        <v>4.5292014302741359</v>
      </c>
      <c r="AO262" s="171">
        <v>12.422360248447205</v>
      </c>
      <c r="AP262" s="172">
        <v>6.9462647444298824</v>
      </c>
      <c r="AQ262" s="171">
        <v>10.938775510204081</v>
      </c>
      <c r="AR262" s="172">
        <v>8.5836909871244629</v>
      </c>
      <c r="AS262" s="172">
        <v>7.5471698113207548</v>
      </c>
      <c r="AT262" s="172">
        <v>8.2872928176795586</v>
      </c>
      <c r="AU262" s="172">
        <v>6.7307692307692308</v>
      </c>
      <c r="AV262" s="171">
        <v>5.9259259259259256</v>
      </c>
      <c r="AW262" s="172">
        <v>8.6746987951807224</v>
      </c>
      <c r="AX262" s="172">
        <v>8.1117021276595747</v>
      </c>
      <c r="AY262" s="171">
        <v>12.910798122065728</v>
      </c>
      <c r="AZ262" s="172">
        <v>4.556650246305419</v>
      </c>
      <c r="BA262" s="171">
        <v>10.734463276836157</v>
      </c>
      <c r="BB262" s="192">
        <v>4.1984732824427482</v>
      </c>
      <c r="BC262" s="192">
        <v>2.8037383177570092</v>
      </c>
      <c r="BD262" s="171">
        <v>8.5069444444444446</v>
      </c>
      <c r="BE262" s="172">
        <v>7.4235807860262009</v>
      </c>
      <c r="BF262" s="172">
        <v>8.9430894308943092</v>
      </c>
      <c r="BG262" s="189">
        <v>15.706806282722512</v>
      </c>
      <c r="BH262" s="172">
        <v>5.0632911392405067</v>
      </c>
      <c r="BI262" s="171">
        <v>7.6719576719576716</v>
      </c>
      <c r="BJ262" s="172">
        <v>8.6582568807339442</v>
      </c>
      <c r="BK262" s="171">
        <v>6.2068965517241379</v>
      </c>
      <c r="BL262" s="192">
        <v>3.6395147313691507</v>
      </c>
      <c r="BM262" s="171">
        <v>11.283185840707965</v>
      </c>
      <c r="BN262" s="172">
        <v>5.7692307692307692</v>
      </c>
      <c r="BO262" s="172">
        <v>5.6470588235294121</v>
      </c>
      <c r="BP262" s="172">
        <v>12.055837563451776</v>
      </c>
      <c r="BQ262" s="172">
        <v>11.023622047244094</v>
      </c>
      <c r="BR262" s="173">
        <v>12.23404255319149</v>
      </c>
    </row>
    <row r="263" spans="1:70" ht="25.5" customHeight="1" thickBot="1">
      <c r="A263" s="150" t="s">
        <v>63</v>
      </c>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c r="AE263" s="151"/>
      <c r="AF263" s="151"/>
      <c r="AG263" s="151"/>
      <c r="AH263" s="151"/>
      <c r="AI263" s="151"/>
      <c r="AJ263" s="151"/>
      <c r="AK263" s="151"/>
      <c r="AL263" s="151"/>
      <c r="AM263" s="151"/>
      <c r="AN263" s="151"/>
      <c r="AO263" s="151"/>
      <c r="AP263" s="151"/>
      <c r="AQ263" s="151"/>
      <c r="AR263" s="151"/>
      <c r="AS263" s="151"/>
      <c r="AT263" s="151"/>
      <c r="AU263" s="151"/>
      <c r="AV263" s="151"/>
      <c r="AW263" s="151"/>
      <c r="AX263" s="151"/>
      <c r="AY263" s="151"/>
      <c r="AZ263" s="151"/>
      <c r="BA263" s="151"/>
      <c r="BB263" s="151"/>
      <c r="BC263" s="151"/>
      <c r="BD263" s="151"/>
      <c r="BE263" s="151"/>
      <c r="BF263" s="151"/>
      <c r="BG263" s="151"/>
      <c r="BH263" s="151"/>
      <c r="BI263" s="151"/>
      <c r="BJ263" s="151"/>
      <c r="BK263" s="151"/>
      <c r="BL263" s="151"/>
      <c r="BM263" s="151"/>
      <c r="BN263" s="151"/>
      <c r="BO263" s="151"/>
      <c r="BP263" s="151"/>
      <c r="BQ263" s="151"/>
      <c r="BR263" s="152"/>
    </row>
    <row r="264" spans="1:70">
      <c r="A264" s="153" t="s">
        <v>297</v>
      </c>
      <c r="B264" s="154">
        <v>41.555225359088659</v>
      </c>
      <c r="C264" s="157">
        <v>48.565121412803535</v>
      </c>
      <c r="D264" s="158">
        <v>35.849056603773583</v>
      </c>
      <c r="E264" s="157">
        <v>56.658595641646492</v>
      </c>
      <c r="F264" s="155">
        <v>40.98671726755218</v>
      </c>
      <c r="G264" s="155">
        <v>39.578947368421055</v>
      </c>
      <c r="H264" s="158">
        <v>33.278145695364238</v>
      </c>
      <c r="I264" s="156">
        <v>34.408602150537632</v>
      </c>
      <c r="J264" s="156">
        <v>35.387323943661968</v>
      </c>
      <c r="K264" s="155">
        <v>40.544217687074827</v>
      </c>
      <c r="L264" s="159">
        <v>49.517684887459808</v>
      </c>
      <c r="M264" s="157">
        <v>48.366013071895424</v>
      </c>
      <c r="N264" s="156">
        <v>31.391585760517799</v>
      </c>
      <c r="O264" s="156">
        <v>35.714285714285715</v>
      </c>
      <c r="P264" s="156">
        <v>21.739130434782609</v>
      </c>
      <c r="Q264" s="159">
        <v>47.395833333333336</v>
      </c>
      <c r="R264" s="155">
        <v>46.244131455399064</v>
      </c>
      <c r="S264" s="159">
        <v>49.190283400809719</v>
      </c>
      <c r="T264" s="159">
        <v>49.127516778523493</v>
      </c>
      <c r="U264" s="156">
        <v>27.215189873417721</v>
      </c>
      <c r="V264" s="156">
        <v>28.918918918918919</v>
      </c>
      <c r="W264" s="155">
        <v>43.918918918918919</v>
      </c>
      <c r="X264" s="157">
        <v>54.59940652818991</v>
      </c>
      <c r="Y264" s="159">
        <v>65.660377358490564</v>
      </c>
      <c r="Z264" s="156">
        <v>7.518796992481203</v>
      </c>
      <c r="AA264" s="156">
        <v>18.015665796344649</v>
      </c>
      <c r="AB264" s="156">
        <v>35.180055401662052</v>
      </c>
      <c r="AC264" s="157">
        <v>62.811791383219955</v>
      </c>
      <c r="AD264" s="159">
        <v>68.373493975903614</v>
      </c>
      <c r="AE264" s="157">
        <v>59.413202933985332</v>
      </c>
      <c r="AF264" s="155">
        <v>40.823970037453186</v>
      </c>
      <c r="AG264" s="158">
        <v>28.767123287671232</v>
      </c>
      <c r="AH264" s="157">
        <v>53.846153846153847</v>
      </c>
      <c r="AI264" s="155">
        <v>43.103448275862071</v>
      </c>
      <c r="AJ264" s="155">
        <v>44.059405940594061</v>
      </c>
      <c r="AK264" s="155">
        <v>45.614035087719301</v>
      </c>
      <c r="AL264" s="155">
        <v>41.898148148148145</v>
      </c>
      <c r="AM264" s="158">
        <v>33.274956217162874</v>
      </c>
      <c r="AN264" s="215">
        <v>100</v>
      </c>
      <c r="AO264" s="154">
        <v>0</v>
      </c>
      <c r="AP264" s="155">
        <v>36.828309305373523</v>
      </c>
      <c r="AQ264" s="154">
        <v>44.816326530612244</v>
      </c>
      <c r="AR264" s="156">
        <v>34.334763948497852</v>
      </c>
      <c r="AS264" s="155">
        <v>40.094339622641506</v>
      </c>
      <c r="AT264" s="156">
        <v>20.994475138121548</v>
      </c>
      <c r="AU264" s="155">
        <v>44.230769230769234</v>
      </c>
      <c r="AV264" s="158">
        <v>28.888888888888889</v>
      </c>
      <c r="AW264" s="157">
        <v>47.46987951807229</v>
      </c>
      <c r="AX264" s="155">
        <v>39.627659574468083</v>
      </c>
      <c r="AY264" s="158">
        <v>34.272300469483568</v>
      </c>
      <c r="AZ264" s="157">
        <v>50.492610837438427</v>
      </c>
      <c r="BA264" s="158">
        <v>36.158192090395481</v>
      </c>
      <c r="BB264" s="157">
        <v>54.198473282442748</v>
      </c>
      <c r="BC264" s="155">
        <v>45.794392523364486</v>
      </c>
      <c r="BD264" s="158">
        <v>34.548611111111114</v>
      </c>
      <c r="BE264" s="157">
        <v>47.379912663755455</v>
      </c>
      <c r="BF264" s="155">
        <v>40.428677014042869</v>
      </c>
      <c r="BG264" s="154">
        <v>37.172774869109951</v>
      </c>
      <c r="BH264" s="155">
        <v>37.974683544303801</v>
      </c>
      <c r="BI264" s="159">
        <v>49.470899470899468</v>
      </c>
      <c r="BJ264" s="155">
        <v>42.259174311926607</v>
      </c>
      <c r="BK264" s="154">
        <v>45.517241379310342</v>
      </c>
      <c r="BL264" s="157">
        <v>48.700173310225303</v>
      </c>
      <c r="BM264" s="154">
        <v>39.011799410029496</v>
      </c>
      <c r="BN264" s="157">
        <v>58.241758241758241</v>
      </c>
      <c r="BO264" s="155">
        <v>45.647058823529413</v>
      </c>
      <c r="BP264" s="156">
        <v>36.548223350253807</v>
      </c>
      <c r="BQ264" s="156">
        <v>30.708661417322833</v>
      </c>
      <c r="BR264" s="216">
        <v>35.638297872340424</v>
      </c>
    </row>
    <row r="265" spans="1:70">
      <c r="A265" s="170" t="s">
        <v>298</v>
      </c>
      <c r="B265" s="171">
        <v>55.8197127290738</v>
      </c>
      <c r="C265" s="192">
        <v>48.785871964679913</v>
      </c>
      <c r="D265" s="189">
        <v>61.545372866127586</v>
      </c>
      <c r="E265" s="192">
        <v>41.888619854721547</v>
      </c>
      <c r="F265" s="172">
        <v>55.787476280834916</v>
      </c>
      <c r="G265" s="172">
        <v>58.315789473684212</v>
      </c>
      <c r="H265" s="189">
        <v>63.410596026490069</v>
      </c>
      <c r="I265" s="174">
        <v>64.516129032258064</v>
      </c>
      <c r="J265" s="174">
        <v>62.323943661971832</v>
      </c>
      <c r="K265" s="172">
        <v>56.19047619047619</v>
      </c>
      <c r="L265" s="188">
        <v>48.231511254019296</v>
      </c>
      <c r="M265" s="192">
        <v>50.326797385620914</v>
      </c>
      <c r="N265" s="174">
        <v>65.21035598705501</v>
      </c>
      <c r="O265" s="174">
        <v>61.224489795918366</v>
      </c>
      <c r="P265" s="174">
        <v>75</v>
      </c>
      <c r="Q265" s="188">
        <v>50.3125</v>
      </c>
      <c r="R265" s="172">
        <v>51.877934272300472</v>
      </c>
      <c r="S265" s="188">
        <v>48.38056680161943</v>
      </c>
      <c r="T265" s="188">
        <v>48.322147651006709</v>
      </c>
      <c r="U265" s="174">
        <v>71.518987341772146</v>
      </c>
      <c r="V265" s="174">
        <v>69.729729729729726</v>
      </c>
      <c r="W265" s="172">
        <v>55.067567567567565</v>
      </c>
      <c r="X265" s="192">
        <v>43.916913946587535</v>
      </c>
      <c r="Y265" s="188">
        <v>32.830188679245282</v>
      </c>
      <c r="Z265" s="174">
        <v>90.977443609022558</v>
      </c>
      <c r="AA265" s="174">
        <v>80.417754569190606</v>
      </c>
      <c r="AB265" s="174">
        <v>62.049861495844873</v>
      </c>
      <c r="AC265" s="192">
        <v>34.920634920634917</v>
      </c>
      <c r="AD265" s="188">
        <v>27.409638554216869</v>
      </c>
      <c r="AE265" s="192">
        <v>38.141809290953546</v>
      </c>
      <c r="AF265" s="172">
        <v>56.179775280898873</v>
      </c>
      <c r="AG265" s="189">
        <v>69.667318982387471</v>
      </c>
      <c r="AH265" s="192">
        <v>43.406593406593409</v>
      </c>
      <c r="AI265" s="172">
        <v>55.172413793103445</v>
      </c>
      <c r="AJ265" s="172">
        <v>51.485148514851488</v>
      </c>
      <c r="AK265" s="172">
        <v>51.461988304093566</v>
      </c>
      <c r="AL265" s="172">
        <v>54.861111111111114</v>
      </c>
      <c r="AM265" s="189">
        <v>64.973730297723293</v>
      </c>
      <c r="AN265" s="172">
        <v>0</v>
      </c>
      <c r="AO265" s="218">
        <v>100</v>
      </c>
      <c r="AP265" s="174">
        <v>61.467889908256879</v>
      </c>
      <c r="AQ265" s="171">
        <v>52.163265306122447</v>
      </c>
      <c r="AR265" s="174">
        <v>65.236051502145926</v>
      </c>
      <c r="AS265" s="172">
        <v>57.075471698113205</v>
      </c>
      <c r="AT265" s="174">
        <v>76.795580110497241</v>
      </c>
      <c r="AU265" s="172">
        <v>54.807692307692307</v>
      </c>
      <c r="AV265" s="189">
        <v>68.888888888888886</v>
      </c>
      <c r="AW265" s="192">
        <v>49.638554216867469</v>
      </c>
      <c r="AX265" s="172">
        <v>58.51063829787234</v>
      </c>
      <c r="AY265" s="189">
        <v>62.441314553990608</v>
      </c>
      <c r="AZ265" s="192">
        <v>47.413793103448278</v>
      </c>
      <c r="BA265" s="189">
        <v>62.146892655367232</v>
      </c>
      <c r="BB265" s="192">
        <v>44.465648854961835</v>
      </c>
      <c r="BC265" s="172">
        <v>53.271028037383175</v>
      </c>
      <c r="BD265" s="189">
        <v>63.020833333333336</v>
      </c>
      <c r="BE265" s="172">
        <v>51.091703056768559</v>
      </c>
      <c r="BF265" s="172">
        <v>57.058388765705836</v>
      </c>
      <c r="BG265" s="171">
        <v>57.068062827225134</v>
      </c>
      <c r="BH265" s="172">
        <v>60.759493670886073</v>
      </c>
      <c r="BI265" s="188">
        <v>48.941798941798943</v>
      </c>
      <c r="BJ265" s="172">
        <v>55.447247706422019</v>
      </c>
      <c r="BK265" s="171">
        <v>52.413793103448278</v>
      </c>
      <c r="BL265" s="192">
        <v>49.740034662045062</v>
      </c>
      <c r="BM265" s="171">
        <v>57.964601769911503</v>
      </c>
      <c r="BN265" s="192">
        <v>39.560439560439562</v>
      </c>
      <c r="BO265" s="172">
        <v>52</v>
      </c>
      <c r="BP265" s="172">
        <v>59.771573604060912</v>
      </c>
      <c r="BQ265" s="174">
        <v>67.71653543307086</v>
      </c>
      <c r="BR265" s="219">
        <v>63.297872340425535</v>
      </c>
    </row>
    <row r="266" spans="1:70" ht="15.75" thickBot="1">
      <c r="A266" s="170" t="s">
        <v>124</v>
      </c>
      <c r="B266" s="171">
        <v>2.6250619118375433</v>
      </c>
      <c r="C266" s="172">
        <v>2.6490066225165565</v>
      </c>
      <c r="D266" s="171">
        <v>2.6055705300988321</v>
      </c>
      <c r="E266" s="172">
        <v>1.4527845036319613</v>
      </c>
      <c r="F266" s="172">
        <v>3.225806451612903</v>
      </c>
      <c r="G266" s="172">
        <v>2.1052631578947367</v>
      </c>
      <c r="H266" s="171">
        <v>3.3112582781456954</v>
      </c>
      <c r="I266" s="172">
        <v>1.075268817204301</v>
      </c>
      <c r="J266" s="172">
        <v>2.288732394366197</v>
      </c>
      <c r="K266" s="172">
        <v>3.2653061224489797</v>
      </c>
      <c r="L266" s="171">
        <v>2.2508038585209005</v>
      </c>
      <c r="M266" s="172">
        <v>1.3071895424836601</v>
      </c>
      <c r="N266" s="172">
        <v>3.3980582524271843</v>
      </c>
      <c r="O266" s="172">
        <v>3.0612244897959182</v>
      </c>
      <c r="P266" s="172">
        <v>3.2608695652173911</v>
      </c>
      <c r="Q266" s="171">
        <v>2.2916666666666665</v>
      </c>
      <c r="R266" s="172">
        <v>1.8779342723004695</v>
      </c>
      <c r="S266" s="171">
        <v>2.42914979757085</v>
      </c>
      <c r="T266" s="171">
        <v>2.5503355704697985</v>
      </c>
      <c r="U266" s="172">
        <v>1.2658227848101267</v>
      </c>
      <c r="V266" s="172">
        <v>1.3513513513513513</v>
      </c>
      <c r="W266" s="172">
        <v>1.0135135135135136</v>
      </c>
      <c r="X266" s="172">
        <v>1.4836795252225519</v>
      </c>
      <c r="Y266" s="171">
        <v>1.5094339622641511</v>
      </c>
      <c r="Z266" s="172">
        <v>1.5037593984962405</v>
      </c>
      <c r="AA266" s="172">
        <v>1.566579634464752</v>
      </c>
      <c r="AB266" s="172">
        <v>2.770083102493075</v>
      </c>
      <c r="AC266" s="172">
        <v>2.2675736961451247</v>
      </c>
      <c r="AD266" s="171">
        <v>4.2168674698795181</v>
      </c>
      <c r="AE266" s="172">
        <v>2.4449877750611249</v>
      </c>
      <c r="AF266" s="172">
        <v>2.9962546816479403</v>
      </c>
      <c r="AG266" s="171">
        <v>1.5655577299412915</v>
      </c>
      <c r="AH266" s="172">
        <v>2.7472527472527473</v>
      </c>
      <c r="AI266" s="172">
        <v>1.7241379310344827</v>
      </c>
      <c r="AJ266" s="172">
        <v>4.4554455445544559</v>
      </c>
      <c r="AK266" s="172">
        <v>2.9239766081871346</v>
      </c>
      <c r="AL266" s="172">
        <v>3.2407407407407409</v>
      </c>
      <c r="AM266" s="171">
        <v>1.7513134851138354</v>
      </c>
      <c r="AN266" s="172">
        <v>0</v>
      </c>
      <c r="AO266" s="171">
        <v>0</v>
      </c>
      <c r="AP266" s="172">
        <v>1.7038007863695936</v>
      </c>
      <c r="AQ266" s="171">
        <v>3.0204081632653059</v>
      </c>
      <c r="AR266" s="172">
        <v>0.42918454935622319</v>
      </c>
      <c r="AS266" s="172">
        <v>2.8301886792452828</v>
      </c>
      <c r="AT266" s="172">
        <v>2.2099447513812156</v>
      </c>
      <c r="AU266" s="172">
        <v>0.96153846153846156</v>
      </c>
      <c r="AV266" s="171">
        <v>2.2222222222222223</v>
      </c>
      <c r="AW266" s="172">
        <v>2.8915662650602409</v>
      </c>
      <c r="AX266" s="172">
        <v>1.8617021276595744</v>
      </c>
      <c r="AY266" s="171">
        <v>3.2863849765258215</v>
      </c>
      <c r="AZ266" s="172">
        <v>2.0935960591133007</v>
      </c>
      <c r="BA266" s="171">
        <v>1.6949152542372881</v>
      </c>
      <c r="BB266" s="172">
        <v>1.3358778625954197</v>
      </c>
      <c r="BC266" s="172">
        <v>0.93457943925233644</v>
      </c>
      <c r="BD266" s="171">
        <v>2.4305555555555554</v>
      </c>
      <c r="BE266" s="172">
        <v>1.5283842794759825</v>
      </c>
      <c r="BF266" s="172">
        <v>2.5129342202512932</v>
      </c>
      <c r="BG266" s="171">
        <v>5.7591623036649215</v>
      </c>
      <c r="BH266" s="172">
        <v>1.2658227848101267</v>
      </c>
      <c r="BI266" s="171">
        <v>1.5873015873015872</v>
      </c>
      <c r="BJ266" s="172">
        <v>2.2935779816513762</v>
      </c>
      <c r="BK266" s="171">
        <v>2.0689655172413794</v>
      </c>
      <c r="BL266" s="172">
        <v>1.559792027729636</v>
      </c>
      <c r="BM266" s="171">
        <v>3.0235988200589969</v>
      </c>
      <c r="BN266" s="172">
        <v>2.197802197802198</v>
      </c>
      <c r="BO266" s="172">
        <v>2.3529411764705883</v>
      </c>
      <c r="BP266" s="172">
        <v>3.6802030456852792</v>
      </c>
      <c r="BQ266" s="172">
        <v>1.5748031496062993</v>
      </c>
      <c r="BR266" s="173">
        <v>1.0638297872340425</v>
      </c>
    </row>
    <row r="267" spans="1:70" s="149" customFormat="1" ht="29.1" customHeight="1" thickBot="1">
      <c r="A267" s="142" t="s">
        <v>1065</v>
      </c>
      <c r="B267" s="143"/>
      <c r="C267" s="143"/>
      <c r="D267" s="144"/>
      <c r="E267" s="145"/>
      <c r="F267" s="143"/>
      <c r="G267" s="143"/>
      <c r="H267" s="144"/>
      <c r="I267" s="145"/>
      <c r="J267" s="143"/>
      <c r="K267" s="143"/>
      <c r="L267" s="144"/>
      <c r="M267" s="143"/>
      <c r="N267" s="144"/>
      <c r="O267" s="143"/>
      <c r="P267" s="143"/>
      <c r="Q267" s="145"/>
      <c r="R267" s="143"/>
      <c r="S267" s="143"/>
      <c r="T267" s="144"/>
      <c r="U267" s="145"/>
      <c r="V267" s="143"/>
      <c r="W267" s="143"/>
      <c r="X267" s="144"/>
      <c r="Y267" s="145"/>
      <c r="Z267" s="143"/>
      <c r="AA267" s="143"/>
      <c r="AB267" s="144"/>
      <c r="AC267" s="145"/>
      <c r="AD267" s="143"/>
      <c r="AE267" s="143"/>
      <c r="AF267" s="144"/>
      <c r="AG267" s="145"/>
      <c r="AH267" s="143"/>
      <c r="AI267" s="143"/>
      <c r="AJ267" s="144"/>
      <c r="AK267" s="145"/>
      <c r="AL267" s="146"/>
      <c r="AM267" s="147"/>
      <c r="AN267" s="148"/>
      <c r="AO267" s="146"/>
      <c r="AP267" s="145"/>
      <c r="AQ267" s="148"/>
      <c r="AR267" s="146"/>
      <c r="AS267" s="146"/>
      <c r="AT267" s="148"/>
      <c r="AU267" s="146"/>
      <c r="AV267" s="148"/>
      <c r="AW267" s="146"/>
      <c r="AX267" s="146"/>
      <c r="AY267" s="148"/>
      <c r="AZ267" s="146"/>
      <c r="BA267" s="148"/>
      <c r="BB267" s="145"/>
      <c r="BC267" s="143"/>
      <c r="BD267" s="143"/>
      <c r="BE267" s="144"/>
      <c r="BF267" s="146"/>
      <c r="BG267" s="147"/>
      <c r="BH267" s="148"/>
      <c r="BI267" s="148"/>
      <c r="BJ267" s="143"/>
      <c r="BK267" s="146"/>
      <c r="BL267" s="147"/>
      <c r="BM267" s="148"/>
      <c r="BN267" s="146"/>
      <c r="BO267" s="146"/>
      <c r="BP267" s="146"/>
      <c r="BQ267" s="148"/>
      <c r="BR267" s="147"/>
    </row>
    <row r="268" spans="1:70" ht="25.5" customHeight="1" thickBot="1">
      <c r="A268" s="150" t="s">
        <v>1066</v>
      </c>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c r="AE268" s="151"/>
      <c r="AF268" s="151"/>
      <c r="AG268" s="151"/>
      <c r="AH268" s="151"/>
      <c r="AI268" s="151"/>
      <c r="AJ268" s="151"/>
      <c r="AK268" s="151"/>
      <c r="AL268" s="151"/>
      <c r="AM268" s="151"/>
      <c r="AN268" s="151"/>
      <c r="AO268" s="151"/>
      <c r="AP268" s="151"/>
      <c r="AQ268" s="151"/>
      <c r="AR268" s="151"/>
      <c r="AS268" s="151"/>
      <c r="AT268" s="151"/>
      <c r="AU268" s="151"/>
      <c r="AV268" s="151"/>
      <c r="AW268" s="151"/>
      <c r="AX268" s="151"/>
      <c r="AY268" s="151"/>
      <c r="AZ268" s="151"/>
      <c r="BA268" s="151"/>
      <c r="BB268" s="151"/>
      <c r="BC268" s="151"/>
      <c r="BD268" s="151"/>
      <c r="BE268" s="151"/>
      <c r="BF268" s="151"/>
      <c r="BG268" s="151"/>
      <c r="BH268" s="151"/>
      <c r="BI268" s="151"/>
      <c r="BJ268" s="151"/>
      <c r="BK268" s="151"/>
      <c r="BL268" s="151"/>
      <c r="BM268" s="151"/>
      <c r="BN268" s="151"/>
      <c r="BO268" s="151"/>
      <c r="BP268" s="151"/>
      <c r="BQ268" s="151"/>
      <c r="BR268" s="152"/>
    </row>
    <row r="269" spans="1:70">
      <c r="A269" s="153" t="s">
        <v>299</v>
      </c>
      <c r="B269" s="154">
        <v>37.295690936106986</v>
      </c>
      <c r="C269" s="155">
        <v>39.514348785871967</v>
      </c>
      <c r="D269" s="154">
        <v>35.489667565139264</v>
      </c>
      <c r="E269" s="157">
        <v>46.973365617433416</v>
      </c>
      <c r="F269" s="157">
        <v>43.643263757115747</v>
      </c>
      <c r="G269" s="155">
        <v>36.210526315789473</v>
      </c>
      <c r="H269" s="158">
        <v>25.993377483443709</v>
      </c>
      <c r="I269" s="155">
        <v>39.784946236559136</v>
      </c>
      <c r="J269" s="156">
        <v>31.690140845070424</v>
      </c>
      <c r="K269" s="155">
        <v>35.374149659863946</v>
      </c>
      <c r="L269" s="159">
        <v>44.372990353697752</v>
      </c>
      <c r="M269" s="157">
        <v>49.019607843137258</v>
      </c>
      <c r="N269" s="156">
        <v>25.404530744336569</v>
      </c>
      <c r="O269" s="155">
        <v>38.775510204081634</v>
      </c>
      <c r="P269" s="155">
        <v>41.304347826086953</v>
      </c>
      <c r="Q269" s="154">
        <v>42.291666666666664</v>
      </c>
      <c r="R269" s="155">
        <v>36.619718309859152</v>
      </c>
      <c r="S269" s="159">
        <v>47.773279352226723</v>
      </c>
      <c r="T269" s="159">
        <v>42.68456375838926</v>
      </c>
      <c r="U269" s="155">
        <v>38.291139240506332</v>
      </c>
      <c r="V269" s="155">
        <v>33.243243243243242</v>
      </c>
      <c r="W269" s="155">
        <v>37.837837837837839</v>
      </c>
      <c r="X269" s="155">
        <v>39.169139465875368</v>
      </c>
      <c r="Y269" s="159">
        <v>49.056603773584904</v>
      </c>
      <c r="Z269" s="155">
        <v>39.097744360902254</v>
      </c>
      <c r="AA269" s="155">
        <v>32.375979112271537</v>
      </c>
      <c r="AB269" s="155">
        <v>38.504155124653742</v>
      </c>
      <c r="AC269" s="155">
        <v>38.095238095238095</v>
      </c>
      <c r="AD269" s="154">
        <v>38.554216867469883</v>
      </c>
      <c r="AE269" s="155">
        <v>39.364303178484107</v>
      </c>
      <c r="AF269" s="155">
        <v>33.895131086142321</v>
      </c>
      <c r="AG269" s="159">
        <v>42.857142857142854</v>
      </c>
      <c r="AH269" s="155">
        <v>37.912087912087912</v>
      </c>
      <c r="AI269" s="155">
        <v>41.724137931034484</v>
      </c>
      <c r="AJ269" s="155">
        <v>35.148514851485146</v>
      </c>
      <c r="AK269" s="155">
        <v>38.304093567251464</v>
      </c>
      <c r="AL269" s="155">
        <v>35.648148148148145</v>
      </c>
      <c r="AM269" s="154">
        <v>36.252189141856391</v>
      </c>
      <c r="AN269" s="155">
        <v>37.783075089392135</v>
      </c>
      <c r="AO269" s="154">
        <v>37.533274179236912</v>
      </c>
      <c r="AP269" s="155">
        <v>41.808650065530799</v>
      </c>
      <c r="AQ269" s="154">
        <v>34.612244897959187</v>
      </c>
      <c r="AR269" s="155">
        <v>40.343347639484982</v>
      </c>
      <c r="AS269" s="157">
        <v>42.924528301886795</v>
      </c>
      <c r="AT269" s="155">
        <v>37.569060773480665</v>
      </c>
      <c r="AU269" s="157">
        <v>47.115384615384613</v>
      </c>
      <c r="AV269" s="159">
        <v>43.703703703703702</v>
      </c>
      <c r="AW269" s="155">
        <v>40.963855421686745</v>
      </c>
      <c r="AX269" s="155">
        <v>37.632978723404257</v>
      </c>
      <c r="AY269" s="158">
        <v>29.342723004694836</v>
      </c>
      <c r="AZ269" s="155">
        <v>38.054187192118228</v>
      </c>
      <c r="BA269" s="159">
        <v>46.13935969868173</v>
      </c>
      <c r="BB269" s="155">
        <v>40.076335877862597</v>
      </c>
      <c r="BC269" s="157">
        <v>49.065420560747661</v>
      </c>
      <c r="BD269" s="154">
        <v>40.451388888888886</v>
      </c>
      <c r="BE269" s="157">
        <v>43.013100436681221</v>
      </c>
      <c r="BF269" s="155">
        <v>36.95491500369549</v>
      </c>
      <c r="BG269" s="158">
        <v>27.748691099476439</v>
      </c>
      <c r="BH269" s="157">
        <v>43.037974683544306</v>
      </c>
      <c r="BI269" s="159">
        <v>42.857142857142854</v>
      </c>
      <c r="BJ269" s="155">
        <v>37.38532110091743</v>
      </c>
      <c r="BK269" s="159">
        <v>46.896551724137929</v>
      </c>
      <c r="BL269" s="157">
        <v>49.220103986135179</v>
      </c>
      <c r="BM269" s="154">
        <v>32.448377581120944</v>
      </c>
      <c r="BN269" s="156">
        <v>31.593406593406595</v>
      </c>
      <c r="BO269" s="155">
        <v>32.705882352941174</v>
      </c>
      <c r="BP269" s="155">
        <v>34.517766497461928</v>
      </c>
      <c r="BQ269" s="157">
        <v>48.031496062992126</v>
      </c>
      <c r="BR269" s="160">
        <v>55.851063829787236</v>
      </c>
    </row>
    <row r="270" spans="1:70">
      <c r="A270" s="161" t="s">
        <v>300</v>
      </c>
      <c r="B270" s="162">
        <v>12.332838038632987</v>
      </c>
      <c r="C270" s="163">
        <v>13.576158940397351</v>
      </c>
      <c r="D270" s="162">
        <v>11.320754716981131</v>
      </c>
      <c r="E270" s="163">
        <v>14.285714285714286</v>
      </c>
      <c r="F270" s="163">
        <v>12.7134724857685</v>
      </c>
      <c r="G270" s="163">
        <v>12.210526315789474</v>
      </c>
      <c r="H270" s="162">
        <v>10.76158940397351</v>
      </c>
      <c r="I270" s="163">
        <v>8.6021505376344081</v>
      </c>
      <c r="J270" s="163">
        <v>12.32394366197183</v>
      </c>
      <c r="K270" s="163">
        <v>13.741496598639456</v>
      </c>
      <c r="L270" s="162">
        <v>11.254019292604502</v>
      </c>
      <c r="M270" s="163">
        <v>11.764705882352942</v>
      </c>
      <c r="N270" s="163">
        <v>11.16504854368932</v>
      </c>
      <c r="O270" s="163">
        <v>11.224489795918368</v>
      </c>
      <c r="P270" s="163">
        <v>15.217391304347826</v>
      </c>
      <c r="Q270" s="162">
        <v>12.604166666666666</v>
      </c>
      <c r="R270" s="163">
        <v>12.910798122065728</v>
      </c>
      <c r="S270" s="162">
        <v>12.145748987854251</v>
      </c>
      <c r="T270" s="162">
        <v>11.409395973154362</v>
      </c>
      <c r="U270" s="163">
        <v>13.60759493670886</v>
      </c>
      <c r="V270" s="163">
        <v>10.810810810810811</v>
      </c>
      <c r="W270" s="163">
        <v>14.527027027027026</v>
      </c>
      <c r="X270" s="163">
        <v>16.617210682492583</v>
      </c>
      <c r="Y270" s="162">
        <v>7.9245283018867925</v>
      </c>
      <c r="Z270" s="163">
        <v>10.526315789473685</v>
      </c>
      <c r="AA270" s="163">
        <v>10.443864229765014</v>
      </c>
      <c r="AB270" s="163">
        <v>10.526315789473685</v>
      </c>
      <c r="AC270" s="163">
        <v>14.739229024943311</v>
      </c>
      <c r="AD270" s="162">
        <v>16.265060240963855</v>
      </c>
      <c r="AE270" s="163">
        <v>13.93643031784841</v>
      </c>
      <c r="AF270" s="163">
        <v>13.576779026217228</v>
      </c>
      <c r="AG270" s="162">
        <v>8.8062622309197653</v>
      </c>
      <c r="AH270" s="163">
        <v>9.8901098901098905</v>
      </c>
      <c r="AI270" s="163">
        <v>11.724137931034482</v>
      </c>
      <c r="AJ270" s="163">
        <v>13.861386138613861</v>
      </c>
      <c r="AK270" s="163">
        <v>11.111111111111111</v>
      </c>
      <c r="AL270" s="163">
        <v>14.583333333333334</v>
      </c>
      <c r="AM270" s="162">
        <v>11.908931698774081</v>
      </c>
      <c r="AN270" s="163">
        <v>15.494636471990464</v>
      </c>
      <c r="AO270" s="162">
        <v>9.9378881987577632</v>
      </c>
      <c r="AP270" s="163">
        <v>12.450851900393184</v>
      </c>
      <c r="AQ270" s="162">
        <v>12.326530612244898</v>
      </c>
      <c r="AR270" s="163">
        <v>12.875536480686696</v>
      </c>
      <c r="AS270" s="163">
        <v>9.9056603773584904</v>
      </c>
      <c r="AT270" s="163">
        <v>17.127071823204421</v>
      </c>
      <c r="AU270" s="163">
        <v>9.615384615384615</v>
      </c>
      <c r="AV270" s="162">
        <v>13.333333333333334</v>
      </c>
      <c r="AW270" s="163">
        <v>13.253012048192771</v>
      </c>
      <c r="AX270" s="163">
        <v>12.367021276595745</v>
      </c>
      <c r="AY270" s="162">
        <v>10.56338028169014</v>
      </c>
      <c r="AZ270" s="163">
        <v>15.886699507389162</v>
      </c>
      <c r="BA270" s="162">
        <v>8.4745762711864412</v>
      </c>
      <c r="BB270" s="163">
        <v>15.267175572519085</v>
      </c>
      <c r="BC270" s="163">
        <v>12.149532710280374</v>
      </c>
      <c r="BD270" s="162">
        <v>12.673611111111111</v>
      </c>
      <c r="BE270" s="163">
        <v>14.410480349344978</v>
      </c>
      <c r="BF270" s="163">
        <v>11.973392461197339</v>
      </c>
      <c r="BG270" s="162">
        <v>10.99476439790576</v>
      </c>
      <c r="BH270" s="163">
        <v>16.455696202531644</v>
      </c>
      <c r="BI270" s="162">
        <v>14.02116402116402</v>
      </c>
      <c r="BJ270" s="163">
        <v>12.614678899082568</v>
      </c>
      <c r="BK270" s="162">
        <v>10.344827586206897</v>
      </c>
      <c r="BL270" s="163">
        <v>13.171577123050261</v>
      </c>
      <c r="BM270" s="162">
        <v>12.315634218289086</v>
      </c>
      <c r="BN270" s="164">
        <v>22.527472527472529</v>
      </c>
      <c r="BO270" s="163">
        <v>15.529411764705882</v>
      </c>
      <c r="BP270" s="163">
        <v>8.8832487309644677</v>
      </c>
      <c r="BQ270" s="163">
        <v>8.2677165354330704</v>
      </c>
      <c r="BR270" s="168">
        <v>5.3191489361702127</v>
      </c>
    </row>
    <row r="271" spans="1:70" ht="15" customHeight="1">
      <c r="A271" s="170" t="s">
        <v>301</v>
      </c>
      <c r="B271" s="171">
        <v>26.201089648340762</v>
      </c>
      <c r="C271" s="172">
        <v>24.944812362030905</v>
      </c>
      <c r="D271" s="171">
        <v>27.223719676549866</v>
      </c>
      <c r="E271" s="172">
        <v>28.329297820823246</v>
      </c>
      <c r="F271" s="172">
        <v>26.755218216318784</v>
      </c>
      <c r="G271" s="172">
        <v>24.842105263157894</v>
      </c>
      <c r="H271" s="171">
        <v>25.331125827814571</v>
      </c>
      <c r="I271" s="192">
        <v>19.35483870967742</v>
      </c>
      <c r="J271" s="172">
        <v>23.943661971830984</v>
      </c>
      <c r="K271" s="172">
        <v>27.07482993197279</v>
      </c>
      <c r="L271" s="171">
        <v>28.29581993569132</v>
      </c>
      <c r="M271" s="172">
        <v>25.490196078431371</v>
      </c>
      <c r="N271" s="172">
        <v>25.728155339805824</v>
      </c>
      <c r="O271" s="172">
        <v>28.571428571428573</v>
      </c>
      <c r="P271" s="192">
        <v>18.478260869565219</v>
      </c>
      <c r="Q271" s="171">
        <v>26.875</v>
      </c>
      <c r="R271" s="174">
        <v>31.92488262910798</v>
      </c>
      <c r="S271" s="171">
        <v>23.076923076923077</v>
      </c>
      <c r="T271" s="171">
        <v>31.140939597315437</v>
      </c>
      <c r="U271" s="172">
        <v>23.734177215189874</v>
      </c>
      <c r="V271" s="172">
        <v>28.918918918918919</v>
      </c>
      <c r="W271" s="172">
        <v>28.716216216216218</v>
      </c>
      <c r="X271" s="172">
        <v>27.002967359050444</v>
      </c>
      <c r="Y271" s="171">
        <v>28.679245283018869</v>
      </c>
      <c r="Z271" s="192">
        <v>14.285714285714286</v>
      </c>
      <c r="AA271" s="172">
        <v>24.020887728459531</v>
      </c>
      <c r="AB271" s="172">
        <v>27.977839335180054</v>
      </c>
      <c r="AC271" s="172">
        <v>29.251700680272108</v>
      </c>
      <c r="AD271" s="171">
        <v>26.204819277108435</v>
      </c>
      <c r="AE271" s="172">
        <v>27.872860635696821</v>
      </c>
      <c r="AF271" s="172">
        <v>28.651685393258425</v>
      </c>
      <c r="AG271" s="188">
        <v>20.156555772994128</v>
      </c>
      <c r="AH271" s="172">
        <v>30.219780219780219</v>
      </c>
      <c r="AI271" s="172">
        <v>30.344827586206897</v>
      </c>
      <c r="AJ271" s="174">
        <v>33.168316831683171</v>
      </c>
      <c r="AK271" s="172">
        <v>26.608187134502923</v>
      </c>
      <c r="AL271" s="172">
        <v>22.916666666666668</v>
      </c>
      <c r="AM271" s="171">
        <v>22.591943957968475</v>
      </c>
      <c r="AN271" s="172">
        <v>28.724672228843861</v>
      </c>
      <c r="AO271" s="171">
        <v>24.844720496894411</v>
      </c>
      <c r="AP271" s="172">
        <v>27.260812581913498</v>
      </c>
      <c r="AQ271" s="171">
        <v>25.714285714285715</v>
      </c>
      <c r="AR271" s="172">
        <v>25.751072961373392</v>
      </c>
      <c r="AS271" s="172">
        <v>31.132075471698112</v>
      </c>
      <c r="AT271" s="172">
        <v>28.729281767955801</v>
      </c>
      <c r="AU271" s="172">
        <v>24.03846153846154</v>
      </c>
      <c r="AV271" s="171">
        <v>25.925925925925927</v>
      </c>
      <c r="AW271" s="172">
        <v>26.506024096385541</v>
      </c>
      <c r="AX271" s="172">
        <v>27.127659574468087</v>
      </c>
      <c r="AY271" s="171">
        <v>24.413145539906104</v>
      </c>
      <c r="AZ271" s="172">
        <v>29.679802955665025</v>
      </c>
      <c r="BA271" s="171">
        <v>22.410546139359699</v>
      </c>
      <c r="BB271" s="174">
        <v>31.488549618320612</v>
      </c>
      <c r="BC271" s="172">
        <v>21.962616822429908</v>
      </c>
      <c r="BD271" s="171">
        <v>25</v>
      </c>
      <c r="BE271" s="172">
        <v>25.327510917030569</v>
      </c>
      <c r="BF271" s="172">
        <v>27.198817442719882</v>
      </c>
      <c r="BG271" s="171">
        <v>21.98952879581152</v>
      </c>
      <c r="BH271" s="192">
        <v>18.9873417721519</v>
      </c>
      <c r="BI271" s="171">
        <v>26.719576719576718</v>
      </c>
      <c r="BJ271" s="172">
        <v>27.408256880733944</v>
      </c>
      <c r="BK271" s="188">
        <v>20.689655172413794</v>
      </c>
      <c r="BL271" s="172">
        <v>25.649913344887349</v>
      </c>
      <c r="BM271" s="171">
        <v>27.359882005899706</v>
      </c>
      <c r="BN271" s="172">
        <v>25.549450549450551</v>
      </c>
      <c r="BO271" s="174">
        <v>31.764705882352942</v>
      </c>
      <c r="BP271" s="172">
        <v>27.411167512690355</v>
      </c>
      <c r="BQ271" s="192">
        <v>20.866141732283463</v>
      </c>
      <c r="BR271" s="190">
        <v>17.021276595744681</v>
      </c>
    </row>
    <row r="272" spans="1:70" ht="15.75" thickBot="1">
      <c r="A272" s="170" t="s">
        <v>124</v>
      </c>
      <c r="B272" s="171">
        <v>24.170381376919266</v>
      </c>
      <c r="C272" s="172">
        <v>21.964679911699779</v>
      </c>
      <c r="D272" s="171">
        <v>25.965858041329739</v>
      </c>
      <c r="E272" s="192">
        <v>10.411622276029055</v>
      </c>
      <c r="F272" s="192">
        <v>16.888045540796963</v>
      </c>
      <c r="G272" s="172">
        <v>26.736842105263158</v>
      </c>
      <c r="H272" s="189">
        <v>37.913907284768214</v>
      </c>
      <c r="I272" s="174">
        <v>32.258064516129032</v>
      </c>
      <c r="J272" s="174">
        <v>32.04225352112676</v>
      </c>
      <c r="K272" s="172">
        <v>23.80952380952381</v>
      </c>
      <c r="L272" s="188">
        <v>16.077170418006432</v>
      </c>
      <c r="M272" s="192">
        <v>13.725490196078431</v>
      </c>
      <c r="N272" s="174">
        <v>37.702265372168284</v>
      </c>
      <c r="O272" s="172">
        <v>21.428571428571427</v>
      </c>
      <c r="P272" s="172">
        <v>25</v>
      </c>
      <c r="Q272" s="188">
        <v>18.229166666666668</v>
      </c>
      <c r="R272" s="192">
        <v>18.544600938967136</v>
      </c>
      <c r="S272" s="188">
        <v>17.004048582995953</v>
      </c>
      <c r="T272" s="188">
        <v>14.765100671140939</v>
      </c>
      <c r="U272" s="172">
        <v>24.367088607594937</v>
      </c>
      <c r="V272" s="172">
        <v>27.027027027027028</v>
      </c>
      <c r="W272" s="192">
        <v>18.918918918918919</v>
      </c>
      <c r="X272" s="192">
        <v>17.210682492581601</v>
      </c>
      <c r="Y272" s="188">
        <v>14.339622641509434</v>
      </c>
      <c r="Z272" s="174">
        <v>36.090225563909776</v>
      </c>
      <c r="AA272" s="174">
        <v>33.159268929503916</v>
      </c>
      <c r="AB272" s="172">
        <v>22.991689750692522</v>
      </c>
      <c r="AC272" s="192">
        <v>17.913832199546484</v>
      </c>
      <c r="AD272" s="188">
        <v>18.975903614457831</v>
      </c>
      <c r="AE272" s="192">
        <v>18.82640586797066</v>
      </c>
      <c r="AF272" s="172">
        <v>23.876404494382022</v>
      </c>
      <c r="AG272" s="171">
        <v>28.180039138943247</v>
      </c>
      <c r="AH272" s="172">
        <v>21.978021978021978</v>
      </c>
      <c r="AI272" s="192">
        <v>16.206896551724139</v>
      </c>
      <c r="AJ272" s="192">
        <v>17.821782178217823</v>
      </c>
      <c r="AK272" s="172">
        <v>23.976608187134502</v>
      </c>
      <c r="AL272" s="172">
        <v>26.851851851851851</v>
      </c>
      <c r="AM272" s="189">
        <v>29.246935201401051</v>
      </c>
      <c r="AN272" s="192">
        <v>17.99761620977354</v>
      </c>
      <c r="AO272" s="171">
        <v>27.684117125110912</v>
      </c>
      <c r="AP272" s="192">
        <v>18.479685452162517</v>
      </c>
      <c r="AQ272" s="171">
        <v>27.346938775510203</v>
      </c>
      <c r="AR272" s="172">
        <v>21.030042918454935</v>
      </c>
      <c r="AS272" s="192">
        <v>16.037735849056602</v>
      </c>
      <c r="AT272" s="192">
        <v>16.574585635359117</v>
      </c>
      <c r="AU272" s="172">
        <v>19.23076923076923</v>
      </c>
      <c r="AV272" s="188">
        <v>17.037037037037038</v>
      </c>
      <c r="AW272" s="172">
        <v>19.277108433734941</v>
      </c>
      <c r="AX272" s="172">
        <v>22.872340425531913</v>
      </c>
      <c r="AY272" s="189">
        <v>35.68075117370892</v>
      </c>
      <c r="AZ272" s="192">
        <v>16.379310344827587</v>
      </c>
      <c r="BA272" s="171">
        <v>22.975517890772128</v>
      </c>
      <c r="BB272" s="192">
        <v>13.16793893129771</v>
      </c>
      <c r="BC272" s="192">
        <v>16.822429906542055</v>
      </c>
      <c r="BD272" s="171">
        <v>21.875</v>
      </c>
      <c r="BE272" s="192">
        <v>17.248908296943231</v>
      </c>
      <c r="BF272" s="172">
        <v>23.872875092387286</v>
      </c>
      <c r="BG272" s="189">
        <v>39.267015706806284</v>
      </c>
      <c r="BH272" s="172">
        <v>21.518987341772153</v>
      </c>
      <c r="BI272" s="188">
        <v>16.402116402116402</v>
      </c>
      <c r="BJ272" s="172">
        <v>22.591743119266056</v>
      </c>
      <c r="BK272" s="171">
        <v>22.068965517241381</v>
      </c>
      <c r="BL272" s="192">
        <v>11.95840554592721</v>
      </c>
      <c r="BM272" s="171">
        <v>27.876106194690266</v>
      </c>
      <c r="BN272" s="172">
        <v>20.329670329670328</v>
      </c>
      <c r="BO272" s="172">
        <v>20</v>
      </c>
      <c r="BP272" s="174">
        <v>29.18781725888325</v>
      </c>
      <c r="BQ272" s="172">
        <v>22.834645669291337</v>
      </c>
      <c r="BR272" s="173">
        <v>21.808510638297872</v>
      </c>
    </row>
    <row r="273" spans="1:70" s="149" customFormat="1" ht="29.1" customHeight="1" thickBot="1">
      <c r="A273" s="142" t="s">
        <v>1067</v>
      </c>
      <c r="B273" s="143"/>
      <c r="C273" s="143"/>
      <c r="D273" s="144"/>
      <c r="E273" s="145"/>
      <c r="F273" s="143"/>
      <c r="G273" s="143"/>
      <c r="H273" s="144"/>
      <c r="I273" s="145"/>
      <c r="J273" s="143"/>
      <c r="K273" s="143"/>
      <c r="L273" s="144"/>
      <c r="M273" s="143"/>
      <c r="N273" s="144"/>
      <c r="O273" s="143"/>
      <c r="P273" s="143"/>
      <c r="Q273" s="145"/>
      <c r="R273" s="143"/>
      <c r="S273" s="143"/>
      <c r="T273" s="144"/>
      <c r="U273" s="145"/>
      <c r="V273" s="143"/>
      <c r="W273" s="143"/>
      <c r="X273" s="144"/>
      <c r="Y273" s="145"/>
      <c r="Z273" s="143"/>
      <c r="AA273" s="143"/>
      <c r="AB273" s="144"/>
      <c r="AC273" s="145"/>
      <c r="AD273" s="143"/>
      <c r="AE273" s="143"/>
      <c r="AF273" s="144"/>
      <c r="AG273" s="145"/>
      <c r="AH273" s="143"/>
      <c r="AI273" s="143"/>
      <c r="AJ273" s="144"/>
      <c r="AK273" s="145"/>
      <c r="AL273" s="146"/>
      <c r="AM273" s="147"/>
      <c r="AN273" s="148"/>
      <c r="AO273" s="146"/>
      <c r="AP273" s="145"/>
      <c r="AQ273" s="148"/>
      <c r="AR273" s="146"/>
      <c r="AS273" s="146"/>
      <c r="AT273" s="148"/>
      <c r="AU273" s="146"/>
      <c r="AV273" s="148"/>
      <c r="AW273" s="146"/>
      <c r="AX273" s="146"/>
      <c r="AY273" s="148"/>
      <c r="AZ273" s="146"/>
      <c r="BA273" s="148"/>
      <c r="BB273" s="145"/>
      <c r="BC273" s="143"/>
      <c r="BD273" s="143"/>
      <c r="BE273" s="144"/>
      <c r="BF273" s="146"/>
      <c r="BG273" s="147"/>
      <c r="BH273" s="148"/>
      <c r="BI273" s="148"/>
      <c r="BJ273" s="143"/>
      <c r="BK273" s="146"/>
      <c r="BL273" s="147"/>
      <c r="BM273" s="148"/>
      <c r="BN273" s="146"/>
      <c r="BO273" s="146"/>
      <c r="BP273" s="146"/>
      <c r="BQ273" s="148"/>
      <c r="BR273" s="147"/>
    </row>
    <row r="274" spans="1:70" ht="25.5" customHeight="1" thickBot="1">
      <c r="A274" s="150" t="s">
        <v>1068</v>
      </c>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c r="AC274" s="151"/>
      <c r="AD274" s="151"/>
      <c r="AE274" s="151"/>
      <c r="AF274" s="151"/>
      <c r="AG274" s="151"/>
      <c r="AH274" s="151"/>
      <c r="AI274" s="151"/>
      <c r="AJ274" s="151"/>
      <c r="AK274" s="151"/>
      <c r="AL274" s="151"/>
      <c r="AM274" s="151"/>
      <c r="AN274" s="151"/>
      <c r="AO274" s="151"/>
      <c r="AP274" s="151"/>
      <c r="AQ274" s="151"/>
      <c r="AR274" s="151"/>
      <c r="AS274" s="151"/>
      <c r="AT274" s="151"/>
      <c r="AU274" s="151"/>
      <c r="AV274" s="151"/>
      <c r="AW274" s="151"/>
      <c r="AX274" s="151"/>
      <c r="AY274" s="151"/>
      <c r="AZ274" s="151"/>
      <c r="BA274" s="151"/>
      <c r="BB274" s="151"/>
      <c r="BC274" s="151"/>
      <c r="BD274" s="151"/>
      <c r="BE274" s="151"/>
      <c r="BF274" s="151"/>
      <c r="BG274" s="151"/>
      <c r="BH274" s="151"/>
      <c r="BI274" s="151"/>
      <c r="BJ274" s="151"/>
      <c r="BK274" s="151"/>
      <c r="BL274" s="151"/>
      <c r="BM274" s="151"/>
      <c r="BN274" s="151"/>
      <c r="BO274" s="151"/>
      <c r="BP274" s="151"/>
      <c r="BQ274" s="151"/>
      <c r="BR274" s="152"/>
    </row>
    <row r="275" spans="1:70" ht="36" customHeight="1">
      <c r="A275" s="153" t="s">
        <v>306</v>
      </c>
      <c r="B275" s="154">
        <v>11.540366518078256</v>
      </c>
      <c r="C275" s="155">
        <v>12.251655629139073</v>
      </c>
      <c r="D275" s="154">
        <v>10.961365678346811</v>
      </c>
      <c r="E275" s="155">
        <v>14.76997578692494</v>
      </c>
      <c r="F275" s="157">
        <v>16.698292220113853</v>
      </c>
      <c r="G275" s="155">
        <v>11.578947368421053</v>
      </c>
      <c r="H275" s="158">
        <v>4.8013245033112586</v>
      </c>
      <c r="I275" s="156">
        <v>6.4516129032258061</v>
      </c>
      <c r="J275" s="155">
        <v>8.274647887323944</v>
      </c>
      <c r="K275" s="155">
        <v>12.653061224489797</v>
      </c>
      <c r="L275" s="154">
        <v>13.987138263665594</v>
      </c>
      <c r="M275" s="157">
        <v>16.993464052287582</v>
      </c>
      <c r="N275" s="156">
        <v>4.5307443365695796</v>
      </c>
      <c r="O275" s="155">
        <v>14.285714285714286</v>
      </c>
      <c r="P275" s="155">
        <v>7.6086956521739131</v>
      </c>
      <c r="Q275" s="154">
        <v>14.895833333333334</v>
      </c>
      <c r="R275" s="155">
        <v>14.553990610328638</v>
      </c>
      <c r="S275" s="154">
        <v>14.979757085020243</v>
      </c>
      <c r="T275" s="154">
        <v>14.765100671140939</v>
      </c>
      <c r="U275" s="155">
        <v>12.025316455696203</v>
      </c>
      <c r="V275" s="155">
        <v>10.54054054054054</v>
      </c>
      <c r="W275" s="155">
        <v>12.837837837837839</v>
      </c>
      <c r="X275" s="155">
        <v>14.243323442136498</v>
      </c>
      <c r="Y275" s="154">
        <v>13.584905660377359</v>
      </c>
      <c r="Z275" s="155">
        <v>12.781954887218046</v>
      </c>
      <c r="AA275" s="155">
        <v>8.8772845953002619</v>
      </c>
      <c r="AB275" s="155">
        <v>13.434903047091412</v>
      </c>
      <c r="AC275" s="155">
        <v>11.337868480725623</v>
      </c>
      <c r="AD275" s="154">
        <v>10.542168674698795</v>
      </c>
      <c r="AE275" s="155">
        <v>13.691931540342297</v>
      </c>
      <c r="AF275" s="155">
        <v>10.393258426966293</v>
      </c>
      <c r="AG275" s="154">
        <v>12.13307240704501</v>
      </c>
      <c r="AH275" s="155">
        <v>11.538461538461538</v>
      </c>
      <c r="AI275" s="155">
        <v>13.793103448275861</v>
      </c>
      <c r="AJ275" s="155">
        <v>9.4059405940594054</v>
      </c>
      <c r="AK275" s="155">
        <v>10.818713450292398</v>
      </c>
      <c r="AL275" s="155">
        <v>11.342592592592593</v>
      </c>
      <c r="AM275" s="154">
        <v>11.733800350262698</v>
      </c>
      <c r="AN275" s="155">
        <v>9.5351609058402857</v>
      </c>
      <c r="AO275" s="154">
        <v>13.487133984028395</v>
      </c>
      <c r="AP275" s="157">
        <v>30.53735255570118</v>
      </c>
      <c r="AQ275" s="154">
        <v>0</v>
      </c>
      <c r="AR275" s="215">
        <v>100</v>
      </c>
      <c r="AS275" s="155">
        <v>14.622641509433961</v>
      </c>
      <c r="AT275" s="155">
        <v>9.94475138121547</v>
      </c>
      <c r="AU275" s="155">
        <v>13.461538461538462</v>
      </c>
      <c r="AV275" s="159">
        <v>23.703703703703702</v>
      </c>
      <c r="AW275" s="155">
        <v>13.734939759036145</v>
      </c>
      <c r="AX275" s="155">
        <v>11.037234042553191</v>
      </c>
      <c r="AY275" s="154">
        <v>8.4507042253521121</v>
      </c>
      <c r="AZ275" s="155">
        <v>12.931034482758621</v>
      </c>
      <c r="BA275" s="154">
        <v>12.052730696798493</v>
      </c>
      <c r="BB275" s="155">
        <v>12.213740458015268</v>
      </c>
      <c r="BC275" s="155">
        <v>16.355140186915889</v>
      </c>
      <c r="BD275" s="154">
        <v>15.625</v>
      </c>
      <c r="BE275" s="155">
        <v>14.192139737991265</v>
      </c>
      <c r="BF275" s="155">
        <v>10.864745011086475</v>
      </c>
      <c r="BG275" s="154">
        <v>9.4240837696335085</v>
      </c>
      <c r="BH275" s="155">
        <v>16.455696202531644</v>
      </c>
      <c r="BI275" s="154">
        <v>13.756613756613756</v>
      </c>
      <c r="BJ275" s="155">
        <v>11.295871559633028</v>
      </c>
      <c r="BK275" s="159">
        <v>16.551724137931036</v>
      </c>
      <c r="BL275" s="155">
        <v>13.691507798960139</v>
      </c>
      <c r="BM275" s="154">
        <v>10.988200589970502</v>
      </c>
      <c r="BN275" s="155">
        <v>12.087912087912088</v>
      </c>
      <c r="BO275" s="155">
        <v>11.764705882352942</v>
      </c>
      <c r="BP275" s="155">
        <v>11.928934010152284</v>
      </c>
      <c r="BQ275" s="155">
        <v>12.204724409448819</v>
      </c>
      <c r="BR275" s="191">
        <v>7.4468085106382977</v>
      </c>
    </row>
    <row r="276" spans="1:70" ht="22.5" customHeight="1">
      <c r="A276" s="161" t="s">
        <v>307</v>
      </c>
      <c r="B276" s="162">
        <v>10.500247647350173</v>
      </c>
      <c r="C276" s="163">
        <v>10.154525386313466</v>
      </c>
      <c r="D276" s="162">
        <v>10.781671159029649</v>
      </c>
      <c r="E276" s="163">
        <v>14.76997578692494</v>
      </c>
      <c r="F276" s="164">
        <v>18.785578747628083</v>
      </c>
      <c r="G276" s="163">
        <v>7.1578947368421053</v>
      </c>
      <c r="H276" s="167">
        <v>2.9801324503311259</v>
      </c>
      <c r="I276" s="165">
        <v>2.150537634408602</v>
      </c>
      <c r="J276" s="163">
        <v>7.922535211267606</v>
      </c>
      <c r="K276" s="163">
        <v>10.34013605442177</v>
      </c>
      <c r="L276" s="162">
        <v>14.308681672025724</v>
      </c>
      <c r="M276" s="163">
        <v>13.725490196078431</v>
      </c>
      <c r="N276" s="165">
        <v>2.7508090614886731</v>
      </c>
      <c r="O276" s="163">
        <v>8.1632653061224492</v>
      </c>
      <c r="P276" s="163">
        <v>8.695652173913043</v>
      </c>
      <c r="Q276" s="162">
        <v>14.791666666666666</v>
      </c>
      <c r="R276" s="164">
        <v>16.431924882629108</v>
      </c>
      <c r="S276" s="162">
        <v>13.967611336032389</v>
      </c>
      <c r="T276" s="162">
        <v>15.302013422818792</v>
      </c>
      <c r="U276" s="163">
        <v>10.443037974683545</v>
      </c>
      <c r="V276" s="163">
        <v>6.4864864864864868</v>
      </c>
      <c r="W276" s="163">
        <v>14.189189189189189</v>
      </c>
      <c r="X276" s="163">
        <v>11.275964391691394</v>
      </c>
      <c r="Y276" s="162">
        <v>12.830188679245284</v>
      </c>
      <c r="Z276" s="163">
        <v>7.518796992481203</v>
      </c>
      <c r="AA276" s="163">
        <v>7.0496083550913839</v>
      </c>
      <c r="AB276" s="163">
        <v>11.357340720221607</v>
      </c>
      <c r="AC276" s="163">
        <v>13.151927437641723</v>
      </c>
      <c r="AD276" s="162">
        <v>9.9397590361445776</v>
      </c>
      <c r="AE276" s="163">
        <v>14.180929095354523</v>
      </c>
      <c r="AF276" s="163">
        <v>9.2696629213483153</v>
      </c>
      <c r="AG276" s="162">
        <v>9.9804305283757344</v>
      </c>
      <c r="AH276" s="163">
        <v>9.8901098901098905</v>
      </c>
      <c r="AI276" s="163">
        <v>11.379310344827585</v>
      </c>
      <c r="AJ276" s="163">
        <v>14.356435643564357</v>
      </c>
      <c r="AK276" s="163">
        <v>11.695906432748538</v>
      </c>
      <c r="AL276" s="163">
        <v>10.185185185185185</v>
      </c>
      <c r="AM276" s="162">
        <v>8.4063047285464094</v>
      </c>
      <c r="AN276" s="163">
        <v>10.131108462455304</v>
      </c>
      <c r="AO276" s="162">
        <v>10.736468500443655</v>
      </c>
      <c r="AP276" s="164">
        <v>27.78505897771953</v>
      </c>
      <c r="AQ276" s="162">
        <v>0</v>
      </c>
      <c r="AR276" s="163">
        <v>13.304721030042918</v>
      </c>
      <c r="AS276" s="217">
        <v>100</v>
      </c>
      <c r="AT276" s="163">
        <v>9.3922651933701662</v>
      </c>
      <c r="AU276" s="164">
        <v>24.03846153846154</v>
      </c>
      <c r="AV276" s="162">
        <v>8.8888888888888893</v>
      </c>
      <c r="AW276" s="163">
        <v>11.927710843373495</v>
      </c>
      <c r="AX276" s="163">
        <v>9.9734042553191493</v>
      </c>
      <c r="AY276" s="162">
        <v>8.92018779342723</v>
      </c>
      <c r="AZ276" s="163">
        <v>12.931034482758621</v>
      </c>
      <c r="BA276" s="162">
        <v>9.227871939736346</v>
      </c>
      <c r="BB276" s="163">
        <v>12.595419847328245</v>
      </c>
      <c r="BC276" s="163">
        <v>15.420560747663551</v>
      </c>
      <c r="BD276" s="162">
        <v>11.458333333333334</v>
      </c>
      <c r="BE276" s="163">
        <v>13.755458515283843</v>
      </c>
      <c r="BF276" s="163">
        <v>10.125646711012564</v>
      </c>
      <c r="BG276" s="162">
        <v>6.2827225130890056</v>
      </c>
      <c r="BH276" s="163">
        <v>13.924050632911392</v>
      </c>
      <c r="BI276" s="162">
        <v>13.756613756613756</v>
      </c>
      <c r="BJ276" s="163">
        <v>10.837155963302752</v>
      </c>
      <c r="BK276" s="162">
        <v>8.2758620689655178</v>
      </c>
      <c r="BL276" s="163">
        <v>13.864818024263432</v>
      </c>
      <c r="BM276" s="162">
        <v>9.1445427728613566</v>
      </c>
      <c r="BN276" s="163">
        <v>10.989010989010989</v>
      </c>
      <c r="BO276" s="163">
        <v>9.4117647058823533</v>
      </c>
      <c r="BP276" s="163">
        <v>10.532994923857869</v>
      </c>
      <c r="BQ276" s="163">
        <v>12.204724409448819</v>
      </c>
      <c r="BR276" s="169">
        <v>9.5744680851063837</v>
      </c>
    </row>
    <row r="277" spans="1:70" ht="45">
      <c r="A277" s="161" t="s">
        <v>308</v>
      </c>
      <c r="B277" s="162">
        <v>8.964834076275384</v>
      </c>
      <c r="C277" s="163">
        <v>8.9403973509933774</v>
      </c>
      <c r="D277" s="162">
        <v>8.9847259658580416</v>
      </c>
      <c r="E277" s="163">
        <v>9.2009685230024214</v>
      </c>
      <c r="F277" s="163">
        <v>11.764705882352942</v>
      </c>
      <c r="G277" s="163">
        <v>9.8947368421052637</v>
      </c>
      <c r="H277" s="162">
        <v>5.629139072847682</v>
      </c>
      <c r="I277" s="163">
        <v>12.903225806451612</v>
      </c>
      <c r="J277" s="163">
        <v>8.97887323943662</v>
      </c>
      <c r="K277" s="163">
        <v>10.068027210884354</v>
      </c>
      <c r="L277" s="162">
        <v>7.07395498392283</v>
      </c>
      <c r="M277" s="163">
        <v>9.1503267973856204</v>
      </c>
      <c r="N277" s="163">
        <v>5.3398058252427187</v>
      </c>
      <c r="O277" s="163">
        <v>6.1224489795918364</v>
      </c>
      <c r="P277" s="164">
        <v>14.130434782608695</v>
      </c>
      <c r="Q277" s="162">
        <v>11.458333333333334</v>
      </c>
      <c r="R277" s="163">
        <v>12.206572769953052</v>
      </c>
      <c r="S277" s="162">
        <v>11.133603238866396</v>
      </c>
      <c r="T277" s="162">
        <v>7.7852348993288594</v>
      </c>
      <c r="U277" s="163">
        <v>10.759493670886076</v>
      </c>
      <c r="V277" s="163">
        <v>8.378378378378379</v>
      </c>
      <c r="W277" s="163">
        <v>9.121621621621621</v>
      </c>
      <c r="X277" s="163">
        <v>11.572700296735905</v>
      </c>
      <c r="Y277" s="162">
        <v>7.5471698113207548</v>
      </c>
      <c r="Z277" s="163">
        <v>10.526315789473685</v>
      </c>
      <c r="AA277" s="163">
        <v>12.010443864229766</v>
      </c>
      <c r="AB277" s="163">
        <v>10.526315789473685</v>
      </c>
      <c r="AC277" s="163">
        <v>6.3492063492063489</v>
      </c>
      <c r="AD277" s="162">
        <v>5.1204819277108431</v>
      </c>
      <c r="AE277" s="163">
        <v>8.5574572127139366</v>
      </c>
      <c r="AF277" s="163">
        <v>8.0524344569288395</v>
      </c>
      <c r="AG277" s="162">
        <v>10.763209393346379</v>
      </c>
      <c r="AH277" s="165">
        <v>3.8461538461538463</v>
      </c>
      <c r="AI277" s="163">
        <v>7.931034482758621</v>
      </c>
      <c r="AJ277" s="163">
        <v>6.435643564356436</v>
      </c>
      <c r="AK277" s="163">
        <v>8.1871345029239766</v>
      </c>
      <c r="AL277" s="163">
        <v>10.87962962962963</v>
      </c>
      <c r="AM277" s="162">
        <v>11.033274956217163</v>
      </c>
      <c r="AN277" s="163">
        <v>4.5292014302741359</v>
      </c>
      <c r="AO277" s="162">
        <v>12.33362910381544</v>
      </c>
      <c r="AP277" s="164">
        <v>23.722149410222805</v>
      </c>
      <c r="AQ277" s="162">
        <v>0</v>
      </c>
      <c r="AR277" s="163">
        <v>7.7253218884120169</v>
      </c>
      <c r="AS277" s="163">
        <v>8.0188679245283012</v>
      </c>
      <c r="AT277" s="217">
        <v>100</v>
      </c>
      <c r="AU277" s="163">
        <v>6.7307692307692308</v>
      </c>
      <c r="AV277" s="162">
        <v>12.592592592592593</v>
      </c>
      <c r="AW277" s="163">
        <v>8.6746987951807224</v>
      </c>
      <c r="AX277" s="163">
        <v>8.7765957446808507</v>
      </c>
      <c r="AY277" s="162">
        <v>9.8591549295774641</v>
      </c>
      <c r="AZ277" s="163">
        <v>8.8669950738916263</v>
      </c>
      <c r="BA277" s="162">
        <v>9.4161958568738235</v>
      </c>
      <c r="BB277" s="163">
        <v>8.9694656488549622</v>
      </c>
      <c r="BC277" s="164">
        <v>15.420560747663551</v>
      </c>
      <c r="BD277" s="162">
        <v>11.111111111111111</v>
      </c>
      <c r="BE277" s="163">
        <v>10.698689956331878</v>
      </c>
      <c r="BF277" s="163">
        <v>9.0169992609017005</v>
      </c>
      <c r="BG277" s="162">
        <v>5.2356020942408374</v>
      </c>
      <c r="BH277" s="163">
        <v>13.924050632911392</v>
      </c>
      <c r="BI277" s="162">
        <v>10.052910052910052</v>
      </c>
      <c r="BJ277" s="163">
        <v>9.1169724770642198</v>
      </c>
      <c r="BK277" s="162">
        <v>7.5862068965517242</v>
      </c>
      <c r="BL277" s="163">
        <v>9.3587521663778155</v>
      </c>
      <c r="BM277" s="162">
        <v>8.8495575221238933</v>
      </c>
      <c r="BN277" s="163">
        <v>7.9670329670329672</v>
      </c>
      <c r="BO277" s="163">
        <v>6.3529411764705879</v>
      </c>
      <c r="BP277" s="163">
        <v>9.5177664974619294</v>
      </c>
      <c r="BQ277" s="163">
        <v>11.811023622047244</v>
      </c>
      <c r="BR277" s="169">
        <v>10.638297872340425</v>
      </c>
    </row>
    <row r="278" spans="1:70" ht="22.5">
      <c r="A278" s="161" t="s">
        <v>953</v>
      </c>
      <c r="B278" s="162">
        <v>6.6864784546805351</v>
      </c>
      <c r="C278" s="163">
        <v>7.1743929359823397</v>
      </c>
      <c r="D278" s="162">
        <v>6.2893081761006293</v>
      </c>
      <c r="E278" s="163">
        <v>8.9588377723970947</v>
      </c>
      <c r="F278" s="163">
        <v>9.8671726755218216</v>
      </c>
      <c r="G278" s="163">
        <v>7.7894736842105265</v>
      </c>
      <c r="H278" s="167">
        <v>1.490066225165563</v>
      </c>
      <c r="I278" s="163">
        <v>7.5268817204301079</v>
      </c>
      <c r="J278" s="163">
        <v>4.225352112676056</v>
      </c>
      <c r="K278" s="163">
        <v>7.8911564625850339</v>
      </c>
      <c r="L278" s="162">
        <v>7.395498392282958</v>
      </c>
      <c r="M278" s="163">
        <v>10.457516339869281</v>
      </c>
      <c r="N278" s="163">
        <v>2.912621359223301</v>
      </c>
      <c r="O278" s="163">
        <v>5.1020408163265305</v>
      </c>
      <c r="P278" s="164">
        <v>13.043478260869565</v>
      </c>
      <c r="Q278" s="162">
        <v>7.5</v>
      </c>
      <c r="R278" s="163">
        <v>5.6338028169014081</v>
      </c>
      <c r="S278" s="162">
        <v>9.3117408906882595</v>
      </c>
      <c r="T278" s="162">
        <v>8.9932885906040276</v>
      </c>
      <c r="U278" s="163">
        <v>6.3291139240506329</v>
      </c>
      <c r="V278" s="163">
        <v>5.6756756756756754</v>
      </c>
      <c r="W278" s="163">
        <v>7.4324324324324325</v>
      </c>
      <c r="X278" s="163">
        <v>7.1216617210682491</v>
      </c>
      <c r="Y278" s="162">
        <v>9.8113207547169807</v>
      </c>
      <c r="Z278" s="163">
        <v>6.0150375939849621</v>
      </c>
      <c r="AA278" s="163">
        <v>5.7441253263707575</v>
      </c>
      <c r="AB278" s="163">
        <v>8.310249307479225</v>
      </c>
      <c r="AC278" s="163">
        <v>4.9886621315192743</v>
      </c>
      <c r="AD278" s="162">
        <v>6.927710843373494</v>
      </c>
      <c r="AE278" s="163">
        <v>6.6014669926650367</v>
      </c>
      <c r="AF278" s="163">
        <v>5.8988764044943824</v>
      </c>
      <c r="AG278" s="162">
        <v>8.6105675146771041</v>
      </c>
      <c r="AH278" s="163">
        <v>8.2417582417582409</v>
      </c>
      <c r="AI278" s="163">
        <v>7.5862068965517242</v>
      </c>
      <c r="AJ278" s="163">
        <v>7.4257425742574261</v>
      </c>
      <c r="AK278" s="163">
        <v>6.1403508771929829</v>
      </c>
      <c r="AL278" s="163">
        <v>6.25</v>
      </c>
      <c r="AM278" s="162">
        <v>6.1295971978984234</v>
      </c>
      <c r="AN278" s="163">
        <v>4.6483909415971398</v>
      </c>
      <c r="AO278" s="162">
        <v>8.2519964507542145</v>
      </c>
      <c r="AP278" s="164">
        <v>17.693315858453474</v>
      </c>
      <c r="AQ278" s="162">
        <v>0</v>
      </c>
      <c r="AR278" s="164">
        <v>13.733905579399142</v>
      </c>
      <c r="AS278" s="163">
        <v>5.6603773584905657</v>
      </c>
      <c r="AT278" s="163">
        <v>9.3922651933701662</v>
      </c>
      <c r="AU278" s="163">
        <v>10.576923076923077</v>
      </c>
      <c r="AV278" s="233">
        <v>100</v>
      </c>
      <c r="AW278" s="163">
        <v>6.3855421686746991</v>
      </c>
      <c r="AX278" s="163">
        <v>7.8457446808510642</v>
      </c>
      <c r="AY278" s="162">
        <v>5.164319248826291</v>
      </c>
      <c r="AZ278" s="163">
        <v>7.6354679802955667</v>
      </c>
      <c r="BA278" s="162">
        <v>8.4745762711864412</v>
      </c>
      <c r="BB278" s="163">
        <v>7.0610687022900764</v>
      </c>
      <c r="BC278" s="163">
        <v>9.3457943925233646</v>
      </c>
      <c r="BD278" s="162">
        <v>8.3333333333333339</v>
      </c>
      <c r="BE278" s="164">
        <v>12.008733624454148</v>
      </c>
      <c r="BF278" s="163">
        <v>5.4693274205469331</v>
      </c>
      <c r="BG278" s="162">
        <v>2.6178010471204187</v>
      </c>
      <c r="BH278" s="164">
        <v>16.455696202531644</v>
      </c>
      <c r="BI278" s="162">
        <v>11.111111111111111</v>
      </c>
      <c r="BJ278" s="163">
        <v>6.307339449541284</v>
      </c>
      <c r="BK278" s="166">
        <v>13.793103448275861</v>
      </c>
      <c r="BL278" s="163">
        <v>9.7053726169844019</v>
      </c>
      <c r="BM278" s="162">
        <v>5.5309734513274336</v>
      </c>
      <c r="BN278" s="163">
        <v>6.0439560439560438</v>
      </c>
      <c r="BO278" s="163">
        <v>5.6470588235294121</v>
      </c>
      <c r="BP278" s="163">
        <v>6.218274111675127</v>
      </c>
      <c r="BQ278" s="163">
        <v>9.4488188976377945</v>
      </c>
      <c r="BR278" s="169">
        <v>8.5106382978723403</v>
      </c>
    </row>
    <row r="279" spans="1:70" ht="22.5">
      <c r="A279" s="161" t="s">
        <v>310</v>
      </c>
      <c r="B279" s="162">
        <v>5.1510648836057458</v>
      </c>
      <c r="C279" s="163">
        <v>4.9668874172185431</v>
      </c>
      <c r="D279" s="162">
        <v>5.300988319856244</v>
      </c>
      <c r="E279" s="163">
        <v>7.021791767554479</v>
      </c>
      <c r="F279" s="163">
        <v>7.9696394686907022</v>
      </c>
      <c r="G279" s="163">
        <v>4.6315789473684212</v>
      </c>
      <c r="H279" s="162">
        <v>1.8211920529801324</v>
      </c>
      <c r="I279" s="163">
        <v>3.225806451612903</v>
      </c>
      <c r="J279" s="163">
        <v>5.28169014084507</v>
      </c>
      <c r="K279" s="163">
        <v>4.7619047619047619</v>
      </c>
      <c r="L279" s="162">
        <v>5.787781350482315</v>
      </c>
      <c r="M279" s="163">
        <v>8.4967320261437909</v>
      </c>
      <c r="N279" s="163">
        <v>1.7799352750809061</v>
      </c>
      <c r="O279" s="163">
        <v>6.1224489795918364</v>
      </c>
      <c r="P279" s="163">
        <v>6.5217391304347823</v>
      </c>
      <c r="Q279" s="162">
        <v>6.354166666666667</v>
      </c>
      <c r="R279" s="163">
        <v>7.511737089201878</v>
      </c>
      <c r="S279" s="162">
        <v>5.2631578947368425</v>
      </c>
      <c r="T279" s="162">
        <v>5.2348993288590604</v>
      </c>
      <c r="U279" s="163">
        <v>3.7974683544303796</v>
      </c>
      <c r="V279" s="163">
        <v>2.9729729729729728</v>
      </c>
      <c r="W279" s="163">
        <v>8.1081081081081088</v>
      </c>
      <c r="X279" s="163">
        <v>4.7477744807121658</v>
      </c>
      <c r="Y279" s="162">
        <v>7.5471698113207548</v>
      </c>
      <c r="Z279" s="163">
        <v>1.5037593984962405</v>
      </c>
      <c r="AA279" s="163">
        <v>4.438642297650131</v>
      </c>
      <c r="AB279" s="163">
        <v>4.8476454293628812</v>
      </c>
      <c r="AC279" s="163">
        <v>4.9886621315192743</v>
      </c>
      <c r="AD279" s="162">
        <v>8.1325301204819276</v>
      </c>
      <c r="AE279" s="163">
        <v>6.6014669926650367</v>
      </c>
      <c r="AF279" s="163">
        <v>4.868913857677903</v>
      </c>
      <c r="AG279" s="162">
        <v>4.8923679060665366</v>
      </c>
      <c r="AH279" s="163">
        <v>3.2967032967032965</v>
      </c>
      <c r="AI279" s="163">
        <v>4.1379310344827589</v>
      </c>
      <c r="AJ279" s="163">
        <v>2.9702970297029703</v>
      </c>
      <c r="AK279" s="163">
        <v>5.2631578947368425</v>
      </c>
      <c r="AL279" s="163">
        <v>5.0925925925925926</v>
      </c>
      <c r="AM279" s="162">
        <v>7.0052539404553418</v>
      </c>
      <c r="AN279" s="163">
        <v>5.4827175208581647</v>
      </c>
      <c r="AO279" s="162">
        <v>5.0576752440106478</v>
      </c>
      <c r="AP279" s="164">
        <v>13.630406290956749</v>
      </c>
      <c r="AQ279" s="162">
        <v>0</v>
      </c>
      <c r="AR279" s="163">
        <v>6.0085836909871242</v>
      </c>
      <c r="AS279" s="164">
        <v>11.79245283018868</v>
      </c>
      <c r="AT279" s="163">
        <v>3.867403314917127</v>
      </c>
      <c r="AU279" s="217">
        <v>100</v>
      </c>
      <c r="AV279" s="162">
        <v>8.1481481481481488</v>
      </c>
      <c r="AW279" s="163">
        <v>5.6626506024096388</v>
      </c>
      <c r="AX279" s="163">
        <v>5.4521276595744679</v>
      </c>
      <c r="AY279" s="162">
        <v>3.755868544600939</v>
      </c>
      <c r="AZ279" s="163">
        <v>5.4187192118226601</v>
      </c>
      <c r="BA279" s="162">
        <v>5.6497175141242941</v>
      </c>
      <c r="BB279" s="163">
        <v>7.2519083969465647</v>
      </c>
      <c r="BC279" s="163">
        <v>7.94392523364486</v>
      </c>
      <c r="BD279" s="162">
        <v>5.5555555555555554</v>
      </c>
      <c r="BE279" s="163">
        <v>6.5502183406113534</v>
      </c>
      <c r="BF279" s="163">
        <v>5.2475979305247602</v>
      </c>
      <c r="BG279" s="162">
        <v>1.5706806282722514</v>
      </c>
      <c r="BH279" s="163">
        <v>8.8607594936708853</v>
      </c>
      <c r="BI279" s="162">
        <v>6.0846560846560847</v>
      </c>
      <c r="BJ279" s="163">
        <v>5.3899082568807337</v>
      </c>
      <c r="BK279" s="162">
        <v>4.1379310344827589</v>
      </c>
      <c r="BL279" s="163">
        <v>6.9324090121317159</v>
      </c>
      <c r="BM279" s="162">
        <v>4.71976401179941</v>
      </c>
      <c r="BN279" s="163">
        <v>5.4945054945054945</v>
      </c>
      <c r="BO279" s="163">
        <v>4.9411764705882355</v>
      </c>
      <c r="BP279" s="163">
        <v>4.3147208121827409</v>
      </c>
      <c r="BQ279" s="163">
        <v>5.9055118110236222</v>
      </c>
      <c r="BR279" s="169">
        <v>7.4468085106382977</v>
      </c>
    </row>
    <row r="280" spans="1:70" ht="33.75">
      <c r="A280" s="161" t="s">
        <v>1069</v>
      </c>
      <c r="B280" s="162">
        <v>2.0307082714214957</v>
      </c>
      <c r="C280" s="163">
        <v>2.4282560706401766</v>
      </c>
      <c r="D280" s="162">
        <v>1.7070979335130279</v>
      </c>
      <c r="E280" s="163">
        <v>4.1162227602905572</v>
      </c>
      <c r="F280" s="163">
        <v>3.0360531309297913</v>
      </c>
      <c r="G280" s="163">
        <v>0.84210526315789469</v>
      </c>
      <c r="H280" s="162">
        <v>0.66225165562913912</v>
      </c>
      <c r="I280" s="163">
        <v>4.301075268817204</v>
      </c>
      <c r="J280" s="163">
        <v>2.640845070422535</v>
      </c>
      <c r="K280" s="163">
        <v>2.1768707482993199</v>
      </c>
      <c r="L280" s="162">
        <v>0.96463022508038587</v>
      </c>
      <c r="M280" s="163">
        <v>4.5751633986928102</v>
      </c>
      <c r="N280" s="163">
        <v>0.6472491909385113</v>
      </c>
      <c r="O280" s="163">
        <v>2.0408163265306123</v>
      </c>
      <c r="P280" s="163">
        <v>4.3478260869565215</v>
      </c>
      <c r="Q280" s="162">
        <v>2.0833333333333335</v>
      </c>
      <c r="R280" s="163">
        <v>0.93896713615023475</v>
      </c>
      <c r="S280" s="162">
        <v>3.2388663967611335</v>
      </c>
      <c r="T280" s="162">
        <v>3.2214765100671139</v>
      </c>
      <c r="U280" s="163">
        <v>0.94936708860759489</v>
      </c>
      <c r="V280" s="163">
        <v>1.6216216216216217</v>
      </c>
      <c r="W280" s="163">
        <v>3.7162162162162162</v>
      </c>
      <c r="X280" s="163">
        <v>1.7804154302670623</v>
      </c>
      <c r="Y280" s="162">
        <v>3.3962264150943398</v>
      </c>
      <c r="Z280" s="163">
        <v>3.7593984962406015</v>
      </c>
      <c r="AA280" s="163">
        <v>1.566579634464752</v>
      </c>
      <c r="AB280" s="163">
        <v>2.0775623268698062</v>
      </c>
      <c r="AC280" s="163">
        <v>1.8140589569160999</v>
      </c>
      <c r="AD280" s="162">
        <v>2.1084337349397591</v>
      </c>
      <c r="AE280" s="163">
        <v>3.6674816625916868</v>
      </c>
      <c r="AF280" s="163">
        <v>1.404494382022472</v>
      </c>
      <c r="AG280" s="162">
        <v>2.152641878669276</v>
      </c>
      <c r="AH280" s="163">
        <v>1.6483516483516483</v>
      </c>
      <c r="AI280" s="163">
        <v>2.4137931034482758</v>
      </c>
      <c r="AJ280" s="163">
        <v>3.4653465346534653</v>
      </c>
      <c r="AK280" s="163">
        <v>2.3391812865497075</v>
      </c>
      <c r="AL280" s="163">
        <v>2.5462962962962963</v>
      </c>
      <c r="AM280" s="162">
        <v>0.87565674255691772</v>
      </c>
      <c r="AN280" s="163">
        <v>1.7878426698450536</v>
      </c>
      <c r="AO280" s="162">
        <v>2.3070097604259097</v>
      </c>
      <c r="AP280" s="163">
        <v>5.3735255570117957</v>
      </c>
      <c r="AQ280" s="162">
        <v>0</v>
      </c>
      <c r="AR280" s="163">
        <v>1.7167381974248928</v>
      </c>
      <c r="AS280" s="163">
        <v>1.8867924528301887</v>
      </c>
      <c r="AT280" s="163">
        <v>4.972375690607735</v>
      </c>
      <c r="AU280" s="163">
        <v>0</v>
      </c>
      <c r="AV280" s="166">
        <v>9.6296296296296298</v>
      </c>
      <c r="AW280" s="163">
        <v>2.6506024096385543</v>
      </c>
      <c r="AX280" s="163">
        <v>1.7287234042553192</v>
      </c>
      <c r="AY280" s="162">
        <v>1.408450704225352</v>
      </c>
      <c r="AZ280" s="163">
        <v>2.0935960591133007</v>
      </c>
      <c r="BA280" s="162">
        <v>2.8248587570621471</v>
      </c>
      <c r="BB280" s="163">
        <v>3.4351145038167941</v>
      </c>
      <c r="BC280" s="163">
        <v>2.3364485981308412</v>
      </c>
      <c r="BD280" s="162">
        <v>2.4305555555555554</v>
      </c>
      <c r="BE280" s="163">
        <v>4.3668122270742362</v>
      </c>
      <c r="BF280" s="163">
        <v>1.5521064301552105</v>
      </c>
      <c r="BG280" s="162">
        <v>0</v>
      </c>
      <c r="BH280" s="163">
        <v>6.3291139240506329</v>
      </c>
      <c r="BI280" s="162">
        <v>3.9682539682539684</v>
      </c>
      <c r="BJ280" s="163">
        <v>1.7201834862385321</v>
      </c>
      <c r="BK280" s="162">
        <v>4.8275862068965516</v>
      </c>
      <c r="BL280" s="163">
        <v>3.119584055459272</v>
      </c>
      <c r="BM280" s="162">
        <v>1.696165191740413</v>
      </c>
      <c r="BN280" s="163">
        <v>2.4725274725274726</v>
      </c>
      <c r="BO280" s="163">
        <v>2.5882352941176472</v>
      </c>
      <c r="BP280" s="163">
        <v>1.7766497461928934</v>
      </c>
      <c r="BQ280" s="163">
        <v>0.78740157480314965</v>
      </c>
      <c r="BR280" s="169">
        <v>2.6595744680851063</v>
      </c>
    </row>
    <row r="281" spans="1:70">
      <c r="A281" s="161" t="s">
        <v>312</v>
      </c>
      <c r="B281" s="162">
        <v>1.0896483407627537</v>
      </c>
      <c r="C281" s="163">
        <v>0.88300220750551872</v>
      </c>
      <c r="D281" s="162">
        <v>1.2578616352201257</v>
      </c>
      <c r="E281" s="163">
        <v>1.937046004842615</v>
      </c>
      <c r="F281" s="163">
        <v>1.3282732447817838</v>
      </c>
      <c r="G281" s="163">
        <v>1.263157894736842</v>
      </c>
      <c r="H281" s="162">
        <v>0.16556291390728478</v>
      </c>
      <c r="I281" s="163">
        <v>0</v>
      </c>
      <c r="J281" s="163">
        <v>0.352112676056338</v>
      </c>
      <c r="K281" s="163">
        <v>1.2244897959183674</v>
      </c>
      <c r="L281" s="162">
        <v>1.7684887459807075</v>
      </c>
      <c r="M281" s="163">
        <v>1.3071895424836601</v>
      </c>
      <c r="N281" s="163">
        <v>0.16181229773462782</v>
      </c>
      <c r="O281" s="163">
        <v>0</v>
      </c>
      <c r="P281" s="163">
        <v>2.1739130434782608</v>
      </c>
      <c r="Q281" s="162">
        <v>1.3541666666666667</v>
      </c>
      <c r="R281" s="163">
        <v>1.1737089201877935</v>
      </c>
      <c r="S281" s="162">
        <v>1.417004048582996</v>
      </c>
      <c r="T281" s="162">
        <v>1.7449664429530201</v>
      </c>
      <c r="U281" s="163">
        <v>1.5822784810126582</v>
      </c>
      <c r="V281" s="163">
        <v>0.81081081081081086</v>
      </c>
      <c r="W281" s="163">
        <v>2.0270270270270272</v>
      </c>
      <c r="X281" s="163">
        <v>0.89020771513353114</v>
      </c>
      <c r="Y281" s="162">
        <v>0.75471698113207553</v>
      </c>
      <c r="Z281" s="163">
        <v>0.75187969924812026</v>
      </c>
      <c r="AA281" s="163">
        <v>0.78328981723237601</v>
      </c>
      <c r="AB281" s="163">
        <v>0.83102493074792239</v>
      </c>
      <c r="AC281" s="163">
        <v>1.8140589569160999</v>
      </c>
      <c r="AD281" s="162">
        <v>0.90361445783132532</v>
      </c>
      <c r="AE281" s="163">
        <v>2.2004889975550124</v>
      </c>
      <c r="AF281" s="163">
        <v>0.46816479400749061</v>
      </c>
      <c r="AG281" s="162">
        <v>1.5655577299412915</v>
      </c>
      <c r="AH281" s="163">
        <v>0.5494505494505495</v>
      </c>
      <c r="AI281" s="163">
        <v>1.3793103448275863</v>
      </c>
      <c r="AJ281" s="163">
        <v>1.9801980198019802</v>
      </c>
      <c r="AK281" s="163">
        <v>1.1695906432748537</v>
      </c>
      <c r="AL281" s="163">
        <v>0.69444444444444442</v>
      </c>
      <c r="AM281" s="162">
        <v>1.0507880910683012</v>
      </c>
      <c r="AN281" s="163">
        <v>0.71513706793802145</v>
      </c>
      <c r="AO281" s="162">
        <v>1.419698314108252</v>
      </c>
      <c r="AP281" s="163">
        <v>2.8833551769331587</v>
      </c>
      <c r="AQ281" s="162">
        <v>0</v>
      </c>
      <c r="AR281" s="163">
        <v>2.1459227467811157</v>
      </c>
      <c r="AS281" s="163">
        <v>1.8867924528301887</v>
      </c>
      <c r="AT281" s="163">
        <v>3.867403314917127</v>
      </c>
      <c r="AU281" s="163">
        <v>1.9230769230769231</v>
      </c>
      <c r="AV281" s="162">
        <v>5.1851851851851851</v>
      </c>
      <c r="AW281" s="163">
        <v>1.4457831325301205</v>
      </c>
      <c r="AX281" s="163">
        <v>1.0638297872340425</v>
      </c>
      <c r="AY281" s="162">
        <v>0.46948356807511737</v>
      </c>
      <c r="AZ281" s="163">
        <v>1.6009852216748768</v>
      </c>
      <c r="BA281" s="162">
        <v>1.1299435028248588</v>
      </c>
      <c r="BB281" s="163">
        <v>2.0992366412213741</v>
      </c>
      <c r="BC281" s="163">
        <v>0.46728971962616822</v>
      </c>
      <c r="BD281" s="162">
        <v>0.86805555555555558</v>
      </c>
      <c r="BE281" s="163">
        <v>1.0917030567685591</v>
      </c>
      <c r="BF281" s="163">
        <v>1.1825572801182558</v>
      </c>
      <c r="BG281" s="162">
        <v>0.52356020942408377</v>
      </c>
      <c r="BH281" s="163">
        <v>0</v>
      </c>
      <c r="BI281" s="162">
        <v>1.3227513227513228</v>
      </c>
      <c r="BJ281" s="163">
        <v>1.0321100917431192</v>
      </c>
      <c r="BK281" s="162">
        <v>2.7586206896551726</v>
      </c>
      <c r="BL281" s="163">
        <v>1.733102253032929</v>
      </c>
      <c r="BM281" s="162">
        <v>0.88495575221238942</v>
      </c>
      <c r="BN281" s="163">
        <v>1.3736263736263736</v>
      </c>
      <c r="BO281" s="163">
        <v>0.70588235294117652</v>
      </c>
      <c r="BP281" s="163">
        <v>0.76142131979695427</v>
      </c>
      <c r="BQ281" s="163">
        <v>1.9685039370078741</v>
      </c>
      <c r="BR281" s="169">
        <v>1.5957446808510638</v>
      </c>
    </row>
    <row r="282" spans="1:70" ht="15" customHeight="1">
      <c r="A282" s="161" t="s">
        <v>313</v>
      </c>
      <c r="B282" s="162">
        <v>0.59435364041604755</v>
      </c>
      <c r="C282" s="163">
        <v>0.66225165562913912</v>
      </c>
      <c r="D282" s="162">
        <v>0.53908355795148244</v>
      </c>
      <c r="E282" s="163">
        <v>1.4527845036319613</v>
      </c>
      <c r="F282" s="163">
        <v>0.56925996204933582</v>
      </c>
      <c r="G282" s="163">
        <v>0.42105263157894735</v>
      </c>
      <c r="H282" s="162">
        <v>0.16556291390728478</v>
      </c>
      <c r="I282" s="163">
        <v>0</v>
      </c>
      <c r="J282" s="163">
        <v>0.88028169014084512</v>
      </c>
      <c r="K282" s="163">
        <v>0.54421768707482998</v>
      </c>
      <c r="L282" s="162">
        <v>0.48231511254019294</v>
      </c>
      <c r="M282" s="163">
        <v>4.5751633986928102</v>
      </c>
      <c r="N282" s="163">
        <v>0.16181229773462782</v>
      </c>
      <c r="O282" s="163">
        <v>0</v>
      </c>
      <c r="P282" s="163">
        <v>0</v>
      </c>
      <c r="Q282" s="162">
        <v>0</v>
      </c>
      <c r="R282" s="163">
        <v>0</v>
      </c>
      <c r="S282" s="162">
        <v>0</v>
      </c>
      <c r="T282" s="162">
        <v>1.0738255033557047</v>
      </c>
      <c r="U282" s="163">
        <v>0.94936708860759489</v>
      </c>
      <c r="V282" s="163">
        <v>0.27027027027027029</v>
      </c>
      <c r="W282" s="163">
        <v>0.67567567567567566</v>
      </c>
      <c r="X282" s="163">
        <v>0.59347181008902072</v>
      </c>
      <c r="Y282" s="162">
        <v>1.5094339622641511</v>
      </c>
      <c r="Z282" s="163">
        <v>0</v>
      </c>
      <c r="AA282" s="163">
        <v>0.52219321148825071</v>
      </c>
      <c r="AB282" s="163">
        <v>0.2770083102493075</v>
      </c>
      <c r="AC282" s="163">
        <v>1.3605442176870748</v>
      </c>
      <c r="AD282" s="162">
        <v>0.60240963855421692</v>
      </c>
      <c r="AE282" s="163">
        <v>1.7114914425427872</v>
      </c>
      <c r="AF282" s="163">
        <v>9.3632958801498134E-2</v>
      </c>
      <c r="AG282" s="162">
        <v>0.78277886497064575</v>
      </c>
      <c r="AH282" s="163">
        <v>0.5494505494505495</v>
      </c>
      <c r="AI282" s="163">
        <v>1.7241379310344827</v>
      </c>
      <c r="AJ282" s="163">
        <v>0.49504950495049505</v>
      </c>
      <c r="AK282" s="163">
        <v>0.58479532163742687</v>
      </c>
      <c r="AL282" s="163">
        <v>0.46296296296296297</v>
      </c>
      <c r="AM282" s="162">
        <v>0.17513134851138354</v>
      </c>
      <c r="AN282" s="163">
        <v>0.47675804529201432</v>
      </c>
      <c r="AO282" s="162">
        <v>0.70984915705412599</v>
      </c>
      <c r="AP282" s="163">
        <v>1.5727391874180865</v>
      </c>
      <c r="AQ282" s="162">
        <v>0</v>
      </c>
      <c r="AR282" s="163">
        <v>1.7167381974248928</v>
      </c>
      <c r="AS282" s="163">
        <v>0.94339622641509435</v>
      </c>
      <c r="AT282" s="163">
        <v>1.6574585635359116</v>
      </c>
      <c r="AU282" s="163">
        <v>1.9230769230769231</v>
      </c>
      <c r="AV282" s="162">
        <v>3.7037037037037037</v>
      </c>
      <c r="AW282" s="163">
        <v>0.84337349397590367</v>
      </c>
      <c r="AX282" s="163">
        <v>0.66489361702127658</v>
      </c>
      <c r="AY282" s="162">
        <v>0</v>
      </c>
      <c r="AZ282" s="163">
        <v>0.73891625615763545</v>
      </c>
      <c r="BA282" s="162">
        <v>0.94161958568738224</v>
      </c>
      <c r="BB282" s="163">
        <v>0.76335877862595425</v>
      </c>
      <c r="BC282" s="163">
        <v>1.4018691588785046</v>
      </c>
      <c r="BD282" s="162">
        <v>0.86805555555555558</v>
      </c>
      <c r="BE282" s="163">
        <v>1.0917030567685591</v>
      </c>
      <c r="BF282" s="163">
        <v>0.44345898004434592</v>
      </c>
      <c r="BG282" s="162">
        <v>0.52356020942408377</v>
      </c>
      <c r="BH282" s="163">
        <v>1.2658227848101267</v>
      </c>
      <c r="BI282" s="162">
        <v>1.0582010582010581</v>
      </c>
      <c r="BJ282" s="163">
        <v>0.57339449541284404</v>
      </c>
      <c r="BK282" s="162">
        <v>1.3793103448275863</v>
      </c>
      <c r="BL282" s="163">
        <v>1.0398613518197575</v>
      </c>
      <c r="BM282" s="162">
        <v>0.44247787610619471</v>
      </c>
      <c r="BN282" s="163">
        <v>1.098901098901099</v>
      </c>
      <c r="BO282" s="163">
        <v>0.47058823529411764</v>
      </c>
      <c r="BP282" s="163">
        <v>0.12690355329949238</v>
      </c>
      <c r="BQ282" s="163">
        <v>1.5748031496062993</v>
      </c>
      <c r="BR282" s="169">
        <v>0.53191489361702127</v>
      </c>
    </row>
    <row r="283" spans="1:70">
      <c r="A283" s="161" t="s">
        <v>314</v>
      </c>
      <c r="B283" s="162">
        <v>1.4363546310054482</v>
      </c>
      <c r="C283" s="163">
        <v>1.6556291390728477</v>
      </c>
      <c r="D283" s="162">
        <v>1.2578616352201257</v>
      </c>
      <c r="E283" s="163">
        <v>1.6949152542372881</v>
      </c>
      <c r="F283" s="163">
        <v>2.0872865275142316</v>
      </c>
      <c r="G283" s="163">
        <v>1.4736842105263157</v>
      </c>
      <c r="H283" s="162">
        <v>0.66225165562913912</v>
      </c>
      <c r="I283" s="163">
        <v>1.075268817204301</v>
      </c>
      <c r="J283" s="163">
        <v>1.7605633802816902</v>
      </c>
      <c r="K283" s="163">
        <v>1.4965986394557824</v>
      </c>
      <c r="L283" s="162">
        <v>1.1254019292604502</v>
      </c>
      <c r="M283" s="163">
        <v>2.6143790849673203</v>
      </c>
      <c r="N283" s="163">
        <v>0.6472491909385113</v>
      </c>
      <c r="O283" s="163">
        <v>3.0612244897959182</v>
      </c>
      <c r="P283" s="163">
        <v>0</v>
      </c>
      <c r="Q283" s="162">
        <v>1.7708333333333333</v>
      </c>
      <c r="R283" s="163">
        <v>1.408450704225352</v>
      </c>
      <c r="S283" s="162">
        <v>2.0242914979757085</v>
      </c>
      <c r="T283" s="162">
        <v>2.2818791946308723</v>
      </c>
      <c r="U283" s="163">
        <v>1.8987341772151898</v>
      </c>
      <c r="V283" s="163">
        <v>1.0810810810810811</v>
      </c>
      <c r="W283" s="163">
        <v>3.0405405405405403</v>
      </c>
      <c r="X283" s="163">
        <v>0.89020771513353114</v>
      </c>
      <c r="Y283" s="162">
        <v>1.5094339622641511</v>
      </c>
      <c r="Z283" s="163">
        <v>2.255639097744361</v>
      </c>
      <c r="AA283" s="163">
        <v>0.52219321148825071</v>
      </c>
      <c r="AB283" s="163">
        <v>2.0775623268698062</v>
      </c>
      <c r="AC283" s="163">
        <v>1.1337868480725624</v>
      </c>
      <c r="AD283" s="162">
        <v>1.2048192771084338</v>
      </c>
      <c r="AE283" s="163">
        <v>2.2004889975550124</v>
      </c>
      <c r="AF283" s="163">
        <v>1.2172284644194757</v>
      </c>
      <c r="AG283" s="162">
        <v>1.1741682974559686</v>
      </c>
      <c r="AH283" s="163">
        <v>2.7472527472527473</v>
      </c>
      <c r="AI283" s="163">
        <v>2.0689655172413794</v>
      </c>
      <c r="AJ283" s="163">
        <v>0</v>
      </c>
      <c r="AK283" s="163">
        <v>2.0467836257309941</v>
      </c>
      <c r="AL283" s="163">
        <v>0.69444444444444442</v>
      </c>
      <c r="AM283" s="162">
        <v>1.4010507880910683</v>
      </c>
      <c r="AN283" s="163">
        <v>1.3110846245530394</v>
      </c>
      <c r="AO283" s="162">
        <v>1.5971606033717836</v>
      </c>
      <c r="AP283" s="163">
        <v>3.800786369593709</v>
      </c>
      <c r="AQ283" s="162">
        <v>0</v>
      </c>
      <c r="AR283" s="163">
        <v>1.7167381974248928</v>
      </c>
      <c r="AS283" s="163">
        <v>2.358490566037736</v>
      </c>
      <c r="AT283" s="163">
        <v>0.5524861878453039</v>
      </c>
      <c r="AU283" s="163">
        <v>2.8846153846153846</v>
      </c>
      <c r="AV283" s="162">
        <v>2.9629629629629628</v>
      </c>
      <c r="AW283" s="163">
        <v>1.5662650602409638</v>
      </c>
      <c r="AX283" s="163">
        <v>0.7978723404255319</v>
      </c>
      <c r="AY283" s="162">
        <v>2.112676056338028</v>
      </c>
      <c r="AZ283" s="163">
        <v>0.98522167487684731</v>
      </c>
      <c r="BA283" s="162">
        <v>1.8832391713747645</v>
      </c>
      <c r="BB283" s="163">
        <v>0.76335877862595425</v>
      </c>
      <c r="BC283" s="163">
        <v>1.8691588785046729</v>
      </c>
      <c r="BD283" s="162">
        <v>2.0833333333333335</v>
      </c>
      <c r="BE283" s="163">
        <v>2.4017467248908297</v>
      </c>
      <c r="BF283" s="163">
        <v>1.1086474501108647</v>
      </c>
      <c r="BG283" s="162">
        <v>1.0471204188481675</v>
      </c>
      <c r="BH283" s="163">
        <v>5.0632911392405067</v>
      </c>
      <c r="BI283" s="162">
        <v>1.8518518518518519</v>
      </c>
      <c r="BJ283" s="163">
        <v>1.4334862385321101</v>
      </c>
      <c r="BK283" s="162">
        <v>1.3793103448275863</v>
      </c>
      <c r="BL283" s="163">
        <v>0.86655112651646449</v>
      </c>
      <c r="BM283" s="162">
        <v>1.696165191740413</v>
      </c>
      <c r="BN283" s="163">
        <v>1.9230769230769231</v>
      </c>
      <c r="BO283" s="163">
        <v>0.94117647058823528</v>
      </c>
      <c r="BP283" s="163">
        <v>1.5228426395939085</v>
      </c>
      <c r="BQ283" s="163">
        <v>2.3622047244094486</v>
      </c>
      <c r="BR283" s="169">
        <v>0</v>
      </c>
    </row>
    <row r="284" spans="1:70" ht="22.5">
      <c r="A284" s="170" t="s">
        <v>1070</v>
      </c>
      <c r="B284" s="171">
        <v>60.673600792471518</v>
      </c>
      <c r="C284" s="172">
        <v>59.602649006622514</v>
      </c>
      <c r="D284" s="171">
        <v>61.545372866127586</v>
      </c>
      <c r="E284" s="192">
        <v>50.121065375302663</v>
      </c>
      <c r="F284" s="192">
        <v>45.351043643263758</v>
      </c>
      <c r="G284" s="172">
        <v>60.421052631578945</v>
      </c>
      <c r="H284" s="189">
        <v>81.456953642384107</v>
      </c>
      <c r="I284" s="172">
        <v>64.516129032258064</v>
      </c>
      <c r="J284" s="172">
        <v>63.380281690140848</v>
      </c>
      <c r="K284" s="172">
        <v>60</v>
      </c>
      <c r="L284" s="171">
        <v>58.520900321543408</v>
      </c>
      <c r="M284" s="192">
        <v>50.980392156862742</v>
      </c>
      <c r="N284" s="174">
        <v>81.067961165048544</v>
      </c>
      <c r="O284" s="192">
        <v>54.081632653061227</v>
      </c>
      <c r="P284" s="172">
        <v>56.521739130434781</v>
      </c>
      <c r="Q284" s="188">
        <v>51.666666666666664</v>
      </c>
      <c r="R284" s="192">
        <v>52.582159624413144</v>
      </c>
      <c r="S284" s="188">
        <v>51.012145748987855</v>
      </c>
      <c r="T284" s="188">
        <v>52.885906040268459</v>
      </c>
      <c r="U284" s="172">
        <v>60.12658227848101</v>
      </c>
      <c r="V284" s="174">
        <v>68.918918918918919</v>
      </c>
      <c r="W284" s="192">
        <v>54.391891891891895</v>
      </c>
      <c r="X284" s="172">
        <v>56.973293768545993</v>
      </c>
      <c r="Y284" s="188">
        <v>52.830188679245282</v>
      </c>
      <c r="Z284" s="172">
        <v>63.157894736842103</v>
      </c>
      <c r="AA284" s="174">
        <v>66.840731070496091</v>
      </c>
      <c r="AB284" s="172">
        <v>58.033240997229917</v>
      </c>
      <c r="AC284" s="172">
        <v>60.090702947845806</v>
      </c>
      <c r="AD284" s="171">
        <v>59.638554216867469</v>
      </c>
      <c r="AE284" s="172">
        <v>55.990220048899758</v>
      </c>
      <c r="AF284" s="172">
        <v>63.483146067415731</v>
      </c>
      <c r="AG284" s="171">
        <v>59.295499021526417</v>
      </c>
      <c r="AH284" s="172">
        <v>60.989010989010985</v>
      </c>
      <c r="AI284" s="172">
        <v>60</v>
      </c>
      <c r="AJ284" s="172">
        <v>63.366336633663366</v>
      </c>
      <c r="AK284" s="172">
        <v>61.988304093567251</v>
      </c>
      <c r="AL284" s="172">
        <v>60.648148148148145</v>
      </c>
      <c r="AM284" s="171">
        <v>59.194395796847637</v>
      </c>
      <c r="AN284" s="172">
        <v>65.435041716328968</v>
      </c>
      <c r="AO284" s="171">
        <v>56.699201419698312</v>
      </c>
      <c r="AP284" s="172">
        <v>0</v>
      </c>
      <c r="AQ284" s="218">
        <v>100</v>
      </c>
      <c r="AR284" s="172">
        <v>0</v>
      </c>
      <c r="AS284" s="172">
        <v>0</v>
      </c>
      <c r="AT284" s="172">
        <v>0</v>
      </c>
      <c r="AU284" s="172">
        <v>0</v>
      </c>
      <c r="AV284" s="171">
        <v>0</v>
      </c>
      <c r="AW284" s="172">
        <v>57.590361445783131</v>
      </c>
      <c r="AX284" s="172">
        <v>62.367021276595743</v>
      </c>
      <c r="AY284" s="171">
        <v>63.6150234741784</v>
      </c>
      <c r="AZ284" s="172">
        <v>58.251231527093594</v>
      </c>
      <c r="BA284" s="171">
        <v>58.757062146892657</v>
      </c>
      <c r="BB284" s="172">
        <v>56.488549618320612</v>
      </c>
      <c r="BC284" s="192">
        <v>41.588785046728972</v>
      </c>
      <c r="BD284" s="188">
        <v>53.993055555555557</v>
      </c>
      <c r="BE284" s="192">
        <v>49.344978165938862</v>
      </c>
      <c r="BF284" s="172">
        <v>62.45380635624538</v>
      </c>
      <c r="BG284" s="189">
        <v>74.869109947643977</v>
      </c>
      <c r="BH284" s="192">
        <v>41.77215189873418</v>
      </c>
      <c r="BI284" s="188">
        <v>50.793650793650791</v>
      </c>
      <c r="BJ284" s="172">
        <v>60.894495412844037</v>
      </c>
      <c r="BK284" s="188">
        <v>50.344827586206897</v>
      </c>
      <c r="BL284" s="192">
        <v>52.16637781629116</v>
      </c>
      <c r="BM284" s="171">
        <v>63.643067846607671</v>
      </c>
      <c r="BN284" s="172">
        <v>59.890109890109891</v>
      </c>
      <c r="BO284" s="172">
        <v>64.235294117647058</v>
      </c>
      <c r="BP284" s="172">
        <v>61.294416243654823</v>
      </c>
      <c r="BQ284" s="192">
        <v>54.330708661417326</v>
      </c>
      <c r="BR284" s="173">
        <v>60.106382978723403</v>
      </c>
    </row>
    <row r="285" spans="1:70" ht="15.75" thickBot="1">
      <c r="A285" s="175" t="s">
        <v>124</v>
      </c>
      <c r="B285" s="176">
        <v>1.5354135710747896</v>
      </c>
      <c r="C285" s="177">
        <v>1.434878587196468</v>
      </c>
      <c r="D285" s="176">
        <v>1.6172506738544474</v>
      </c>
      <c r="E285" s="177">
        <v>1.4527845036319613</v>
      </c>
      <c r="F285" s="177">
        <v>1.3282732447817838</v>
      </c>
      <c r="G285" s="177">
        <v>1.6842105263157894</v>
      </c>
      <c r="H285" s="176">
        <v>1.6556291390728477</v>
      </c>
      <c r="I285" s="177">
        <v>2.150537634408602</v>
      </c>
      <c r="J285" s="177">
        <v>1.9366197183098592</v>
      </c>
      <c r="K285" s="177">
        <v>1.2244897959183674</v>
      </c>
      <c r="L285" s="176">
        <v>1.2861736334405145</v>
      </c>
      <c r="M285" s="177">
        <v>1.3071895424836601</v>
      </c>
      <c r="N285" s="177">
        <v>1.6181229773462784</v>
      </c>
      <c r="O285" s="177">
        <v>4.0816326530612246</v>
      </c>
      <c r="P285" s="177">
        <v>1.0869565217391304</v>
      </c>
      <c r="Q285" s="176">
        <v>1.25</v>
      </c>
      <c r="R285" s="177">
        <v>0.93896713615023475</v>
      </c>
      <c r="S285" s="176">
        <v>1.0121457489878543</v>
      </c>
      <c r="T285" s="176">
        <v>1.476510067114094</v>
      </c>
      <c r="U285" s="177">
        <v>1.8987341772151898</v>
      </c>
      <c r="V285" s="177">
        <v>0.81081081081081086</v>
      </c>
      <c r="W285" s="177">
        <v>0.67567567567567566</v>
      </c>
      <c r="X285" s="177">
        <v>0.29673590504451036</v>
      </c>
      <c r="Y285" s="176">
        <v>0.37735849056603776</v>
      </c>
      <c r="Z285" s="177">
        <v>1.5037593984962405</v>
      </c>
      <c r="AA285" s="177">
        <v>1.566579634464752</v>
      </c>
      <c r="AB285" s="177">
        <v>0.96952908587257614</v>
      </c>
      <c r="AC285" s="177">
        <v>1.1337868480725624</v>
      </c>
      <c r="AD285" s="176">
        <v>2.7108433734939759</v>
      </c>
      <c r="AE285" s="177">
        <v>0.73349633251833746</v>
      </c>
      <c r="AF285" s="177">
        <v>1.7790262172284643</v>
      </c>
      <c r="AG285" s="176">
        <v>1.1741682974559686</v>
      </c>
      <c r="AH285" s="177">
        <v>2.7472527472527473</v>
      </c>
      <c r="AI285" s="177">
        <v>1.0344827586206897</v>
      </c>
      <c r="AJ285" s="177">
        <v>0.49504950495049505</v>
      </c>
      <c r="AK285" s="177">
        <v>2.0467836257309941</v>
      </c>
      <c r="AL285" s="177">
        <v>1.3888888888888888</v>
      </c>
      <c r="AM285" s="176">
        <v>1.5761821366024518</v>
      </c>
      <c r="AN285" s="177">
        <v>1.0727056019070322</v>
      </c>
      <c r="AO285" s="176">
        <v>1.6858917480035494</v>
      </c>
      <c r="AP285" s="177">
        <v>0</v>
      </c>
      <c r="AQ285" s="176">
        <v>0</v>
      </c>
      <c r="AR285" s="177">
        <v>0</v>
      </c>
      <c r="AS285" s="177">
        <v>0</v>
      </c>
      <c r="AT285" s="177">
        <v>0</v>
      </c>
      <c r="AU285" s="177">
        <v>0</v>
      </c>
      <c r="AV285" s="176">
        <v>0</v>
      </c>
      <c r="AW285" s="177">
        <v>1.2048192771084338</v>
      </c>
      <c r="AX285" s="177">
        <v>1.196808510638298</v>
      </c>
      <c r="AY285" s="176">
        <v>2.5821596244131455</v>
      </c>
      <c r="AZ285" s="177">
        <v>0.73891625615763545</v>
      </c>
      <c r="BA285" s="176">
        <v>1.6949152542372881</v>
      </c>
      <c r="BB285" s="177">
        <v>0.95419847328244278</v>
      </c>
      <c r="BC285" s="177">
        <v>1.8691588785046729</v>
      </c>
      <c r="BD285" s="176">
        <v>1.5625</v>
      </c>
      <c r="BE285" s="177">
        <v>1.5283842794759825</v>
      </c>
      <c r="BF285" s="177">
        <v>1.4042867701404287</v>
      </c>
      <c r="BG285" s="176">
        <v>2.0942408376963351</v>
      </c>
      <c r="BH285" s="177">
        <v>2.5316455696202533</v>
      </c>
      <c r="BI285" s="176">
        <v>1.3227513227513228</v>
      </c>
      <c r="BJ285" s="177">
        <v>1.3188073394495412</v>
      </c>
      <c r="BK285" s="176">
        <v>2.7586206896551726</v>
      </c>
      <c r="BL285" s="177">
        <v>1.559792027729636</v>
      </c>
      <c r="BM285" s="176">
        <v>1.3274336283185841</v>
      </c>
      <c r="BN285" s="177">
        <v>1.3736263736263736</v>
      </c>
      <c r="BO285" s="177">
        <v>0.94117647058823528</v>
      </c>
      <c r="BP285" s="177">
        <v>1.7766497461928934</v>
      </c>
      <c r="BQ285" s="177">
        <v>1.9685039370078741</v>
      </c>
      <c r="BR285" s="187">
        <v>1.5957446808510638</v>
      </c>
    </row>
    <row r="286" spans="1:70" s="149" customFormat="1" ht="29.1" customHeight="1" thickBot="1">
      <c r="A286" s="142" t="s">
        <v>1071</v>
      </c>
      <c r="B286" s="143"/>
      <c r="C286" s="143"/>
      <c r="D286" s="144"/>
      <c r="E286" s="145"/>
      <c r="F286" s="143"/>
      <c r="G286" s="143"/>
      <c r="H286" s="144"/>
      <c r="I286" s="145"/>
      <c r="J286" s="143"/>
      <c r="K286" s="143"/>
      <c r="L286" s="144"/>
      <c r="M286" s="143"/>
      <c r="N286" s="144"/>
      <c r="O286" s="143"/>
      <c r="P286" s="143"/>
      <c r="Q286" s="145"/>
      <c r="R286" s="143"/>
      <c r="S286" s="143"/>
      <c r="T286" s="144"/>
      <c r="U286" s="145"/>
      <c r="V286" s="143"/>
      <c r="W286" s="143"/>
      <c r="X286" s="144"/>
      <c r="Y286" s="145"/>
      <c r="Z286" s="143"/>
      <c r="AA286" s="143"/>
      <c r="AB286" s="144"/>
      <c r="AC286" s="145"/>
      <c r="AD286" s="143"/>
      <c r="AE286" s="143"/>
      <c r="AF286" s="144"/>
      <c r="AG286" s="145"/>
      <c r="AH286" s="143"/>
      <c r="AI286" s="143"/>
      <c r="AJ286" s="144"/>
      <c r="AK286" s="145"/>
      <c r="AL286" s="146"/>
      <c r="AM286" s="147"/>
      <c r="AN286" s="148"/>
      <c r="AO286" s="146"/>
      <c r="AP286" s="145"/>
      <c r="AQ286" s="148"/>
      <c r="AR286" s="146"/>
      <c r="AS286" s="146"/>
      <c r="AT286" s="148"/>
      <c r="AU286" s="146"/>
      <c r="AV286" s="148"/>
      <c r="AW286" s="146"/>
      <c r="AX286" s="146"/>
      <c r="AY286" s="148"/>
      <c r="AZ286" s="146"/>
      <c r="BA286" s="148"/>
      <c r="BB286" s="145"/>
      <c r="BC286" s="143"/>
      <c r="BD286" s="143"/>
      <c r="BE286" s="144"/>
      <c r="BF286" s="146"/>
      <c r="BG286" s="147"/>
      <c r="BH286" s="148"/>
      <c r="BI286" s="148"/>
      <c r="BJ286" s="143"/>
      <c r="BK286" s="148"/>
      <c r="BL286" s="146"/>
      <c r="BM286" s="146"/>
      <c r="BN286" s="146"/>
      <c r="BO286" s="148"/>
      <c r="BP286" s="146"/>
      <c r="BQ286" s="148"/>
      <c r="BR286" s="145"/>
    </row>
    <row r="287" spans="1:70" s="149" customFormat="1" ht="29.1" customHeight="1" thickBot="1">
      <c r="A287" s="142" t="s">
        <v>1072</v>
      </c>
      <c r="B287" s="143"/>
      <c r="C287" s="143"/>
      <c r="D287" s="144"/>
      <c r="E287" s="145"/>
      <c r="F287" s="143"/>
      <c r="G287" s="143"/>
      <c r="H287" s="144"/>
      <c r="I287" s="145"/>
      <c r="J287" s="143"/>
      <c r="K287" s="143"/>
      <c r="L287" s="144"/>
      <c r="M287" s="143"/>
      <c r="N287" s="144"/>
      <c r="O287" s="143"/>
      <c r="P287" s="143"/>
      <c r="Q287" s="145"/>
      <c r="R287" s="143"/>
      <c r="S287" s="143"/>
      <c r="T287" s="144"/>
      <c r="U287" s="145"/>
      <c r="V287" s="143"/>
      <c r="W287" s="143"/>
      <c r="X287" s="144"/>
      <c r="Y287" s="145"/>
      <c r="Z287" s="143"/>
      <c r="AA287" s="143"/>
      <c r="AB287" s="144"/>
      <c r="AC287" s="145"/>
      <c r="AD287" s="143"/>
      <c r="AE287" s="143"/>
      <c r="AF287" s="144"/>
      <c r="AG287" s="145"/>
      <c r="AH287" s="143"/>
      <c r="AI287" s="143"/>
      <c r="AJ287" s="144"/>
      <c r="AK287" s="145"/>
      <c r="AL287" s="146"/>
      <c r="AM287" s="147"/>
      <c r="AN287" s="148"/>
      <c r="AO287" s="146"/>
      <c r="AP287" s="145"/>
      <c r="AQ287" s="148"/>
      <c r="AR287" s="146"/>
      <c r="AS287" s="146"/>
      <c r="AT287" s="148"/>
      <c r="AU287" s="146"/>
      <c r="AV287" s="148"/>
      <c r="AW287" s="146"/>
      <c r="AX287" s="146"/>
      <c r="AY287" s="148"/>
      <c r="AZ287" s="146"/>
      <c r="BA287" s="148"/>
      <c r="BB287" s="145"/>
      <c r="BC287" s="143"/>
      <c r="BD287" s="143"/>
      <c r="BE287" s="144"/>
      <c r="BF287" s="146"/>
      <c r="BG287" s="147"/>
      <c r="BH287" s="148"/>
      <c r="BI287" s="148"/>
      <c r="BJ287" s="143"/>
      <c r="BK287" s="146"/>
      <c r="BL287" s="147"/>
      <c r="BM287" s="148"/>
      <c r="BN287" s="146"/>
      <c r="BO287" s="146"/>
      <c r="BP287" s="146"/>
      <c r="BQ287" s="148"/>
      <c r="BR287" s="147"/>
    </row>
    <row r="288" spans="1:70" ht="25.5" customHeight="1" thickBot="1">
      <c r="A288" s="150" t="s">
        <v>1073</v>
      </c>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c r="AC288" s="151"/>
      <c r="AD288" s="151"/>
      <c r="AE288" s="151"/>
      <c r="AF288" s="151"/>
      <c r="AG288" s="151"/>
      <c r="AH288" s="151"/>
      <c r="AI288" s="151"/>
      <c r="AJ288" s="151"/>
      <c r="AK288" s="151"/>
      <c r="AL288" s="151"/>
      <c r="AM288" s="151"/>
      <c r="AN288" s="151"/>
      <c r="AO288" s="151"/>
      <c r="AP288" s="151"/>
      <c r="AQ288" s="151"/>
      <c r="AR288" s="151"/>
      <c r="AS288" s="151"/>
      <c r="AT288" s="151"/>
      <c r="AU288" s="151"/>
      <c r="AV288" s="151"/>
      <c r="AW288" s="151"/>
      <c r="AX288" s="151"/>
      <c r="AY288" s="151"/>
      <c r="AZ288" s="151"/>
      <c r="BA288" s="151"/>
      <c r="BB288" s="151"/>
      <c r="BC288" s="151"/>
      <c r="BD288" s="151"/>
      <c r="BE288" s="151"/>
      <c r="BF288" s="151"/>
      <c r="BG288" s="151"/>
      <c r="BH288" s="151"/>
      <c r="BI288" s="151"/>
      <c r="BJ288" s="151"/>
      <c r="BK288" s="151"/>
      <c r="BL288" s="151"/>
      <c r="BM288" s="151"/>
      <c r="BN288" s="151"/>
      <c r="BO288" s="151"/>
      <c r="BP288" s="151"/>
      <c r="BQ288" s="151"/>
      <c r="BR288" s="152"/>
    </row>
    <row r="289" spans="1:70" ht="25.5" customHeight="1" thickBot="1">
      <c r="A289" s="150" t="s">
        <v>1074</v>
      </c>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c r="AC289" s="151"/>
      <c r="AD289" s="151"/>
      <c r="AE289" s="151"/>
      <c r="AF289" s="151"/>
      <c r="AG289" s="151"/>
      <c r="AH289" s="151"/>
      <c r="AI289" s="151"/>
      <c r="AJ289" s="151"/>
      <c r="AK289" s="151"/>
      <c r="AL289" s="151"/>
      <c r="AM289" s="151"/>
      <c r="AN289" s="151"/>
      <c r="AO289" s="151"/>
      <c r="AP289" s="151"/>
      <c r="AQ289" s="151"/>
      <c r="AR289" s="151"/>
      <c r="AS289" s="151"/>
      <c r="AT289" s="151"/>
      <c r="AU289" s="151"/>
      <c r="AV289" s="151"/>
      <c r="AW289" s="151"/>
      <c r="AX289" s="151"/>
      <c r="AY289" s="151"/>
      <c r="AZ289" s="151"/>
      <c r="BA289" s="151"/>
      <c r="BB289" s="151"/>
      <c r="BC289" s="151"/>
      <c r="BD289" s="151"/>
      <c r="BE289" s="151"/>
      <c r="BF289" s="151"/>
      <c r="BG289" s="151"/>
      <c r="BH289" s="151"/>
      <c r="BI289" s="151"/>
      <c r="BJ289" s="151"/>
      <c r="BK289" s="151"/>
      <c r="BL289" s="151"/>
      <c r="BM289" s="151"/>
      <c r="BN289" s="151"/>
      <c r="BO289" s="151"/>
      <c r="BP289" s="151"/>
      <c r="BQ289" s="151"/>
      <c r="BR289" s="152"/>
    </row>
    <row r="290" spans="1:70">
      <c r="A290" s="153" t="s">
        <v>359</v>
      </c>
      <c r="B290" s="154">
        <v>52.105002476473501</v>
      </c>
      <c r="C290" s="155">
        <v>53.973509933774835</v>
      </c>
      <c r="D290" s="154">
        <v>50.58400718778077</v>
      </c>
      <c r="E290" s="155">
        <v>53.026634382566584</v>
      </c>
      <c r="F290" s="155">
        <v>55.407969639468689</v>
      </c>
      <c r="G290" s="155">
        <v>49.263157894736842</v>
      </c>
      <c r="H290" s="154">
        <v>50.827814569536422</v>
      </c>
      <c r="I290" s="155">
        <v>48.387096774193552</v>
      </c>
      <c r="J290" s="155">
        <v>49.119718309859152</v>
      </c>
      <c r="K290" s="155">
        <v>52.517006802721092</v>
      </c>
      <c r="L290" s="154">
        <v>54.983922829581992</v>
      </c>
      <c r="M290" s="155">
        <v>55.555555555555557</v>
      </c>
      <c r="N290" s="155">
        <v>49.514563106796118</v>
      </c>
      <c r="O290" s="156">
        <v>39.795918367346935</v>
      </c>
      <c r="P290" s="156">
        <v>46.739130434782609</v>
      </c>
      <c r="Q290" s="154">
        <v>53.958333333333336</v>
      </c>
      <c r="R290" s="155">
        <v>53.286384976525824</v>
      </c>
      <c r="S290" s="154">
        <v>54.655870445344128</v>
      </c>
      <c r="T290" s="154">
        <v>53.288590604026844</v>
      </c>
      <c r="U290" s="155">
        <v>49.367088607594937</v>
      </c>
      <c r="V290" s="155">
        <v>53.243243243243242</v>
      </c>
      <c r="W290" s="155">
        <v>51.013513513513516</v>
      </c>
      <c r="X290" s="155">
        <v>53.709198813056382</v>
      </c>
      <c r="Y290" s="159">
        <v>60.754716981132077</v>
      </c>
      <c r="Z290" s="156">
        <v>42.857142857142854</v>
      </c>
      <c r="AA290" s="156">
        <v>45.95300261096606</v>
      </c>
      <c r="AB290" s="155">
        <v>49.168975069252078</v>
      </c>
      <c r="AC290" s="157">
        <v>59.410430839002267</v>
      </c>
      <c r="AD290" s="159">
        <v>60.24096385542169</v>
      </c>
      <c r="AE290" s="157">
        <v>62.10268948655257</v>
      </c>
      <c r="AF290" s="155">
        <v>51.779026217228463</v>
      </c>
      <c r="AG290" s="158">
        <v>45.401174168297459</v>
      </c>
      <c r="AH290" s="157">
        <v>59.890109890109891</v>
      </c>
      <c r="AI290" s="155">
        <v>53.448275862068968</v>
      </c>
      <c r="AJ290" s="155">
        <v>52.970297029702969</v>
      </c>
      <c r="AK290" s="155">
        <v>49.415204678362571</v>
      </c>
      <c r="AL290" s="155">
        <v>52.546296296296298</v>
      </c>
      <c r="AM290" s="154">
        <v>49.912434325744307</v>
      </c>
      <c r="AN290" s="157">
        <v>61.263408820023841</v>
      </c>
      <c r="AO290" s="158">
        <v>45.87400177462289</v>
      </c>
      <c r="AP290" s="155">
        <v>52.424639580602886</v>
      </c>
      <c r="AQ290" s="154">
        <v>52.408163265306122</v>
      </c>
      <c r="AR290" s="155">
        <v>56.223175965665234</v>
      </c>
      <c r="AS290" s="155">
        <v>49.056603773584904</v>
      </c>
      <c r="AT290" s="156">
        <v>45.303867403314918</v>
      </c>
      <c r="AU290" s="155">
        <v>50.96153846153846</v>
      </c>
      <c r="AV290" s="159">
        <v>58.518518518518519</v>
      </c>
      <c r="AW290" s="155">
        <v>55.542168674698793</v>
      </c>
      <c r="AX290" s="155">
        <v>51.994680851063826</v>
      </c>
      <c r="AY290" s="158">
        <v>45.539906103286384</v>
      </c>
      <c r="AZ290" s="157">
        <v>61.945812807881772</v>
      </c>
      <c r="BA290" s="158">
        <v>43.69114877589454</v>
      </c>
      <c r="BB290" s="155">
        <v>55.916030534351144</v>
      </c>
      <c r="BC290" s="157">
        <v>59.345794392523366</v>
      </c>
      <c r="BD290" s="154">
        <v>50.520833333333336</v>
      </c>
      <c r="BE290" s="157">
        <v>57.64192139737991</v>
      </c>
      <c r="BF290" s="155">
        <v>50.702143385070215</v>
      </c>
      <c r="BG290" s="154">
        <v>50.785340314136128</v>
      </c>
      <c r="BH290" s="155">
        <v>55.696202531645568</v>
      </c>
      <c r="BI290" s="159">
        <v>57.936507936507937</v>
      </c>
      <c r="BJ290" s="155">
        <v>53.784403669724767</v>
      </c>
      <c r="BK290" s="158">
        <v>44.827586206896555</v>
      </c>
      <c r="BL290" s="155">
        <v>55.112651646447141</v>
      </c>
      <c r="BM290" s="154">
        <v>50.811209439528021</v>
      </c>
      <c r="BN290" s="157">
        <v>94.230769230769226</v>
      </c>
      <c r="BO290" s="157">
        <v>75.764705882352942</v>
      </c>
      <c r="BP290" s="156">
        <v>33.756345177664976</v>
      </c>
      <c r="BQ290" s="156">
        <v>33.464566929133859</v>
      </c>
      <c r="BR290" s="216">
        <v>19.148936170212767</v>
      </c>
    </row>
    <row r="291" spans="1:70">
      <c r="A291" s="161" t="s">
        <v>360</v>
      </c>
      <c r="B291" s="162">
        <v>27.191679049034175</v>
      </c>
      <c r="C291" s="163">
        <v>27.373068432671083</v>
      </c>
      <c r="D291" s="162">
        <v>27.044025157232703</v>
      </c>
      <c r="E291" s="164">
        <v>33.656174334140438</v>
      </c>
      <c r="F291" s="163">
        <v>28.083491461100568</v>
      </c>
      <c r="G291" s="163">
        <v>26.736842105263158</v>
      </c>
      <c r="H291" s="162">
        <v>22.350993377483444</v>
      </c>
      <c r="I291" s="165">
        <v>20.43010752688172</v>
      </c>
      <c r="J291" s="163">
        <v>27.464788732394368</v>
      </c>
      <c r="K291" s="163">
        <v>28.435374149659864</v>
      </c>
      <c r="L291" s="162">
        <v>26.527331189710612</v>
      </c>
      <c r="M291" s="163">
        <v>28.104575163398692</v>
      </c>
      <c r="N291" s="165">
        <v>21.197411003236247</v>
      </c>
      <c r="O291" s="164">
        <v>39.795918367346935</v>
      </c>
      <c r="P291" s="164">
        <v>32.608695652173914</v>
      </c>
      <c r="Q291" s="162">
        <v>29.479166666666668</v>
      </c>
      <c r="R291" s="163">
        <v>29.107981220657276</v>
      </c>
      <c r="S291" s="162">
        <v>30.161943319838056</v>
      </c>
      <c r="T291" s="162">
        <v>30.335570469798657</v>
      </c>
      <c r="U291" s="163">
        <v>27.531645569620252</v>
      </c>
      <c r="V291" s="163">
        <v>25.675675675675677</v>
      </c>
      <c r="W291" s="164">
        <v>34.45945945945946</v>
      </c>
      <c r="X291" s="163">
        <v>28.486646884272997</v>
      </c>
      <c r="Y291" s="162">
        <v>25.283018867924529</v>
      </c>
      <c r="Z291" s="163">
        <v>22.556390977443609</v>
      </c>
      <c r="AA291" s="163">
        <v>25.065274151436032</v>
      </c>
      <c r="AB291" s="163">
        <v>31.16343490304709</v>
      </c>
      <c r="AC291" s="163">
        <v>26.530612244897959</v>
      </c>
      <c r="AD291" s="162">
        <v>24.096385542168676</v>
      </c>
      <c r="AE291" s="163">
        <v>24.938875305623473</v>
      </c>
      <c r="AF291" s="163">
        <v>28.838951310861422</v>
      </c>
      <c r="AG291" s="162">
        <v>26.027397260273972</v>
      </c>
      <c r="AH291" s="165">
        <v>21.978021978021978</v>
      </c>
      <c r="AI291" s="163">
        <v>31.379310344827587</v>
      </c>
      <c r="AJ291" s="163">
        <v>24.752475247524753</v>
      </c>
      <c r="AK291" s="163">
        <v>30.4093567251462</v>
      </c>
      <c r="AL291" s="163">
        <v>25.925925925925927</v>
      </c>
      <c r="AM291" s="162">
        <v>26.619964973730298</v>
      </c>
      <c r="AN291" s="163">
        <v>23.599523241954707</v>
      </c>
      <c r="AO291" s="162">
        <v>29.902395740905057</v>
      </c>
      <c r="AP291" s="163">
        <v>28.440366972477065</v>
      </c>
      <c r="AQ291" s="162">
        <v>26.448979591836736</v>
      </c>
      <c r="AR291" s="163">
        <v>26.180257510729614</v>
      </c>
      <c r="AS291" s="164">
        <v>33.018867924528301</v>
      </c>
      <c r="AT291" s="164">
        <v>34.254143646408842</v>
      </c>
      <c r="AU291" s="163">
        <v>25</v>
      </c>
      <c r="AV291" s="162">
        <v>28.148148148148149</v>
      </c>
      <c r="AW291" s="163">
        <v>26.3855421686747</v>
      </c>
      <c r="AX291" s="163">
        <v>29.122340425531913</v>
      </c>
      <c r="AY291" s="162">
        <v>25.35211267605634</v>
      </c>
      <c r="AZ291" s="163">
        <v>26.600985221674875</v>
      </c>
      <c r="BA291" s="162">
        <v>31.450094161958567</v>
      </c>
      <c r="BB291" s="163">
        <v>30.152671755725191</v>
      </c>
      <c r="BC291" s="163">
        <v>24.766355140186917</v>
      </c>
      <c r="BD291" s="162">
        <v>29.340277777777779</v>
      </c>
      <c r="BE291" s="163">
        <v>27.510917030567686</v>
      </c>
      <c r="BF291" s="163">
        <v>28.085735402808574</v>
      </c>
      <c r="BG291" s="167">
        <v>19.895287958115183</v>
      </c>
      <c r="BH291" s="163">
        <v>25.316455696202532</v>
      </c>
      <c r="BI291" s="162">
        <v>28.042328042328041</v>
      </c>
      <c r="BJ291" s="163">
        <v>27.006880733944953</v>
      </c>
      <c r="BK291" s="166">
        <v>36.551724137931032</v>
      </c>
      <c r="BL291" s="163">
        <v>28.596187175043326</v>
      </c>
      <c r="BM291" s="162">
        <v>27.138643067846608</v>
      </c>
      <c r="BN291" s="165">
        <v>4.6703296703296706</v>
      </c>
      <c r="BO291" s="165">
        <v>18.117647058823529</v>
      </c>
      <c r="BP291" s="164">
        <v>41.116751269035532</v>
      </c>
      <c r="BQ291" s="164">
        <v>35.826771653543304</v>
      </c>
      <c r="BR291" s="168">
        <v>21.276595744680851</v>
      </c>
    </row>
    <row r="292" spans="1:70">
      <c r="A292" s="170" t="s">
        <v>361</v>
      </c>
      <c r="B292" s="171">
        <v>8.2218920257553236</v>
      </c>
      <c r="C292" s="172">
        <v>8.3885209713024285</v>
      </c>
      <c r="D292" s="171">
        <v>8.0862533692722369</v>
      </c>
      <c r="E292" s="172">
        <v>7.2639225181598066</v>
      </c>
      <c r="F292" s="172">
        <v>7.7798861480075905</v>
      </c>
      <c r="G292" s="172">
        <v>10.105263157894736</v>
      </c>
      <c r="H292" s="171">
        <v>7.7814569536423841</v>
      </c>
      <c r="I292" s="172">
        <v>5.376344086021505</v>
      </c>
      <c r="J292" s="172">
        <v>7.570422535211268</v>
      </c>
      <c r="K292" s="172">
        <v>7.3469387755102042</v>
      </c>
      <c r="L292" s="171">
        <v>10.289389067524116</v>
      </c>
      <c r="M292" s="172">
        <v>7.8431372549019605</v>
      </c>
      <c r="N292" s="172">
        <v>8.89967637540453</v>
      </c>
      <c r="O292" s="172">
        <v>6.1224489795918364</v>
      </c>
      <c r="P292" s="172">
        <v>11.956521739130435</v>
      </c>
      <c r="Q292" s="171">
        <v>7.708333333333333</v>
      </c>
      <c r="R292" s="172">
        <v>8.215962441314554</v>
      </c>
      <c r="S292" s="171">
        <v>7.287449392712551</v>
      </c>
      <c r="T292" s="171">
        <v>9.1275167785234892</v>
      </c>
      <c r="U292" s="172">
        <v>9.1772151898734169</v>
      </c>
      <c r="V292" s="172">
        <v>8.9189189189189193</v>
      </c>
      <c r="W292" s="172">
        <v>6.4189189189189193</v>
      </c>
      <c r="X292" s="172">
        <v>10.089020771513352</v>
      </c>
      <c r="Y292" s="171">
        <v>7.5471698113207548</v>
      </c>
      <c r="Z292" s="172">
        <v>12.781954887218046</v>
      </c>
      <c r="AA292" s="172">
        <v>12.271540469973891</v>
      </c>
      <c r="AB292" s="172">
        <v>8.1717451523545712</v>
      </c>
      <c r="AC292" s="172">
        <v>6.1224489795918364</v>
      </c>
      <c r="AD292" s="171">
        <v>4.2168674698795181</v>
      </c>
      <c r="AE292" s="172">
        <v>5.1344743276283618</v>
      </c>
      <c r="AF292" s="172">
        <v>6.0861423220973787</v>
      </c>
      <c r="AG292" s="189">
        <v>15.264187866927593</v>
      </c>
      <c r="AH292" s="172">
        <v>8.791208791208792</v>
      </c>
      <c r="AI292" s="172">
        <v>8.6206896551724146</v>
      </c>
      <c r="AJ292" s="172">
        <v>10.396039603960396</v>
      </c>
      <c r="AK292" s="172">
        <v>9.064327485380117</v>
      </c>
      <c r="AL292" s="172">
        <v>7.6388888888888893</v>
      </c>
      <c r="AM292" s="171">
        <v>7.0052539404553418</v>
      </c>
      <c r="AN292" s="172">
        <v>5.2443384982121577</v>
      </c>
      <c r="AO292" s="171">
        <v>10.64773735581189</v>
      </c>
      <c r="AP292" s="172">
        <v>9.0432503276539968</v>
      </c>
      <c r="AQ292" s="171">
        <v>7.5102040816326534</v>
      </c>
      <c r="AR292" s="172">
        <v>8.5836909871244629</v>
      </c>
      <c r="AS292" s="172">
        <v>6.132075471698113</v>
      </c>
      <c r="AT292" s="172">
        <v>11.049723756906078</v>
      </c>
      <c r="AU292" s="174">
        <v>13.461538461538462</v>
      </c>
      <c r="AV292" s="171">
        <v>8.8888888888888893</v>
      </c>
      <c r="AW292" s="172">
        <v>9.3975903614457827</v>
      </c>
      <c r="AX292" s="172">
        <v>8.1117021276595747</v>
      </c>
      <c r="AY292" s="171">
        <v>6.3380281690140849</v>
      </c>
      <c r="AZ292" s="172">
        <v>4.8029556650246308</v>
      </c>
      <c r="BA292" s="189">
        <v>14.87758945386064</v>
      </c>
      <c r="BB292" s="172">
        <v>6.8702290076335881</v>
      </c>
      <c r="BC292" s="172">
        <v>11.214953271028037</v>
      </c>
      <c r="BD292" s="171">
        <v>7.9861111111111107</v>
      </c>
      <c r="BE292" s="172">
        <v>8.7336244541484724</v>
      </c>
      <c r="BF292" s="172">
        <v>7.908351810790835</v>
      </c>
      <c r="BG292" s="171">
        <v>9.9476439790575917</v>
      </c>
      <c r="BH292" s="172">
        <v>10.126582278481013</v>
      </c>
      <c r="BI292" s="171">
        <v>8.4656084656084651</v>
      </c>
      <c r="BJ292" s="172">
        <v>8.2568807339449535</v>
      </c>
      <c r="BK292" s="171">
        <v>11.03448275862069</v>
      </c>
      <c r="BL292" s="172">
        <v>11.091854419410746</v>
      </c>
      <c r="BM292" s="171">
        <v>6.8584070796460175</v>
      </c>
      <c r="BN292" s="192">
        <v>0.82417582417582413</v>
      </c>
      <c r="BO292" s="192">
        <v>1.1764705882352942</v>
      </c>
      <c r="BP292" s="192">
        <v>2.1573604060913705</v>
      </c>
      <c r="BQ292" s="174">
        <v>17.716535433070867</v>
      </c>
      <c r="BR292" s="219">
        <v>51.063829787234042</v>
      </c>
    </row>
    <row r="293" spans="1:70" ht="15.75" thickBot="1">
      <c r="A293" s="170" t="s">
        <v>124</v>
      </c>
      <c r="B293" s="171">
        <v>12.481426448736999</v>
      </c>
      <c r="C293" s="172">
        <v>10.264900662251655</v>
      </c>
      <c r="D293" s="171">
        <v>14.285714285714286</v>
      </c>
      <c r="E293" s="192">
        <v>6.053268765133172</v>
      </c>
      <c r="F293" s="172">
        <v>8.7286527514231498</v>
      </c>
      <c r="G293" s="172">
        <v>13.894736842105264</v>
      </c>
      <c r="H293" s="189">
        <v>19.039735099337747</v>
      </c>
      <c r="I293" s="174">
        <v>25.806451612903224</v>
      </c>
      <c r="J293" s="172">
        <v>15.845070422535212</v>
      </c>
      <c r="K293" s="172">
        <v>11.700680272108844</v>
      </c>
      <c r="L293" s="171">
        <v>8.19935691318328</v>
      </c>
      <c r="M293" s="172">
        <v>8.4967320261437909</v>
      </c>
      <c r="N293" s="174">
        <v>20.388349514563107</v>
      </c>
      <c r="O293" s="172">
        <v>14.285714285714286</v>
      </c>
      <c r="P293" s="172">
        <v>8.695652173913043</v>
      </c>
      <c r="Q293" s="171">
        <v>8.8541666666666661</v>
      </c>
      <c r="R293" s="172">
        <v>9.3896713615023479</v>
      </c>
      <c r="S293" s="171">
        <v>7.8947368421052628</v>
      </c>
      <c r="T293" s="188">
        <v>7.2483221476510069</v>
      </c>
      <c r="U293" s="172">
        <v>13.924050632911392</v>
      </c>
      <c r="V293" s="172">
        <v>12.162162162162161</v>
      </c>
      <c r="W293" s="172">
        <v>8.1081081081081088</v>
      </c>
      <c r="X293" s="172">
        <v>7.71513353115727</v>
      </c>
      <c r="Y293" s="188">
        <v>6.4150943396226419</v>
      </c>
      <c r="Z293" s="174">
        <v>21.804511278195488</v>
      </c>
      <c r="AA293" s="172">
        <v>16.710182767624023</v>
      </c>
      <c r="AB293" s="172">
        <v>11.495844875346261</v>
      </c>
      <c r="AC293" s="172">
        <v>7.9365079365079367</v>
      </c>
      <c r="AD293" s="171">
        <v>11.445783132530121</v>
      </c>
      <c r="AE293" s="172">
        <v>7.8239608801955987</v>
      </c>
      <c r="AF293" s="172">
        <v>13.295880149812733</v>
      </c>
      <c r="AG293" s="171">
        <v>13.307240704500979</v>
      </c>
      <c r="AH293" s="172">
        <v>9.3406593406593412</v>
      </c>
      <c r="AI293" s="192">
        <v>6.5517241379310347</v>
      </c>
      <c r="AJ293" s="172">
        <v>11.881188118811881</v>
      </c>
      <c r="AK293" s="172">
        <v>11.111111111111111</v>
      </c>
      <c r="AL293" s="172">
        <v>13.888888888888889</v>
      </c>
      <c r="AM293" s="171">
        <v>16.462346760070051</v>
      </c>
      <c r="AN293" s="172">
        <v>9.8927294398092975</v>
      </c>
      <c r="AO293" s="171">
        <v>13.57586512866016</v>
      </c>
      <c r="AP293" s="172">
        <v>10.091743119266056</v>
      </c>
      <c r="AQ293" s="171">
        <v>13.63265306122449</v>
      </c>
      <c r="AR293" s="172">
        <v>9.0128755364806867</v>
      </c>
      <c r="AS293" s="172">
        <v>11.79245283018868</v>
      </c>
      <c r="AT293" s="172">
        <v>9.3922651933701662</v>
      </c>
      <c r="AU293" s="172">
        <v>10.576923076923077</v>
      </c>
      <c r="AV293" s="188">
        <v>4.4444444444444446</v>
      </c>
      <c r="AW293" s="172">
        <v>8.6746987951807224</v>
      </c>
      <c r="AX293" s="172">
        <v>10.771276595744681</v>
      </c>
      <c r="AY293" s="189">
        <v>22.769953051643192</v>
      </c>
      <c r="AZ293" s="192">
        <v>6.6502463054187189</v>
      </c>
      <c r="BA293" s="171">
        <v>9.9811676082862526</v>
      </c>
      <c r="BB293" s="192">
        <v>7.0610687022900764</v>
      </c>
      <c r="BC293" s="192">
        <v>4.6728971962616823</v>
      </c>
      <c r="BD293" s="171">
        <v>12.152777777777779</v>
      </c>
      <c r="BE293" s="192">
        <v>6.1135371179039302</v>
      </c>
      <c r="BF293" s="172">
        <v>13.303769401330378</v>
      </c>
      <c r="BG293" s="189">
        <v>19.3717277486911</v>
      </c>
      <c r="BH293" s="172">
        <v>8.8607594936708853</v>
      </c>
      <c r="BI293" s="188">
        <v>5.5555555555555554</v>
      </c>
      <c r="BJ293" s="172">
        <v>10.95183486238532</v>
      </c>
      <c r="BK293" s="171">
        <v>7.5862068965517242</v>
      </c>
      <c r="BL293" s="192">
        <v>5.1993067590987865</v>
      </c>
      <c r="BM293" s="171">
        <v>15.191740412979351</v>
      </c>
      <c r="BN293" s="192">
        <v>0.27472527472527475</v>
      </c>
      <c r="BO293" s="192">
        <v>4.9411764705882355</v>
      </c>
      <c r="BP293" s="174">
        <v>22.969543147208121</v>
      </c>
      <c r="BQ293" s="172">
        <v>12.992125984251969</v>
      </c>
      <c r="BR293" s="173">
        <v>8.5106382978723403</v>
      </c>
    </row>
    <row r="294" spans="1:70" ht="25.5" customHeight="1" thickBot="1">
      <c r="A294" s="150" t="s">
        <v>1075</v>
      </c>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c r="AC294" s="151"/>
      <c r="AD294" s="151"/>
      <c r="AE294" s="151"/>
      <c r="AF294" s="151"/>
      <c r="AG294" s="151"/>
      <c r="AH294" s="151"/>
      <c r="AI294" s="151"/>
      <c r="AJ294" s="151"/>
      <c r="AK294" s="151"/>
      <c r="AL294" s="151"/>
      <c r="AM294" s="151"/>
      <c r="AN294" s="151"/>
      <c r="AO294" s="151"/>
      <c r="AP294" s="151"/>
      <c r="AQ294" s="151"/>
      <c r="AR294" s="151"/>
      <c r="AS294" s="151"/>
      <c r="AT294" s="151"/>
      <c r="AU294" s="151"/>
      <c r="AV294" s="151"/>
      <c r="AW294" s="151"/>
      <c r="AX294" s="151"/>
      <c r="AY294" s="151"/>
      <c r="AZ294" s="151"/>
      <c r="BA294" s="151"/>
      <c r="BB294" s="151"/>
      <c r="BC294" s="151"/>
      <c r="BD294" s="151"/>
      <c r="BE294" s="151"/>
      <c r="BF294" s="151"/>
      <c r="BG294" s="151"/>
      <c r="BH294" s="151"/>
      <c r="BI294" s="151"/>
      <c r="BJ294" s="151"/>
      <c r="BK294" s="151"/>
      <c r="BL294" s="151"/>
      <c r="BM294" s="151"/>
      <c r="BN294" s="151"/>
      <c r="BO294" s="151"/>
      <c r="BP294" s="151"/>
      <c r="BQ294" s="151"/>
      <c r="BR294" s="152"/>
    </row>
    <row r="295" spans="1:70">
      <c r="A295" s="153" t="s">
        <v>359</v>
      </c>
      <c r="B295" s="154">
        <v>19.712729073798911</v>
      </c>
      <c r="C295" s="155">
        <v>20.750551876379692</v>
      </c>
      <c r="D295" s="154">
        <v>18.867924528301888</v>
      </c>
      <c r="E295" s="157">
        <v>26.392251815980629</v>
      </c>
      <c r="F295" s="155">
        <v>18.595825426944973</v>
      </c>
      <c r="G295" s="155">
        <v>16</v>
      </c>
      <c r="H295" s="154">
        <v>19.039735099337747</v>
      </c>
      <c r="I295" s="157">
        <v>24.731182795698924</v>
      </c>
      <c r="J295" s="155">
        <v>23.767605633802816</v>
      </c>
      <c r="K295" s="155">
        <v>18.503401360544217</v>
      </c>
      <c r="L295" s="154">
        <v>16.720257234726688</v>
      </c>
      <c r="M295" s="155">
        <v>22.875816993464053</v>
      </c>
      <c r="N295" s="155">
        <v>18.770226537216828</v>
      </c>
      <c r="O295" s="157">
        <v>26.530612244897959</v>
      </c>
      <c r="P295" s="155">
        <v>22.826086956521738</v>
      </c>
      <c r="Q295" s="154">
        <v>17.1875</v>
      </c>
      <c r="R295" s="155">
        <v>19.014084507042252</v>
      </c>
      <c r="S295" s="154">
        <v>15.991902834008098</v>
      </c>
      <c r="T295" s="154">
        <v>18.255033557046978</v>
      </c>
      <c r="U295" s="155">
        <v>22.784810126582279</v>
      </c>
      <c r="V295" s="155">
        <v>18.648648648648649</v>
      </c>
      <c r="W295" s="155">
        <v>20.27027027027027</v>
      </c>
      <c r="X295" s="155">
        <v>19.287833827893174</v>
      </c>
      <c r="Y295" s="154">
        <v>16.981132075471699</v>
      </c>
      <c r="Z295" s="156">
        <v>14.285714285714286</v>
      </c>
      <c r="AA295" s="155">
        <v>16.710182767624023</v>
      </c>
      <c r="AB295" s="155">
        <v>16.759002770083104</v>
      </c>
      <c r="AC295" s="155">
        <v>21.768707482993197</v>
      </c>
      <c r="AD295" s="159">
        <v>29.518072289156628</v>
      </c>
      <c r="AE295" s="157">
        <v>36.185819070904643</v>
      </c>
      <c r="AF295" s="155">
        <v>18.913857677902623</v>
      </c>
      <c r="AG295" s="158">
        <v>8.2191780821917817</v>
      </c>
      <c r="AH295" s="155">
        <v>19.780219780219781</v>
      </c>
      <c r="AI295" s="156">
        <v>13.103448275862069</v>
      </c>
      <c r="AJ295" s="155">
        <v>23.762376237623762</v>
      </c>
      <c r="AK295" s="155">
        <v>20.17543859649123</v>
      </c>
      <c r="AL295" s="155">
        <v>24.074074074074073</v>
      </c>
      <c r="AM295" s="154">
        <v>18.038528896672503</v>
      </c>
      <c r="AN295" s="155">
        <v>23.957091775923718</v>
      </c>
      <c r="AO295" s="154">
        <v>16.503992901508429</v>
      </c>
      <c r="AP295" s="155">
        <v>18.479685452162517</v>
      </c>
      <c r="AQ295" s="154">
        <v>20.326530612244898</v>
      </c>
      <c r="AR295" s="155">
        <v>19.742489270386265</v>
      </c>
      <c r="AS295" s="155">
        <v>17.452830188679247</v>
      </c>
      <c r="AT295" s="155">
        <v>16.574585635359117</v>
      </c>
      <c r="AU295" s="155">
        <v>19.23076923076923</v>
      </c>
      <c r="AV295" s="154">
        <v>15.555555555555555</v>
      </c>
      <c r="AW295" s="155">
        <v>19.879518072289155</v>
      </c>
      <c r="AX295" s="155">
        <v>19.281914893617021</v>
      </c>
      <c r="AY295" s="154">
        <v>20.187793427230048</v>
      </c>
      <c r="AZ295" s="157">
        <v>25.862068965517242</v>
      </c>
      <c r="BA295" s="158">
        <v>11.299435028248588</v>
      </c>
      <c r="BB295" s="155">
        <v>23.854961832061068</v>
      </c>
      <c r="BC295" s="155">
        <v>24.299065420560748</v>
      </c>
      <c r="BD295" s="154">
        <v>18.75</v>
      </c>
      <c r="BE295" s="155">
        <v>20.524017467248907</v>
      </c>
      <c r="BF295" s="155">
        <v>19.660014781966002</v>
      </c>
      <c r="BG295" s="154">
        <v>18.848167539267017</v>
      </c>
      <c r="BH295" s="155">
        <v>24.050632911392405</v>
      </c>
      <c r="BI295" s="154">
        <v>19.841269841269842</v>
      </c>
      <c r="BJ295" s="155">
        <v>19.208715596330276</v>
      </c>
      <c r="BK295" s="159">
        <v>25.517241379310345</v>
      </c>
      <c r="BL295" s="155">
        <v>18.544194107452341</v>
      </c>
      <c r="BM295" s="154">
        <v>20.79646017699115</v>
      </c>
      <c r="BN295" s="157">
        <v>73.901098901098905</v>
      </c>
      <c r="BO295" s="155">
        <v>23.764705882352942</v>
      </c>
      <c r="BP295" s="156">
        <v>3.0456852791878171</v>
      </c>
      <c r="BQ295" s="156">
        <v>1.5748031496062993</v>
      </c>
      <c r="BR295" s="191">
        <v>0</v>
      </c>
    </row>
    <row r="296" spans="1:70">
      <c r="A296" s="161" t="s">
        <v>360</v>
      </c>
      <c r="B296" s="162">
        <v>38.7815750371471</v>
      </c>
      <c r="C296" s="163">
        <v>39.293598233995588</v>
      </c>
      <c r="D296" s="162">
        <v>38.364779874213838</v>
      </c>
      <c r="E296" s="163">
        <v>39.46731234866828</v>
      </c>
      <c r="F296" s="163">
        <v>40.79696394686907</v>
      </c>
      <c r="G296" s="163">
        <v>37.684210526315788</v>
      </c>
      <c r="H296" s="162">
        <v>37.41721854304636</v>
      </c>
      <c r="I296" s="165">
        <v>31.182795698924732</v>
      </c>
      <c r="J296" s="163">
        <v>36.971830985915496</v>
      </c>
      <c r="K296" s="163">
        <v>40.680272108843539</v>
      </c>
      <c r="L296" s="162">
        <v>39.389067524115752</v>
      </c>
      <c r="M296" s="163">
        <v>40.522875816993462</v>
      </c>
      <c r="N296" s="163">
        <v>35.760517799352748</v>
      </c>
      <c r="O296" s="163">
        <v>36.734693877551024</v>
      </c>
      <c r="P296" s="165">
        <v>33.695652173913047</v>
      </c>
      <c r="Q296" s="162">
        <v>42.395833333333336</v>
      </c>
      <c r="R296" s="163">
        <v>41.314553990610328</v>
      </c>
      <c r="S296" s="166">
        <v>44.129554655870443</v>
      </c>
      <c r="T296" s="162">
        <v>39.060402684563755</v>
      </c>
      <c r="U296" s="163">
        <v>34.177215189873415</v>
      </c>
      <c r="V296" s="164">
        <v>44.864864864864863</v>
      </c>
      <c r="W296" s="163">
        <v>42.905405405405403</v>
      </c>
      <c r="X296" s="163">
        <v>38.575667655786347</v>
      </c>
      <c r="Y296" s="162">
        <v>38.490566037735846</v>
      </c>
      <c r="Z296" s="163">
        <v>36.090225563909776</v>
      </c>
      <c r="AA296" s="163">
        <v>35.248041775456919</v>
      </c>
      <c r="AB296" s="163">
        <v>42.520775623268698</v>
      </c>
      <c r="AC296" s="163">
        <v>40.816326530612244</v>
      </c>
      <c r="AD296" s="162">
        <v>34.036144578313255</v>
      </c>
      <c r="AE296" s="165">
        <v>31.540342298288508</v>
      </c>
      <c r="AF296" s="164">
        <v>44.007490636704119</v>
      </c>
      <c r="AG296" s="162">
        <v>34.442270058708417</v>
      </c>
      <c r="AH296" s="163">
        <v>35.714285714285715</v>
      </c>
      <c r="AI296" s="163">
        <v>42.758620689655174</v>
      </c>
      <c r="AJ296" s="163">
        <v>37.623762376237622</v>
      </c>
      <c r="AK296" s="163">
        <v>37.42690058479532</v>
      </c>
      <c r="AL296" s="163">
        <v>37.268518518518519</v>
      </c>
      <c r="AM296" s="162">
        <v>40.105078809106828</v>
      </c>
      <c r="AN296" s="163">
        <v>40.643623361144222</v>
      </c>
      <c r="AO296" s="162">
        <v>37.533274179236912</v>
      </c>
      <c r="AP296" s="163">
        <v>38.925294888597641</v>
      </c>
      <c r="AQ296" s="162">
        <v>38.938775510204081</v>
      </c>
      <c r="AR296" s="163">
        <v>41.630901287553648</v>
      </c>
      <c r="AS296" s="163">
        <v>41.509433962264154</v>
      </c>
      <c r="AT296" s="163">
        <v>40.883977900552487</v>
      </c>
      <c r="AU296" s="165">
        <v>33.653846153846153</v>
      </c>
      <c r="AV296" s="162">
        <v>37.777777777777779</v>
      </c>
      <c r="AW296" s="163">
        <v>37.108433734939759</v>
      </c>
      <c r="AX296" s="163">
        <v>41.090425531914896</v>
      </c>
      <c r="AY296" s="162">
        <v>38.028169014084504</v>
      </c>
      <c r="AZ296" s="163">
        <v>42.857142857142854</v>
      </c>
      <c r="BA296" s="162">
        <v>36.158192090395481</v>
      </c>
      <c r="BB296" s="163">
        <v>39.503816793893129</v>
      </c>
      <c r="BC296" s="164">
        <v>46.261682242990652</v>
      </c>
      <c r="BD296" s="162">
        <v>39.236111111111114</v>
      </c>
      <c r="BE296" s="163">
        <v>38.864628820960696</v>
      </c>
      <c r="BF296" s="163">
        <v>40.133037694013304</v>
      </c>
      <c r="BG296" s="167">
        <v>30.366492146596858</v>
      </c>
      <c r="BH296" s="165">
        <v>30.379746835443036</v>
      </c>
      <c r="BI296" s="162">
        <v>40.74074074074074</v>
      </c>
      <c r="BJ296" s="163">
        <v>40.366972477064223</v>
      </c>
      <c r="BK296" s="162">
        <v>36.551724137931032</v>
      </c>
      <c r="BL296" s="163">
        <v>38.474870017331021</v>
      </c>
      <c r="BM296" s="162">
        <v>39.454277286135692</v>
      </c>
      <c r="BN296" s="165">
        <v>17.307692307692307</v>
      </c>
      <c r="BO296" s="164">
        <v>55.058823529411768</v>
      </c>
      <c r="BP296" s="164">
        <v>55.964467005076145</v>
      </c>
      <c r="BQ296" s="165">
        <v>17.716535433070867</v>
      </c>
      <c r="BR296" s="169">
        <v>0</v>
      </c>
    </row>
    <row r="297" spans="1:70">
      <c r="A297" s="170" t="s">
        <v>361</v>
      </c>
      <c r="B297" s="171">
        <v>31.253095591877166</v>
      </c>
      <c r="C297" s="172">
        <v>31.567328918322296</v>
      </c>
      <c r="D297" s="171">
        <v>30.997304582210244</v>
      </c>
      <c r="E297" s="172">
        <v>29.782082324455207</v>
      </c>
      <c r="F297" s="172">
        <v>32.827324478178369</v>
      </c>
      <c r="G297" s="172">
        <v>34.315789473684212</v>
      </c>
      <c r="H297" s="171">
        <v>28.476821192052981</v>
      </c>
      <c r="I297" s="192">
        <v>21.50537634408602</v>
      </c>
      <c r="J297" s="172">
        <v>26.93661971830986</v>
      </c>
      <c r="K297" s="172">
        <v>30.476190476190474</v>
      </c>
      <c r="L297" s="189">
        <v>37.620578778135048</v>
      </c>
      <c r="M297" s="172">
        <v>29.411764705882351</v>
      </c>
      <c r="N297" s="172">
        <v>29.288025889967638</v>
      </c>
      <c r="O297" s="192">
        <v>25.510204081632654</v>
      </c>
      <c r="P297" s="172">
        <v>34.782608695652172</v>
      </c>
      <c r="Q297" s="171">
        <v>32.916666666666664</v>
      </c>
      <c r="R297" s="172">
        <v>30.985915492957748</v>
      </c>
      <c r="S297" s="171">
        <v>33.198380566801617</v>
      </c>
      <c r="T297" s="189">
        <v>36.644295302013425</v>
      </c>
      <c r="U297" s="172">
        <v>32.278481012658226</v>
      </c>
      <c r="V297" s="172">
        <v>29.189189189189189</v>
      </c>
      <c r="W297" s="172">
        <v>30.405405405405407</v>
      </c>
      <c r="X297" s="172">
        <v>32.047477744807125</v>
      </c>
      <c r="Y297" s="189">
        <v>36.981132075471699</v>
      </c>
      <c r="Z297" s="172">
        <v>34.586466165413533</v>
      </c>
      <c r="AA297" s="174">
        <v>37.075718015665799</v>
      </c>
      <c r="AB297" s="172">
        <v>31.024930747922436</v>
      </c>
      <c r="AC297" s="172">
        <v>28.798185941043084</v>
      </c>
      <c r="AD297" s="188">
        <v>25.602409638554217</v>
      </c>
      <c r="AE297" s="192">
        <v>19.559902200488999</v>
      </c>
      <c r="AF297" s="172">
        <v>27.153558052434455</v>
      </c>
      <c r="AG297" s="189">
        <v>49.510763209393346</v>
      </c>
      <c r="AH297" s="174">
        <v>36.81318681318681</v>
      </c>
      <c r="AI297" s="174">
        <v>38.620689655172413</v>
      </c>
      <c r="AJ297" s="172">
        <v>31.188118811881189</v>
      </c>
      <c r="AK297" s="172">
        <v>32.456140350877192</v>
      </c>
      <c r="AL297" s="172">
        <v>26.851851851851851</v>
      </c>
      <c r="AM297" s="171">
        <v>28.371278458844134</v>
      </c>
      <c r="AN297" s="172">
        <v>26.698450536352802</v>
      </c>
      <c r="AO297" s="171">
        <v>35.226264418811006</v>
      </c>
      <c r="AP297" s="172">
        <v>33.28964613368283</v>
      </c>
      <c r="AQ297" s="171">
        <v>29.877551020408163</v>
      </c>
      <c r="AR297" s="172">
        <v>27.896995708154506</v>
      </c>
      <c r="AS297" s="172">
        <v>33.490566037735846</v>
      </c>
      <c r="AT297" s="172">
        <v>32.596685082872931</v>
      </c>
      <c r="AU297" s="174">
        <v>39.42307692307692</v>
      </c>
      <c r="AV297" s="189">
        <v>42.222222222222221</v>
      </c>
      <c r="AW297" s="172">
        <v>35.903614457831324</v>
      </c>
      <c r="AX297" s="172">
        <v>31.117021276595743</v>
      </c>
      <c r="AY297" s="188">
        <v>22.535211267605632</v>
      </c>
      <c r="AZ297" s="192">
        <v>24.137931034482758</v>
      </c>
      <c r="BA297" s="189">
        <v>47.834274952919017</v>
      </c>
      <c r="BB297" s="172">
        <v>31.679389312977101</v>
      </c>
      <c r="BC297" s="192">
        <v>23.364485981308412</v>
      </c>
      <c r="BD297" s="171">
        <v>30.555555555555557</v>
      </c>
      <c r="BE297" s="172">
        <v>35.37117903930131</v>
      </c>
      <c r="BF297" s="172">
        <v>29.859571322985957</v>
      </c>
      <c r="BG297" s="171">
        <v>31.937172774869111</v>
      </c>
      <c r="BH297" s="174">
        <v>40.506329113924053</v>
      </c>
      <c r="BI297" s="171">
        <v>34.391534391534393</v>
      </c>
      <c r="BJ297" s="172">
        <v>31.077981651376145</v>
      </c>
      <c r="BK297" s="171">
        <v>33.103448275862071</v>
      </c>
      <c r="BL297" s="174">
        <v>38.821490467937608</v>
      </c>
      <c r="BM297" s="171">
        <v>27.876106194690266</v>
      </c>
      <c r="BN297" s="192">
        <v>5.7692307692307692</v>
      </c>
      <c r="BO297" s="192">
        <v>13.411764705882353</v>
      </c>
      <c r="BP297" s="192">
        <v>21.065989847715738</v>
      </c>
      <c r="BQ297" s="174">
        <v>78.740157480314963</v>
      </c>
      <c r="BR297" s="219">
        <v>99.468085106382972</v>
      </c>
    </row>
    <row r="298" spans="1:70" ht="15.75" thickBot="1">
      <c r="A298" s="170" t="s">
        <v>124</v>
      </c>
      <c r="B298" s="171">
        <v>10.252600297176821</v>
      </c>
      <c r="C298" s="172">
        <v>8.3885209713024285</v>
      </c>
      <c r="D298" s="171">
        <v>11.769991015274034</v>
      </c>
      <c r="E298" s="192">
        <v>4.358353510895884</v>
      </c>
      <c r="F298" s="172">
        <v>7.7798861480075905</v>
      </c>
      <c r="G298" s="172">
        <v>12</v>
      </c>
      <c r="H298" s="171">
        <v>15.066225165562914</v>
      </c>
      <c r="I298" s="174">
        <v>22.580645161290324</v>
      </c>
      <c r="J298" s="172">
        <v>12.32394366197183</v>
      </c>
      <c r="K298" s="172">
        <v>10.34013605442177</v>
      </c>
      <c r="L298" s="171">
        <v>6.270096463022508</v>
      </c>
      <c r="M298" s="172">
        <v>7.1895424836601309</v>
      </c>
      <c r="N298" s="174">
        <v>16.181229773462782</v>
      </c>
      <c r="O298" s="172">
        <v>11.224489795918368</v>
      </c>
      <c r="P298" s="172">
        <v>8.695652173913043</v>
      </c>
      <c r="Q298" s="171">
        <v>7.5</v>
      </c>
      <c r="R298" s="172">
        <v>8.6854460093896719</v>
      </c>
      <c r="S298" s="171">
        <v>6.6801619433198383</v>
      </c>
      <c r="T298" s="171">
        <v>6.0402684563758386</v>
      </c>
      <c r="U298" s="172">
        <v>10.759493670886076</v>
      </c>
      <c r="V298" s="172">
        <v>7.2972972972972974</v>
      </c>
      <c r="W298" s="172">
        <v>6.4189189189189193</v>
      </c>
      <c r="X298" s="172">
        <v>10.089020771513352</v>
      </c>
      <c r="Y298" s="171">
        <v>7.5471698113207548</v>
      </c>
      <c r="Z298" s="172">
        <v>15.037593984962406</v>
      </c>
      <c r="AA298" s="172">
        <v>10.966057441253264</v>
      </c>
      <c r="AB298" s="172">
        <v>9.6952908587257625</v>
      </c>
      <c r="AC298" s="172">
        <v>8.616780045351474</v>
      </c>
      <c r="AD298" s="171">
        <v>10.843373493975903</v>
      </c>
      <c r="AE298" s="172">
        <v>12.713936430317849</v>
      </c>
      <c r="AF298" s="172">
        <v>9.9250936329588022</v>
      </c>
      <c r="AG298" s="171">
        <v>7.8277886497064575</v>
      </c>
      <c r="AH298" s="172">
        <v>7.6923076923076925</v>
      </c>
      <c r="AI298" s="172">
        <v>5.5172413793103452</v>
      </c>
      <c r="AJ298" s="172">
        <v>7.4257425742574261</v>
      </c>
      <c r="AK298" s="172">
        <v>9.9415204678362574</v>
      </c>
      <c r="AL298" s="172">
        <v>11.805555555555555</v>
      </c>
      <c r="AM298" s="171">
        <v>13.485113835376533</v>
      </c>
      <c r="AN298" s="172">
        <v>8.7008343265792618</v>
      </c>
      <c r="AO298" s="171">
        <v>10.736468500443655</v>
      </c>
      <c r="AP298" s="172">
        <v>9.3053735255570125</v>
      </c>
      <c r="AQ298" s="171">
        <v>10.857142857142858</v>
      </c>
      <c r="AR298" s="172">
        <v>10.729613733905579</v>
      </c>
      <c r="AS298" s="172">
        <v>7.5471698113207548</v>
      </c>
      <c r="AT298" s="172">
        <v>9.94475138121547</v>
      </c>
      <c r="AU298" s="172">
        <v>7.6923076923076925</v>
      </c>
      <c r="AV298" s="188">
        <v>4.4444444444444446</v>
      </c>
      <c r="AW298" s="172">
        <v>7.1084337349397586</v>
      </c>
      <c r="AX298" s="172">
        <v>8.5106382978723403</v>
      </c>
      <c r="AY298" s="189">
        <v>19.248826291079812</v>
      </c>
      <c r="AZ298" s="172">
        <v>7.1428571428571432</v>
      </c>
      <c r="BA298" s="188">
        <v>4.7080979284369118</v>
      </c>
      <c r="BB298" s="192">
        <v>4.9618320610687023</v>
      </c>
      <c r="BC298" s="172">
        <v>6.0747663551401869</v>
      </c>
      <c r="BD298" s="171">
        <v>11.458333333333334</v>
      </c>
      <c r="BE298" s="192">
        <v>5.2401746724890828</v>
      </c>
      <c r="BF298" s="172">
        <v>10.347376201034738</v>
      </c>
      <c r="BG298" s="189">
        <v>18.848167539267017</v>
      </c>
      <c r="BH298" s="192">
        <v>5.0632911392405067</v>
      </c>
      <c r="BI298" s="188">
        <v>5.0264550264550261</v>
      </c>
      <c r="BJ298" s="172">
        <v>9.3463302752293576</v>
      </c>
      <c r="BK298" s="188">
        <v>4.8275862068965516</v>
      </c>
      <c r="BL298" s="192">
        <v>4.1594454072790299</v>
      </c>
      <c r="BM298" s="171">
        <v>11.873156342182892</v>
      </c>
      <c r="BN298" s="192">
        <v>3.0219780219780219</v>
      </c>
      <c r="BO298" s="172">
        <v>7.7647058823529411</v>
      </c>
      <c r="BP298" s="174">
        <v>19.923857868020306</v>
      </c>
      <c r="BQ298" s="192">
        <v>1.9685039370078741</v>
      </c>
      <c r="BR298" s="190">
        <v>0.53191489361702127</v>
      </c>
    </row>
    <row r="299" spans="1:70" ht="25.5" customHeight="1" thickBot="1">
      <c r="A299" s="150" t="s">
        <v>1076</v>
      </c>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c r="AC299" s="151"/>
      <c r="AD299" s="151"/>
      <c r="AE299" s="151"/>
      <c r="AF299" s="151"/>
      <c r="AG299" s="151"/>
      <c r="AH299" s="151"/>
      <c r="AI299" s="151"/>
      <c r="AJ299" s="151"/>
      <c r="AK299" s="151"/>
      <c r="AL299" s="151"/>
      <c r="AM299" s="151"/>
      <c r="AN299" s="151"/>
      <c r="AO299" s="151"/>
      <c r="AP299" s="151"/>
      <c r="AQ299" s="151"/>
      <c r="AR299" s="151"/>
      <c r="AS299" s="151"/>
      <c r="AT299" s="151"/>
      <c r="AU299" s="151"/>
      <c r="AV299" s="151"/>
      <c r="AW299" s="151"/>
      <c r="AX299" s="151"/>
      <c r="AY299" s="151"/>
      <c r="AZ299" s="151"/>
      <c r="BA299" s="151"/>
      <c r="BB299" s="151"/>
      <c r="BC299" s="151"/>
      <c r="BD299" s="151"/>
      <c r="BE299" s="151"/>
      <c r="BF299" s="151"/>
      <c r="BG299" s="151"/>
      <c r="BH299" s="151"/>
      <c r="BI299" s="151"/>
      <c r="BJ299" s="151"/>
      <c r="BK299" s="151"/>
      <c r="BL299" s="151"/>
      <c r="BM299" s="151"/>
      <c r="BN299" s="151"/>
      <c r="BO299" s="151"/>
      <c r="BP299" s="151"/>
      <c r="BQ299" s="151"/>
      <c r="BR299" s="152"/>
    </row>
    <row r="300" spans="1:70">
      <c r="A300" s="153" t="s">
        <v>359</v>
      </c>
      <c r="B300" s="154">
        <v>23.576027736503221</v>
      </c>
      <c r="C300" s="155">
        <v>20.640176600441499</v>
      </c>
      <c r="D300" s="154">
        <v>25.965858041329739</v>
      </c>
      <c r="E300" s="155">
        <v>25.181598062953995</v>
      </c>
      <c r="F300" s="157">
        <v>29.032258064516128</v>
      </c>
      <c r="G300" s="155">
        <v>21.05263157894737</v>
      </c>
      <c r="H300" s="154">
        <v>19.701986754966889</v>
      </c>
      <c r="I300" s="155">
        <v>21.50537634408602</v>
      </c>
      <c r="J300" s="155">
        <v>20.070422535211268</v>
      </c>
      <c r="K300" s="155">
        <v>23.401360544217688</v>
      </c>
      <c r="L300" s="154">
        <v>27.331189710610932</v>
      </c>
      <c r="M300" s="155">
        <v>24.183006535947712</v>
      </c>
      <c r="N300" s="155">
        <v>20.388349514563107</v>
      </c>
      <c r="O300" s="155">
        <v>23.469387755102041</v>
      </c>
      <c r="P300" s="155">
        <v>26.086956521739129</v>
      </c>
      <c r="Q300" s="154">
        <v>24.895833333333332</v>
      </c>
      <c r="R300" s="155">
        <v>27.934272300469484</v>
      </c>
      <c r="S300" s="154">
        <v>22.267206477732792</v>
      </c>
      <c r="T300" s="154">
        <v>25.771812080536911</v>
      </c>
      <c r="U300" s="155">
        <v>22.784810126582279</v>
      </c>
      <c r="V300" s="155">
        <v>22.972972972972972</v>
      </c>
      <c r="W300" s="155">
        <v>23.986486486486488</v>
      </c>
      <c r="X300" s="155">
        <v>25.222551928783382</v>
      </c>
      <c r="Y300" s="154">
        <v>21.886792452830189</v>
      </c>
      <c r="Z300" s="157">
        <v>29.323308270676691</v>
      </c>
      <c r="AA300" s="155">
        <v>25.065274151436032</v>
      </c>
      <c r="AB300" s="155">
        <v>21.883656509695292</v>
      </c>
      <c r="AC300" s="155">
        <v>22.90249433106576</v>
      </c>
      <c r="AD300" s="154">
        <v>24.397590361445783</v>
      </c>
      <c r="AE300" s="155">
        <v>21.515892420537899</v>
      </c>
      <c r="AF300" s="155">
        <v>21.535580524344571</v>
      </c>
      <c r="AG300" s="159">
        <v>29.158512720156555</v>
      </c>
      <c r="AH300" s="155">
        <v>18.681318681318682</v>
      </c>
      <c r="AI300" s="157">
        <v>29.655172413793103</v>
      </c>
      <c r="AJ300" s="155">
        <v>22.277227722772277</v>
      </c>
      <c r="AK300" s="155">
        <v>23.391812865497077</v>
      </c>
      <c r="AL300" s="155">
        <v>24.074074074074073</v>
      </c>
      <c r="AM300" s="154">
        <v>22.241681260945708</v>
      </c>
      <c r="AN300" s="155">
        <v>20.500595947556615</v>
      </c>
      <c r="AO300" s="154">
        <v>26.086956521739129</v>
      </c>
      <c r="AP300" s="155">
        <v>24.901703800786368</v>
      </c>
      <c r="AQ300" s="154">
        <v>22.857142857142858</v>
      </c>
      <c r="AR300" s="155">
        <v>22.317596566523605</v>
      </c>
      <c r="AS300" s="155">
        <v>25.943396226415093</v>
      </c>
      <c r="AT300" s="155">
        <v>23.204419889502763</v>
      </c>
      <c r="AU300" s="155">
        <v>26.923076923076923</v>
      </c>
      <c r="AV300" s="154">
        <v>27.407407407407408</v>
      </c>
      <c r="AW300" s="155">
        <v>24.578313253012048</v>
      </c>
      <c r="AX300" s="155">
        <v>22.606382978723403</v>
      </c>
      <c r="AY300" s="154">
        <v>23.239436619718308</v>
      </c>
      <c r="AZ300" s="155">
        <v>20.320197044334975</v>
      </c>
      <c r="BA300" s="159">
        <v>31.073446327683616</v>
      </c>
      <c r="BB300" s="155">
        <v>25.190839694656489</v>
      </c>
      <c r="BC300" s="155">
        <v>28.504672897196262</v>
      </c>
      <c r="BD300" s="154">
        <v>23.090277777777779</v>
      </c>
      <c r="BE300" s="155">
        <v>28.384279475982531</v>
      </c>
      <c r="BF300" s="155">
        <v>22.320768662232076</v>
      </c>
      <c r="BG300" s="154">
        <v>20.94240837696335</v>
      </c>
      <c r="BH300" s="155">
        <v>26.582278481012658</v>
      </c>
      <c r="BI300" s="159">
        <v>28.835978835978835</v>
      </c>
      <c r="BJ300" s="155">
        <v>23.222477064220183</v>
      </c>
      <c r="BK300" s="154">
        <v>27.586206896551722</v>
      </c>
      <c r="BL300" s="155">
        <v>23.743500866551127</v>
      </c>
      <c r="BM300" s="154">
        <v>23.525073746312685</v>
      </c>
      <c r="BN300" s="156">
        <v>13.186813186813186</v>
      </c>
      <c r="BO300" s="155">
        <v>18.588235294117649</v>
      </c>
      <c r="BP300" s="155">
        <v>22.081218274111674</v>
      </c>
      <c r="BQ300" s="157">
        <v>36.614173228346459</v>
      </c>
      <c r="BR300" s="160">
        <v>43.617021276595743</v>
      </c>
    </row>
    <row r="301" spans="1:70">
      <c r="A301" s="161" t="s">
        <v>360</v>
      </c>
      <c r="B301" s="162">
        <v>40.21792966815255</v>
      </c>
      <c r="C301" s="163">
        <v>39.735099337748345</v>
      </c>
      <c r="D301" s="162">
        <v>40.610961365678349</v>
      </c>
      <c r="E301" s="163">
        <v>44.552058111380148</v>
      </c>
      <c r="F301" s="163">
        <v>41.176470588235297</v>
      </c>
      <c r="G301" s="163">
        <v>40.210526315789473</v>
      </c>
      <c r="H301" s="162">
        <v>36.423841059602651</v>
      </c>
      <c r="I301" s="165">
        <v>32.258064516129032</v>
      </c>
      <c r="J301" s="163">
        <v>41.021126760563384</v>
      </c>
      <c r="K301" s="163">
        <v>41.632653061224488</v>
      </c>
      <c r="L301" s="162">
        <v>39.067524115755624</v>
      </c>
      <c r="M301" s="164">
        <v>45.751633986928105</v>
      </c>
      <c r="N301" s="163">
        <v>35.59870550161812</v>
      </c>
      <c r="O301" s="163">
        <v>40.816326530612244</v>
      </c>
      <c r="P301" s="163">
        <v>39.130434782608695</v>
      </c>
      <c r="Q301" s="162">
        <v>41.666666666666664</v>
      </c>
      <c r="R301" s="163">
        <v>41.079812206572768</v>
      </c>
      <c r="S301" s="162">
        <v>42.10526315789474</v>
      </c>
      <c r="T301" s="162">
        <v>44.563758389261743</v>
      </c>
      <c r="U301" s="163">
        <v>43.670886075949369</v>
      </c>
      <c r="V301" s="163">
        <v>42.162162162162161</v>
      </c>
      <c r="W301" s="163">
        <v>37.5</v>
      </c>
      <c r="X301" s="163">
        <v>39.169139465875368</v>
      </c>
      <c r="Y301" s="162">
        <v>42.641509433962263</v>
      </c>
      <c r="Z301" s="165">
        <v>34.586466165413533</v>
      </c>
      <c r="AA301" s="163">
        <v>37.859007832898172</v>
      </c>
      <c r="AB301" s="163">
        <v>43.628808864265928</v>
      </c>
      <c r="AC301" s="163">
        <v>40.816326530612244</v>
      </c>
      <c r="AD301" s="162">
        <v>37.349397590361448</v>
      </c>
      <c r="AE301" s="163">
        <v>41.320293398533011</v>
      </c>
      <c r="AF301" s="163">
        <v>42.509363295880149</v>
      </c>
      <c r="AG301" s="162">
        <v>35.812133072407043</v>
      </c>
      <c r="AH301" s="163">
        <v>37.362637362637365</v>
      </c>
      <c r="AI301" s="164">
        <v>46.551724137931032</v>
      </c>
      <c r="AJ301" s="163">
        <v>42.079207920792079</v>
      </c>
      <c r="AK301" s="163">
        <v>43.859649122807021</v>
      </c>
      <c r="AL301" s="163">
        <v>37.962962962962962</v>
      </c>
      <c r="AM301" s="162">
        <v>36.77758318739054</v>
      </c>
      <c r="AN301" s="163">
        <v>43.74255065554231</v>
      </c>
      <c r="AO301" s="162">
        <v>37.799467613132208</v>
      </c>
      <c r="AP301" s="163">
        <v>42.33289646133683</v>
      </c>
      <c r="AQ301" s="162">
        <v>39.183673469387756</v>
      </c>
      <c r="AR301" s="163">
        <v>41.630901287553648</v>
      </c>
      <c r="AS301" s="163">
        <v>44.339622641509436</v>
      </c>
      <c r="AT301" s="163">
        <v>43.093922651933703</v>
      </c>
      <c r="AU301" s="164">
        <v>46.153846153846153</v>
      </c>
      <c r="AV301" s="162">
        <v>42.962962962962962</v>
      </c>
      <c r="AW301" s="163">
        <v>40.361445783132531</v>
      </c>
      <c r="AX301" s="163">
        <v>41.090425531914896</v>
      </c>
      <c r="AY301" s="162">
        <v>38.732394366197184</v>
      </c>
      <c r="AZ301" s="163">
        <v>44.088669950738918</v>
      </c>
      <c r="BA301" s="162">
        <v>36.72316384180791</v>
      </c>
      <c r="BB301" s="163">
        <v>45.038167938931295</v>
      </c>
      <c r="BC301" s="163">
        <v>42.056074766355138</v>
      </c>
      <c r="BD301" s="162">
        <v>39.583333333333336</v>
      </c>
      <c r="BE301" s="163">
        <v>43.013100436681221</v>
      </c>
      <c r="BF301" s="163">
        <v>40.280857354028086</v>
      </c>
      <c r="BG301" s="167">
        <v>34.554973821989527</v>
      </c>
      <c r="BH301" s="163">
        <v>37.974683544303801</v>
      </c>
      <c r="BI301" s="162">
        <v>44.179894179894177</v>
      </c>
      <c r="BJ301" s="163">
        <v>41.112385321100916</v>
      </c>
      <c r="BK301" s="162">
        <v>42.758620689655174</v>
      </c>
      <c r="BL301" s="163">
        <v>42.980935875216637</v>
      </c>
      <c r="BM301" s="162">
        <v>39.528023598820056</v>
      </c>
      <c r="BN301" s="163">
        <v>41.483516483516482</v>
      </c>
      <c r="BO301" s="163">
        <v>42.117647058823529</v>
      </c>
      <c r="BP301" s="163">
        <v>43.274111675126903</v>
      </c>
      <c r="BQ301" s="165">
        <v>34.251968503937007</v>
      </c>
      <c r="BR301" s="168">
        <v>28.723404255319149</v>
      </c>
    </row>
    <row r="302" spans="1:70">
      <c r="A302" s="170" t="s">
        <v>361</v>
      </c>
      <c r="B302" s="171">
        <v>23.031203566121842</v>
      </c>
      <c r="C302" s="172">
        <v>26.931567328918323</v>
      </c>
      <c r="D302" s="171">
        <v>19.856244384546272</v>
      </c>
      <c r="E302" s="172">
        <v>23.486682808716708</v>
      </c>
      <c r="F302" s="172">
        <v>21.821631878557874</v>
      </c>
      <c r="G302" s="172">
        <v>24.631578947368421</v>
      </c>
      <c r="H302" s="171">
        <v>22.516556291390728</v>
      </c>
      <c r="I302" s="174">
        <v>29.032258064516128</v>
      </c>
      <c r="J302" s="172">
        <v>22.711267605633804</v>
      </c>
      <c r="K302" s="172">
        <v>21.496598639455783</v>
      </c>
      <c r="L302" s="171">
        <v>24.276527331189712</v>
      </c>
      <c r="M302" s="172">
        <v>23.529411764705884</v>
      </c>
      <c r="N302" s="172">
        <v>23.462783171521036</v>
      </c>
      <c r="O302" s="172">
        <v>22.448979591836736</v>
      </c>
      <c r="P302" s="172">
        <v>27.173913043478262</v>
      </c>
      <c r="Q302" s="171">
        <v>22.604166666666668</v>
      </c>
      <c r="R302" s="172">
        <v>20.892018779342724</v>
      </c>
      <c r="S302" s="171">
        <v>24.696356275303643</v>
      </c>
      <c r="T302" s="171">
        <v>22.281879194630871</v>
      </c>
      <c r="U302" s="172">
        <v>20.88607594936709</v>
      </c>
      <c r="V302" s="172">
        <v>23.513513513513512</v>
      </c>
      <c r="W302" s="174">
        <v>29.72972972972973</v>
      </c>
      <c r="X302" s="172">
        <v>23.145400593471809</v>
      </c>
      <c r="Y302" s="189">
        <v>28.30188679245283</v>
      </c>
      <c r="Z302" s="172">
        <v>18.796992481203006</v>
      </c>
      <c r="AA302" s="172">
        <v>20.365535248041777</v>
      </c>
      <c r="AB302" s="172">
        <v>21.745152354570639</v>
      </c>
      <c r="AC302" s="172">
        <v>26.530612244897959</v>
      </c>
      <c r="AD302" s="171">
        <v>25.903614457831324</v>
      </c>
      <c r="AE302" s="172">
        <v>26.894865525672373</v>
      </c>
      <c r="AF302" s="172">
        <v>22.09737827715356</v>
      </c>
      <c r="AG302" s="171">
        <v>21.917808219178081</v>
      </c>
      <c r="AH302" s="174">
        <v>31.868131868131869</v>
      </c>
      <c r="AI302" s="172">
        <v>18.620689655172413</v>
      </c>
      <c r="AJ302" s="172">
        <v>25.247524752475247</v>
      </c>
      <c r="AK302" s="172">
        <v>18.71345029239766</v>
      </c>
      <c r="AL302" s="172">
        <v>22.453703703703702</v>
      </c>
      <c r="AM302" s="171">
        <v>24.693520140105079</v>
      </c>
      <c r="AN302" s="172">
        <v>27.056019070321813</v>
      </c>
      <c r="AO302" s="171">
        <v>20.408163265306122</v>
      </c>
      <c r="AP302" s="172">
        <v>23.066841415465269</v>
      </c>
      <c r="AQ302" s="171">
        <v>22.857142857142858</v>
      </c>
      <c r="AR302" s="172">
        <v>25.751072961373392</v>
      </c>
      <c r="AS302" s="172">
        <v>22.169811320754718</v>
      </c>
      <c r="AT302" s="172">
        <v>24.861878453038674</v>
      </c>
      <c r="AU302" s="172">
        <v>20.192307692307693</v>
      </c>
      <c r="AV302" s="171">
        <v>24.444444444444443</v>
      </c>
      <c r="AW302" s="172">
        <v>24.457831325301203</v>
      </c>
      <c r="AX302" s="172">
        <v>24.069148936170212</v>
      </c>
      <c r="AY302" s="171">
        <v>18.309859154929576</v>
      </c>
      <c r="AZ302" s="172">
        <v>26.970443349753694</v>
      </c>
      <c r="BA302" s="171">
        <v>22.410546139359699</v>
      </c>
      <c r="BB302" s="172">
        <v>21.946564885496183</v>
      </c>
      <c r="BC302" s="172">
        <v>21.028037383177569</v>
      </c>
      <c r="BD302" s="171">
        <v>24.479166666666668</v>
      </c>
      <c r="BE302" s="172">
        <v>20.960698689956331</v>
      </c>
      <c r="BF302" s="172">
        <v>23.651145602365116</v>
      </c>
      <c r="BG302" s="171">
        <v>24.607329842931936</v>
      </c>
      <c r="BH302" s="172">
        <v>24.050632911392405</v>
      </c>
      <c r="BI302" s="171">
        <v>20.105820105820104</v>
      </c>
      <c r="BJ302" s="172">
        <v>23.910550458715598</v>
      </c>
      <c r="BK302" s="171">
        <v>22.068965517241381</v>
      </c>
      <c r="BL302" s="172">
        <v>26.169844020797228</v>
      </c>
      <c r="BM302" s="171">
        <v>21.755162241887906</v>
      </c>
      <c r="BN302" s="174">
        <v>35.439560439560438</v>
      </c>
      <c r="BO302" s="174">
        <v>29.176470588235293</v>
      </c>
      <c r="BP302" s="192">
        <v>16.878172588832488</v>
      </c>
      <c r="BQ302" s="172">
        <v>18.503937007874015</v>
      </c>
      <c r="BR302" s="190">
        <v>17.021276595744681</v>
      </c>
    </row>
    <row r="303" spans="1:70" ht="15.75" thickBot="1">
      <c r="A303" s="170" t="s">
        <v>124</v>
      </c>
      <c r="B303" s="171">
        <v>13.174839029222387</v>
      </c>
      <c r="C303" s="172">
        <v>12.693156732891833</v>
      </c>
      <c r="D303" s="171">
        <v>13.566936208445643</v>
      </c>
      <c r="E303" s="192">
        <v>6.7796610169491522</v>
      </c>
      <c r="F303" s="192">
        <v>7.9696394686907022</v>
      </c>
      <c r="G303" s="172">
        <v>14.105263157894736</v>
      </c>
      <c r="H303" s="189">
        <v>21.357615894039736</v>
      </c>
      <c r="I303" s="172">
        <v>17.204301075268816</v>
      </c>
      <c r="J303" s="172">
        <v>16.197183098591548</v>
      </c>
      <c r="K303" s="172">
        <v>13.469387755102041</v>
      </c>
      <c r="L303" s="171">
        <v>9.32475884244373</v>
      </c>
      <c r="M303" s="192">
        <v>6.5359477124183005</v>
      </c>
      <c r="N303" s="174">
        <v>20.550161812297734</v>
      </c>
      <c r="O303" s="172">
        <v>13.26530612244898</v>
      </c>
      <c r="P303" s="192">
        <v>7.6086956521739131</v>
      </c>
      <c r="Q303" s="171">
        <v>10.833333333333334</v>
      </c>
      <c r="R303" s="172">
        <v>10.093896713615024</v>
      </c>
      <c r="S303" s="171">
        <v>10.931174089068826</v>
      </c>
      <c r="T303" s="188">
        <v>7.3825503355704694</v>
      </c>
      <c r="U303" s="172">
        <v>12.658227848101266</v>
      </c>
      <c r="V303" s="172">
        <v>11.351351351351351</v>
      </c>
      <c r="W303" s="172">
        <v>8.7837837837837842</v>
      </c>
      <c r="X303" s="172">
        <v>12.462908011869436</v>
      </c>
      <c r="Y303" s="188">
        <v>7.1698113207547172</v>
      </c>
      <c r="Z303" s="172">
        <v>17.293233082706767</v>
      </c>
      <c r="AA303" s="172">
        <v>16.710182767624023</v>
      </c>
      <c r="AB303" s="172">
        <v>12.742382271468143</v>
      </c>
      <c r="AC303" s="172">
        <v>9.7505668934240362</v>
      </c>
      <c r="AD303" s="171">
        <v>12.349397590361447</v>
      </c>
      <c r="AE303" s="172">
        <v>10.268948655256724</v>
      </c>
      <c r="AF303" s="172">
        <v>13.857677902621722</v>
      </c>
      <c r="AG303" s="171">
        <v>13.111545988258317</v>
      </c>
      <c r="AH303" s="172">
        <v>12.087912087912088</v>
      </c>
      <c r="AI303" s="192">
        <v>5.1724137931034484</v>
      </c>
      <c r="AJ303" s="172">
        <v>10.396039603960396</v>
      </c>
      <c r="AK303" s="172">
        <v>14.035087719298245</v>
      </c>
      <c r="AL303" s="172">
        <v>15.50925925925926</v>
      </c>
      <c r="AM303" s="171">
        <v>16.28721541155867</v>
      </c>
      <c r="AN303" s="172">
        <v>8.7008343265792618</v>
      </c>
      <c r="AO303" s="171">
        <v>15.705412599822537</v>
      </c>
      <c r="AP303" s="172">
        <v>9.6985583224115341</v>
      </c>
      <c r="AQ303" s="171">
        <v>15.102040816326531</v>
      </c>
      <c r="AR303" s="172">
        <v>10.300429184549357</v>
      </c>
      <c r="AS303" s="192">
        <v>7.5471698113207548</v>
      </c>
      <c r="AT303" s="172">
        <v>8.8397790055248624</v>
      </c>
      <c r="AU303" s="192">
        <v>6.7307692307692308</v>
      </c>
      <c r="AV303" s="188">
        <v>5.1851851851851851</v>
      </c>
      <c r="AW303" s="172">
        <v>10.602409638554217</v>
      </c>
      <c r="AX303" s="172">
        <v>12.23404255319149</v>
      </c>
      <c r="AY303" s="189">
        <v>19.718309859154928</v>
      </c>
      <c r="AZ303" s="172">
        <v>8.6206896551724146</v>
      </c>
      <c r="BA303" s="171">
        <v>9.7928436911487751</v>
      </c>
      <c r="BB303" s="192">
        <v>7.8244274809160306</v>
      </c>
      <c r="BC303" s="172">
        <v>8.4112149532710276</v>
      </c>
      <c r="BD303" s="171">
        <v>12.847222222222221</v>
      </c>
      <c r="BE303" s="192">
        <v>7.6419213973799129</v>
      </c>
      <c r="BF303" s="172">
        <v>13.747228381374724</v>
      </c>
      <c r="BG303" s="189">
        <v>19.895287958115183</v>
      </c>
      <c r="BH303" s="172">
        <v>11.39240506329114</v>
      </c>
      <c r="BI303" s="188">
        <v>6.8783068783068781</v>
      </c>
      <c r="BJ303" s="172">
        <v>11.754587155963304</v>
      </c>
      <c r="BK303" s="188">
        <v>7.5862068965517242</v>
      </c>
      <c r="BL303" s="192">
        <v>7.1057192374350091</v>
      </c>
      <c r="BM303" s="171">
        <v>15.191740412979351</v>
      </c>
      <c r="BN303" s="172">
        <v>9.8901098901098905</v>
      </c>
      <c r="BO303" s="172">
        <v>10.117647058823529</v>
      </c>
      <c r="BP303" s="172">
        <v>17.766497461928935</v>
      </c>
      <c r="BQ303" s="172">
        <v>10.62992125984252</v>
      </c>
      <c r="BR303" s="173">
        <v>10.638297872340425</v>
      </c>
    </row>
    <row r="304" spans="1:70" ht="25.5" customHeight="1" thickBot="1">
      <c r="A304" s="150" t="s">
        <v>1077</v>
      </c>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c r="AE304" s="151"/>
      <c r="AF304" s="151"/>
      <c r="AG304" s="151"/>
      <c r="AH304" s="151"/>
      <c r="AI304" s="151"/>
      <c r="AJ304" s="151"/>
      <c r="AK304" s="151"/>
      <c r="AL304" s="151"/>
      <c r="AM304" s="151"/>
      <c r="AN304" s="151"/>
      <c r="AO304" s="151"/>
      <c r="AP304" s="151"/>
      <c r="AQ304" s="151"/>
      <c r="AR304" s="151"/>
      <c r="AS304" s="151"/>
      <c r="AT304" s="151"/>
      <c r="AU304" s="151"/>
      <c r="AV304" s="151"/>
      <c r="AW304" s="151"/>
      <c r="AX304" s="151"/>
      <c r="AY304" s="151"/>
      <c r="AZ304" s="151"/>
      <c r="BA304" s="151"/>
      <c r="BB304" s="151"/>
      <c r="BC304" s="151"/>
      <c r="BD304" s="151"/>
      <c r="BE304" s="151"/>
      <c r="BF304" s="151"/>
      <c r="BG304" s="151"/>
      <c r="BH304" s="151"/>
      <c r="BI304" s="151"/>
      <c r="BJ304" s="151"/>
      <c r="BK304" s="151"/>
      <c r="BL304" s="151"/>
      <c r="BM304" s="151"/>
      <c r="BN304" s="151"/>
      <c r="BO304" s="151"/>
      <c r="BP304" s="151"/>
      <c r="BQ304" s="151"/>
      <c r="BR304" s="152"/>
    </row>
    <row r="305" spans="1:70">
      <c r="A305" s="153" t="s">
        <v>359</v>
      </c>
      <c r="B305" s="154">
        <v>38.137691926696384</v>
      </c>
      <c r="C305" s="155">
        <v>36.092715231788077</v>
      </c>
      <c r="D305" s="154">
        <v>39.802336028751121</v>
      </c>
      <c r="E305" s="155">
        <v>34.866828087167072</v>
      </c>
      <c r="F305" s="155">
        <v>42.125237191650854</v>
      </c>
      <c r="G305" s="155">
        <v>39.157894736842103</v>
      </c>
      <c r="H305" s="154">
        <v>36.092715231788077</v>
      </c>
      <c r="I305" s="157">
        <v>45.161290322580648</v>
      </c>
      <c r="J305" s="155">
        <v>33.62676056338028</v>
      </c>
      <c r="K305" s="155">
        <v>40</v>
      </c>
      <c r="L305" s="154">
        <v>39.067524115755624</v>
      </c>
      <c r="M305" s="155">
        <v>42.483660130718953</v>
      </c>
      <c r="N305" s="155">
        <v>36.73139158576052</v>
      </c>
      <c r="O305" s="156">
        <v>32.653061224489797</v>
      </c>
      <c r="P305" s="157">
        <v>47.826086956521742</v>
      </c>
      <c r="Q305" s="154">
        <v>38.541666666666664</v>
      </c>
      <c r="R305" s="155">
        <v>36.3849765258216</v>
      </c>
      <c r="S305" s="154">
        <v>39.676113360323889</v>
      </c>
      <c r="T305" s="154">
        <v>37.986577181208055</v>
      </c>
      <c r="U305" s="155">
        <v>40.506329113924053</v>
      </c>
      <c r="V305" s="157">
        <v>43.513513513513516</v>
      </c>
      <c r="W305" s="155">
        <v>39.864864864864863</v>
      </c>
      <c r="X305" s="155">
        <v>36.795252225519285</v>
      </c>
      <c r="Y305" s="154">
        <v>33.962264150943398</v>
      </c>
      <c r="Z305" s="157">
        <v>44.360902255639097</v>
      </c>
      <c r="AA305" s="157">
        <v>46.47519582245431</v>
      </c>
      <c r="AB305" s="155">
        <v>38.088642659279778</v>
      </c>
      <c r="AC305" s="155">
        <v>34.693877551020407</v>
      </c>
      <c r="AD305" s="158">
        <v>30.120481927710845</v>
      </c>
      <c r="AE305" s="156">
        <v>29.828850855745721</v>
      </c>
      <c r="AF305" s="155">
        <v>37.172284644194754</v>
      </c>
      <c r="AG305" s="159">
        <v>46.966731898238748</v>
      </c>
      <c r="AH305" s="155">
        <v>33.516483516483518</v>
      </c>
      <c r="AI305" s="155">
        <v>39.310344827586206</v>
      </c>
      <c r="AJ305" s="155">
        <v>37.623762376237622</v>
      </c>
      <c r="AK305" s="155">
        <v>36.842105263157897</v>
      </c>
      <c r="AL305" s="155">
        <v>38.194444444444443</v>
      </c>
      <c r="AM305" s="154">
        <v>39.92994746059545</v>
      </c>
      <c r="AN305" s="156">
        <v>32.657926102502977</v>
      </c>
      <c r="AO305" s="154">
        <v>42.413487133984027</v>
      </c>
      <c r="AP305" s="155">
        <v>40.498034076015728</v>
      </c>
      <c r="AQ305" s="154">
        <v>36.734693877551024</v>
      </c>
      <c r="AR305" s="155">
        <v>36.051502145922747</v>
      </c>
      <c r="AS305" s="155">
        <v>39.622641509433961</v>
      </c>
      <c r="AT305" s="155">
        <v>38.121546961325969</v>
      </c>
      <c r="AU305" s="157">
        <v>47.115384615384613</v>
      </c>
      <c r="AV305" s="159">
        <v>45.925925925925924</v>
      </c>
      <c r="AW305" s="155">
        <v>37.590361445783131</v>
      </c>
      <c r="AX305" s="155">
        <v>40.026595744680854</v>
      </c>
      <c r="AY305" s="154">
        <v>36.3849765258216</v>
      </c>
      <c r="AZ305" s="156">
        <v>33.004926108374384</v>
      </c>
      <c r="BA305" s="159">
        <v>48.775894538606401</v>
      </c>
      <c r="BB305" s="155">
        <v>37.404580152671755</v>
      </c>
      <c r="BC305" s="155">
        <v>41.588785046728972</v>
      </c>
      <c r="BD305" s="154">
        <v>38.541666666666664</v>
      </c>
      <c r="BE305" s="157">
        <v>44.978165938864628</v>
      </c>
      <c r="BF305" s="155">
        <v>36.215816703621584</v>
      </c>
      <c r="BG305" s="154">
        <v>36.125654450261777</v>
      </c>
      <c r="BH305" s="155">
        <v>41.77215189873418</v>
      </c>
      <c r="BI305" s="159">
        <v>45.767195767195766</v>
      </c>
      <c r="BJ305" s="155">
        <v>38.13073394495413</v>
      </c>
      <c r="BK305" s="154">
        <v>40.689655172413794</v>
      </c>
      <c r="BL305" s="155">
        <v>41.941074523396878</v>
      </c>
      <c r="BM305" s="154">
        <v>36.578171091445427</v>
      </c>
      <c r="BN305" s="156">
        <v>20.329670329670328</v>
      </c>
      <c r="BO305" s="155">
        <v>33.176470588235297</v>
      </c>
      <c r="BP305" s="155">
        <v>38.578680203045685</v>
      </c>
      <c r="BQ305" s="157">
        <v>54.330708661417326</v>
      </c>
      <c r="BR305" s="160">
        <v>60.106382978723403</v>
      </c>
    </row>
    <row r="306" spans="1:70">
      <c r="A306" s="161" t="s">
        <v>360</v>
      </c>
      <c r="B306" s="162">
        <v>35.661218424962854</v>
      </c>
      <c r="C306" s="163">
        <v>36.092715231788077</v>
      </c>
      <c r="D306" s="162">
        <v>35.309973045822105</v>
      </c>
      <c r="E306" s="164">
        <v>41.888619854721547</v>
      </c>
      <c r="F306" s="163">
        <v>32.447817836812142</v>
      </c>
      <c r="G306" s="163">
        <v>33.89473684210526</v>
      </c>
      <c r="H306" s="162">
        <v>35.596026490066222</v>
      </c>
      <c r="I306" s="165">
        <v>20.43010752688172</v>
      </c>
      <c r="J306" s="163">
        <v>34.859154929577464</v>
      </c>
      <c r="K306" s="163">
        <v>34.557823129251702</v>
      </c>
      <c r="L306" s="162">
        <v>40.032154340836016</v>
      </c>
      <c r="M306" s="163">
        <v>32.026143790849673</v>
      </c>
      <c r="N306" s="163">
        <v>34.3042071197411</v>
      </c>
      <c r="O306" s="163">
        <v>37.755102040816325</v>
      </c>
      <c r="P306" s="165">
        <v>28.260869565217391</v>
      </c>
      <c r="Q306" s="162">
        <v>36.875</v>
      </c>
      <c r="R306" s="163">
        <v>40.375586854460096</v>
      </c>
      <c r="S306" s="162">
        <v>35.222672064777328</v>
      </c>
      <c r="T306" s="162">
        <v>40</v>
      </c>
      <c r="U306" s="163">
        <v>33.22784810126582</v>
      </c>
      <c r="V306" s="163">
        <v>31.891891891891891</v>
      </c>
      <c r="W306" s="163">
        <v>38.175675675675677</v>
      </c>
      <c r="X306" s="163">
        <v>39.762611275964389</v>
      </c>
      <c r="Y306" s="166">
        <v>42.641509433962263</v>
      </c>
      <c r="Z306" s="165">
        <v>29.323308270676691</v>
      </c>
      <c r="AA306" s="165">
        <v>30.026109660574413</v>
      </c>
      <c r="AB306" s="163">
        <v>36.980609418282548</v>
      </c>
      <c r="AC306" s="163">
        <v>39.455782312925173</v>
      </c>
      <c r="AD306" s="162">
        <v>37.349397590361448</v>
      </c>
      <c r="AE306" s="163">
        <v>38.386308068459655</v>
      </c>
      <c r="AF306" s="163">
        <v>36.235955056179776</v>
      </c>
      <c r="AG306" s="162">
        <v>32.681017612524464</v>
      </c>
      <c r="AH306" s="164">
        <v>43.956043956043956</v>
      </c>
      <c r="AI306" s="164">
        <v>41.379310344827587</v>
      </c>
      <c r="AJ306" s="163">
        <v>39.603960396039604</v>
      </c>
      <c r="AK306" s="163">
        <v>35.380116959064324</v>
      </c>
      <c r="AL306" s="163">
        <v>35.879629629629626</v>
      </c>
      <c r="AM306" s="167">
        <v>28.721541155866902</v>
      </c>
      <c r="AN306" s="164">
        <v>41.358760429082238</v>
      </c>
      <c r="AO306" s="162">
        <v>31.94321206743567</v>
      </c>
      <c r="AP306" s="163">
        <v>35.255570117955436</v>
      </c>
      <c r="AQ306" s="162">
        <v>36.163265306122447</v>
      </c>
      <c r="AR306" s="163">
        <v>38.197424892703864</v>
      </c>
      <c r="AS306" s="163">
        <v>39.622641509433961</v>
      </c>
      <c r="AT306" s="163">
        <v>35.911602209944753</v>
      </c>
      <c r="AU306" s="163">
        <v>31.73076923076923</v>
      </c>
      <c r="AV306" s="167">
        <v>26.666666666666668</v>
      </c>
      <c r="AW306" s="163">
        <v>38.674698795180724</v>
      </c>
      <c r="AX306" s="163">
        <v>35.771276595744681</v>
      </c>
      <c r="AY306" s="167">
        <v>29.342723004694836</v>
      </c>
      <c r="AZ306" s="163">
        <v>39.655172413793103</v>
      </c>
      <c r="BA306" s="162">
        <v>36.72316384180791</v>
      </c>
      <c r="BB306" s="163">
        <v>40.267175572519086</v>
      </c>
      <c r="BC306" s="163">
        <v>33.177570093457945</v>
      </c>
      <c r="BD306" s="162">
        <v>33.333333333333336</v>
      </c>
      <c r="BE306" s="163">
        <v>35.807860262008731</v>
      </c>
      <c r="BF306" s="163">
        <v>36.289726533628972</v>
      </c>
      <c r="BG306" s="162">
        <v>31.413612565445025</v>
      </c>
      <c r="BH306" s="163">
        <v>31.645569620253166</v>
      </c>
      <c r="BI306" s="162">
        <v>36.772486772486772</v>
      </c>
      <c r="BJ306" s="163">
        <v>36.98394495412844</v>
      </c>
      <c r="BK306" s="162">
        <v>33.103448275862071</v>
      </c>
      <c r="BL306" s="163">
        <v>38.648180242634318</v>
      </c>
      <c r="BM306" s="162">
        <v>35.029498525073748</v>
      </c>
      <c r="BN306" s="163">
        <v>40.384615384615387</v>
      </c>
      <c r="BO306" s="163">
        <v>38.588235294117645</v>
      </c>
      <c r="BP306" s="163">
        <v>34.390862944162436</v>
      </c>
      <c r="BQ306" s="163">
        <v>31.889763779527559</v>
      </c>
      <c r="BR306" s="168">
        <v>30.319148936170212</v>
      </c>
    </row>
    <row r="307" spans="1:70">
      <c r="A307" s="170" t="s">
        <v>361</v>
      </c>
      <c r="B307" s="171">
        <v>10.104011887072808</v>
      </c>
      <c r="C307" s="172">
        <v>13.245033112582782</v>
      </c>
      <c r="D307" s="171">
        <v>7.5471698113207548</v>
      </c>
      <c r="E307" s="172">
        <v>11.864406779661017</v>
      </c>
      <c r="F307" s="172">
        <v>11.385199240986717</v>
      </c>
      <c r="G307" s="172">
        <v>9.2631578947368425</v>
      </c>
      <c r="H307" s="171">
        <v>8.443708609271523</v>
      </c>
      <c r="I307" s="172">
        <v>8.6021505376344081</v>
      </c>
      <c r="J307" s="172">
        <v>9.1549295774647881</v>
      </c>
      <c r="K307" s="172">
        <v>10.476190476190476</v>
      </c>
      <c r="L307" s="171">
        <v>10.771704180064308</v>
      </c>
      <c r="M307" s="172">
        <v>13.071895424836601</v>
      </c>
      <c r="N307" s="172">
        <v>8.7378640776699026</v>
      </c>
      <c r="O307" s="172">
        <v>7.1428571428571432</v>
      </c>
      <c r="P307" s="172">
        <v>7.6086956521739131</v>
      </c>
      <c r="Q307" s="171">
        <v>10.416666666666666</v>
      </c>
      <c r="R307" s="172">
        <v>9.3896713615023479</v>
      </c>
      <c r="S307" s="171">
        <v>11.943319838056681</v>
      </c>
      <c r="T307" s="171">
        <v>10.738255033557047</v>
      </c>
      <c r="U307" s="172">
        <v>8.5443037974683538</v>
      </c>
      <c r="V307" s="172">
        <v>8.378378378378379</v>
      </c>
      <c r="W307" s="172">
        <v>9.121621621621621</v>
      </c>
      <c r="X307" s="172">
        <v>13.353115727002967</v>
      </c>
      <c r="Y307" s="171">
        <v>13.584905660377359</v>
      </c>
      <c r="Z307" s="172">
        <v>6.7669172932330826</v>
      </c>
      <c r="AA307" s="172">
        <v>7.3107049608355092</v>
      </c>
      <c r="AB307" s="172">
        <v>8.1717451523545712</v>
      </c>
      <c r="AC307" s="172">
        <v>14.058956916099774</v>
      </c>
      <c r="AD307" s="171">
        <v>13.855421686746988</v>
      </c>
      <c r="AE307" s="174">
        <v>16.87041564792176</v>
      </c>
      <c r="AF307" s="172">
        <v>8.6142322097378283</v>
      </c>
      <c r="AG307" s="171">
        <v>8.2191780821917817</v>
      </c>
      <c r="AH307" s="172">
        <v>8.2417582417582409</v>
      </c>
      <c r="AI307" s="172">
        <v>9.6551724137931032</v>
      </c>
      <c r="AJ307" s="172">
        <v>10.891089108910892</v>
      </c>
      <c r="AK307" s="172">
        <v>9.9415204678362574</v>
      </c>
      <c r="AL307" s="172">
        <v>10.185185185185185</v>
      </c>
      <c r="AM307" s="171">
        <v>10.683012259194395</v>
      </c>
      <c r="AN307" s="172">
        <v>12.395709177592371</v>
      </c>
      <c r="AO307" s="171">
        <v>8.6069210292812777</v>
      </c>
      <c r="AP307" s="172">
        <v>11.402359108781127</v>
      </c>
      <c r="AQ307" s="171">
        <v>9.3061224489795915</v>
      </c>
      <c r="AR307" s="172">
        <v>11.587982832618026</v>
      </c>
      <c r="AS307" s="172">
        <v>9.9056603773584904</v>
      </c>
      <c r="AT307" s="172">
        <v>12.154696132596685</v>
      </c>
      <c r="AU307" s="172">
        <v>13.461538461538462</v>
      </c>
      <c r="AV307" s="171">
        <v>14.074074074074074</v>
      </c>
      <c r="AW307" s="172">
        <v>11.566265060240964</v>
      </c>
      <c r="AX307" s="172">
        <v>11.037234042553191</v>
      </c>
      <c r="AY307" s="171">
        <v>5.6338028169014081</v>
      </c>
      <c r="AZ307" s="174">
        <v>15.147783251231527</v>
      </c>
      <c r="BA307" s="171">
        <v>6.0263653483992465</v>
      </c>
      <c r="BB307" s="172">
        <v>11.450381679389313</v>
      </c>
      <c r="BC307" s="172">
        <v>11.214953271028037</v>
      </c>
      <c r="BD307" s="171">
        <v>12.152777777777779</v>
      </c>
      <c r="BE307" s="172">
        <v>9.825327510917031</v>
      </c>
      <c r="BF307" s="172">
        <v>10.864745011086475</v>
      </c>
      <c r="BG307" s="171">
        <v>6.2827225130890056</v>
      </c>
      <c r="BH307" s="172">
        <v>8.8607594936708853</v>
      </c>
      <c r="BI307" s="171">
        <v>10.052910052910052</v>
      </c>
      <c r="BJ307" s="172">
        <v>10.263761467889909</v>
      </c>
      <c r="BK307" s="171">
        <v>14.482758620689655</v>
      </c>
      <c r="BL307" s="172">
        <v>10.398613518197573</v>
      </c>
      <c r="BM307" s="171">
        <v>10.103244837758112</v>
      </c>
      <c r="BN307" s="174">
        <v>20.87912087912088</v>
      </c>
      <c r="BO307" s="174">
        <v>15.764705882352942</v>
      </c>
      <c r="BP307" s="192">
        <v>5.0761421319796955</v>
      </c>
      <c r="BQ307" s="172">
        <v>6.2992125984251972</v>
      </c>
      <c r="BR307" s="190">
        <v>2.6595744680851063</v>
      </c>
    </row>
    <row r="308" spans="1:70" ht="15.75" thickBot="1">
      <c r="A308" s="170" t="s">
        <v>124</v>
      </c>
      <c r="B308" s="171">
        <v>16.097077761267954</v>
      </c>
      <c r="C308" s="172">
        <v>14.569536423841059</v>
      </c>
      <c r="D308" s="171">
        <v>17.340521114106021</v>
      </c>
      <c r="E308" s="172">
        <v>11.380145278450364</v>
      </c>
      <c r="F308" s="172">
        <v>14.041745730550284</v>
      </c>
      <c r="G308" s="172">
        <v>17.684210526315791</v>
      </c>
      <c r="H308" s="171">
        <v>19.867549668874172</v>
      </c>
      <c r="I308" s="174">
        <v>25.806451612903224</v>
      </c>
      <c r="J308" s="174">
        <v>22.359154929577464</v>
      </c>
      <c r="K308" s="172">
        <v>14.965986394557824</v>
      </c>
      <c r="L308" s="188">
        <v>10.128617363344052</v>
      </c>
      <c r="M308" s="172">
        <v>12.418300653594772</v>
      </c>
      <c r="N308" s="172">
        <v>20.226537216828479</v>
      </c>
      <c r="O308" s="174">
        <v>22.448979591836736</v>
      </c>
      <c r="P308" s="172">
        <v>16.304347826086957</v>
      </c>
      <c r="Q308" s="171">
        <v>14.166666666666666</v>
      </c>
      <c r="R308" s="172">
        <v>13.849765258215962</v>
      </c>
      <c r="S308" s="171">
        <v>13.157894736842104</v>
      </c>
      <c r="T308" s="171">
        <v>11.275167785234899</v>
      </c>
      <c r="U308" s="172">
        <v>17.721518987341771</v>
      </c>
      <c r="V308" s="172">
        <v>16.216216216216218</v>
      </c>
      <c r="W308" s="172">
        <v>12.837837837837839</v>
      </c>
      <c r="X308" s="192">
        <v>10.089020771513352</v>
      </c>
      <c r="Y308" s="188">
        <v>9.8113207547169807</v>
      </c>
      <c r="Z308" s="172">
        <v>19.548872180451127</v>
      </c>
      <c r="AA308" s="172">
        <v>16.187989556135769</v>
      </c>
      <c r="AB308" s="172">
        <v>16.759002770083104</v>
      </c>
      <c r="AC308" s="172">
        <v>11.791383219954648</v>
      </c>
      <c r="AD308" s="171">
        <v>18.674698795180724</v>
      </c>
      <c r="AE308" s="172">
        <v>14.91442542787286</v>
      </c>
      <c r="AF308" s="172">
        <v>17.977528089887642</v>
      </c>
      <c r="AG308" s="171">
        <v>12.13307240704501</v>
      </c>
      <c r="AH308" s="172">
        <v>14.285714285714286</v>
      </c>
      <c r="AI308" s="192">
        <v>9.6551724137931032</v>
      </c>
      <c r="AJ308" s="172">
        <v>11.881188118811881</v>
      </c>
      <c r="AK308" s="172">
        <v>17.836257309941519</v>
      </c>
      <c r="AL308" s="172">
        <v>15.74074074074074</v>
      </c>
      <c r="AM308" s="171">
        <v>20.665499124343256</v>
      </c>
      <c r="AN308" s="172">
        <v>13.587604290822407</v>
      </c>
      <c r="AO308" s="171">
        <v>17.036379769299025</v>
      </c>
      <c r="AP308" s="172">
        <v>12.844036697247706</v>
      </c>
      <c r="AQ308" s="171">
        <v>17.795918367346939</v>
      </c>
      <c r="AR308" s="172">
        <v>14.163090128755364</v>
      </c>
      <c r="AS308" s="192">
        <v>10.849056603773585</v>
      </c>
      <c r="AT308" s="172">
        <v>13.812154696132596</v>
      </c>
      <c r="AU308" s="192">
        <v>7.6923076923076925</v>
      </c>
      <c r="AV308" s="171">
        <v>13.333333333333334</v>
      </c>
      <c r="AW308" s="172">
        <v>12.168674698795181</v>
      </c>
      <c r="AX308" s="172">
        <v>13.164893617021276</v>
      </c>
      <c r="AY308" s="189">
        <v>28.63849765258216</v>
      </c>
      <c r="AZ308" s="172">
        <v>12.192118226600986</v>
      </c>
      <c r="BA308" s="188">
        <v>8.4745762711864412</v>
      </c>
      <c r="BB308" s="192">
        <v>10.877862595419847</v>
      </c>
      <c r="BC308" s="172">
        <v>14.018691588785046</v>
      </c>
      <c r="BD308" s="171">
        <v>15.972222222222221</v>
      </c>
      <c r="BE308" s="192">
        <v>9.3886462882096069</v>
      </c>
      <c r="BF308" s="172">
        <v>16.62971175166297</v>
      </c>
      <c r="BG308" s="189">
        <v>26.178010471204189</v>
      </c>
      <c r="BH308" s="172">
        <v>17.721518987341771</v>
      </c>
      <c r="BI308" s="188">
        <v>7.4074074074074074</v>
      </c>
      <c r="BJ308" s="172">
        <v>14.621559633027523</v>
      </c>
      <c r="BK308" s="171">
        <v>11.724137931034482</v>
      </c>
      <c r="BL308" s="192">
        <v>9.0121317157712308</v>
      </c>
      <c r="BM308" s="171">
        <v>18.289085545722713</v>
      </c>
      <c r="BN308" s="172">
        <v>18.406593406593405</v>
      </c>
      <c r="BO308" s="172">
        <v>12.470588235294118</v>
      </c>
      <c r="BP308" s="174">
        <v>21.954314720812182</v>
      </c>
      <c r="BQ308" s="192">
        <v>7.4803149606299213</v>
      </c>
      <c r="BR308" s="190">
        <v>6.9148936170212769</v>
      </c>
    </row>
    <row r="309" spans="1:70" ht="25.5" customHeight="1" thickBot="1">
      <c r="A309" s="150" t="s">
        <v>1078</v>
      </c>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c r="AC309" s="151"/>
      <c r="AD309" s="151"/>
      <c r="AE309" s="151"/>
      <c r="AF309" s="151"/>
      <c r="AG309" s="151"/>
      <c r="AH309" s="151"/>
      <c r="AI309" s="151"/>
      <c r="AJ309" s="151"/>
      <c r="AK309" s="151"/>
      <c r="AL309" s="151"/>
      <c r="AM309" s="151"/>
      <c r="AN309" s="151"/>
      <c r="AO309" s="151"/>
      <c r="AP309" s="151"/>
      <c r="AQ309" s="151"/>
      <c r="AR309" s="151"/>
      <c r="AS309" s="151"/>
      <c r="AT309" s="151"/>
      <c r="AU309" s="151"/>
      <c r="AV309" s="151"/>
      <c r="AW309" s="151"/>
      <c r="AX309" s="151"/>
      <c r="AY309" s="151"/>
      <c r="AZ309" s="151"/>
      <c r="BA309" s="151"/>
      <c r="BB309" s="151"/>
      <c r="BC309" s="151"/>
      <c r="BD309" s="151"/>
      <c r="BE309" s="151"/>
      <c r="BF309" s="151"/>
      <c r="BG309" s="151"/>
      <c r="BH309" s="151"/>
      <c r="BI309" s="151"/>
      <c r="BJ309" s="151"/>
      <c r="BK309" s="151"/>
      <c r="BL309" s="151"/>
      <c r="BM309" s="151"/>
      <c r="BN309" s="151"/>
      <c r="BO309" s="151"/>
      <c r="BP309" s="151"/>
      <c r="BQ309" s="151"/>
      <c r="BR309" s="152"/>
    </row>
    <row r="310" spans="1:70">
      <c r="A310" s="234" t="s">
        <v>240</v>
      </c>
      <c r="B310" s="235">
        <v>143.88311045071816</v>
      </c>
      <c r="C310" s="236">
        <v>145.58498896247241</v>
      </c>
      <c r="D310" s="235">
        <v>142.49775381850853</v>
      </c>
      <c r="E310" s="236">
        <v>145.76271186440678</v>
      </c>
      <c r="F310" s="236">
        <v>147.6280834914611</v>
      </c>
      <c r="G310" s="236">
        <v>139.15789473684211</v>
      </c>
      <c r="H310" s="235">
        <v>143.04635761589404</v>
      </c>
      <c r="I310" s="236">
        <v>143.01075268817203</v>
      </c>
      <c r="J310" s="236">
        <v>141.54929577464787</v>
      </c>
      <c r="K310" s="236">
        <v>145.17006802721087</v>
      </c>
      <c r="L310" s="235">
        <v>144.69453376205789</v>
      </c>
      <c r="M310" s="236">
        <v>147.71241830065358</v>
      </c>
      <c r="N310" s="236">
        <v>140.61488673139158</v>
      </c>
      <c r="O310" s="236">
        <v>133.67346938775509</v>
      </c>
      <c r="P310" s="236">
        <v>134.78260869565219</v>
      </c>
      <c r="Q310" s="235">
        <v>146.25</v>
      </c>
      <c r="R310" s="236">
        <v>145.07042253521126</v>
      </c>
      <c r="S310" s="235">
        <v>147.36842105263159</v>
      </c>
      <c r="T310" s="235">
        <v>144.16107382550337</v>
      </c>
      <c r="U310" s="236">
        <v>140.18987341772151</v>
      </c>
      <c r="V310" s="236">
        <v>144.32432432432432</v>
      </c>
      <c r="W310" s="236">
        <v>144.59459459459458</v>
      </c>
      <c r="X310" s="236">
        <v>143.62017804154303</v>
      </c>
      <c r="Y310" s="235">
        <v>153.20754716981133</v>
      </c>
      <c r="Z310" s="236">
        <v>130.0751879699248</v>
      </c>
      <c r="AA310" s="236">
        <v>133.68146214099218</v>
      </c>
      <c r="AB310" s="236">
        <v>140.99722991689751</v>
      </c>
      <c r="AC310" s="236">
        <v>153.28798185941042</v>
      </c>
      <c r="AD310" s="235">
        <v>156.02409638554218</v>
      </c>
      <c r="AE310" s="236">
        <v>156.96821515892421</v>
      </c>
      <c r="AF310" s="236">
        <v>145.69288389513108</v>
      </c>
      <c r="AG310" s="235">
        <v>130.13698630136986</v>
      </c>
      <c r="AH310" s="236">
        <v>151.09890109890111</v>
      </c>
      <c r="AI310" s="236">
        <v>144.82758620689654</v>
      </c>
      <c r="AJ310" s="236">
        <v>142.57425742574259</v>
      </c>
      <c r="AK310" s="236">
        <v>140.35087719298247</v>
      </c>
      <c r="AL310" s="236">
        <v>144.90740740740742</v>
      </c>
      <c r="AM310" s="235">
        <v>142.90718038528897</v>
      </c>
      <c r="AN310" s="236">
        <v>156.01907032181168</v>
      </c>
      <c r="AO310" s="235">
        <v>135.22626441881101</v>
      </c>
      <c r="AP310" s="236">
        <v>143.38138925294888</v>
      </c>
      <c r="AQ310" s="235">
        <v>144.89795918367346</v>
      </c>
      <c r="AR310" s="236">
        <v>147.63948497854076</v>
      </c>
      <c r="AS310" s="236">
        <v>142.9245283018868</v>
      </c>
      <c r="AT310" s="236">
        <v>134.25414364640883</v>
      </c>
      <c r="AU310" s="236">
        <v>137.5</v>
      </c>
      <c r="AV310" s="235">
        <v>149.62962962962962</v>
      </c>
      <c r="AW310" s="236">
        <v>146.14457831325302</v>
      </c>
      <c r="AX310" s="236">
        <v>143.88297872340425</v>
      </c>
      <c r="AY310" s="235">
        <v>139.20187793427229</v>
      </c>
      <c r="AZ310" s="236">
        <v>157.14285714285714</v>
      </c>
      <c r="BA310" s="235">
        <v>128.81355932203391</v>
      </c>
      <c r="BB310" s="236">
        <v>149.04580152671755</v>
      </c>
      <c r="BC310" s="236">
        <v>148.13084112149534</v>
      </c>
      <c r="BD310" s="235">
        <v>142.53472222222223</v>
      </c>
      <c r="BE310" s="236">
        <v>148.90829694323145</v>
      </c>
      <c r="BF310" s="236">
        <v>142.79379157427937</v>
      </c>
      <c r="BG310" s="235">
        <v>140.83769633507853</v>
      </c>
      <c r="BH310" s="236">
        <v>145.56962025316454</v>
      </c>
      <c r="BI310" s="235">
        <v>149.47089947089947</v>
      </c>
      <c r="BJ310" s="236">
        <v>145.52752293577981</v>
      </c>
      <c r="BK310" s="235">
        <v>133.79310344827587</v>
      </c>
      <c r="BL310" s="236">
        <v>144.02079722703638</v>
      </c>
      <c r="BM310" s="235">
        <v>143.95280235988201</v>
      </c>
      <c r="BN310" s="236">
        <v>193.4065934065934</v>
      </c>
      <c r="BO310" s="236">
        <v>174.58823529411765</v>
      </c>
      <c r="BP310" s="236">
        <v>131.59898477157361</v>
      </c>
      <c r="BQ310" s="236">
        <v>115.74803149606299</v>
      </c>
      <c r="BR310" s="237">
        <v>68.085106382978722</v>
      </c>
    </row>
    <row r="311" spans="1:70">
      <c r="A311" s="238" t="s">
        <v>242</v>
      </c>
      <c r="B311" s="206">
        <v>88.459633481921742</v>
      </c>
      <c r="C311" s="207">
        <v>89.183222958057399</v>
      </c>
      <c r="D311" s="206">
        <v>87.870619946091651</v>
      </c>
      <c r="E311" s="207">
        <v>96.610169491525426</v>
      </c>
      <c r="F311" s="207">
        <v>85.768500948766601</v>
      </c>
      <c r="G311" s="207">
        <v>81.684210526315795</v>
      </c>
      <c r="H311" s="206">
        <v>90.562913907284766</v>
      </c>
      <c r="I311" s="207">
        <v>103.2258064516129</v>
      </c>
      <c r="J311" s="207">
        <v>96.83098591549296</v>
      </c>
      <c r="K311" s="207">
        <v>88.027210884353735</v>
      </c>
      <c r="L311" s="206">
        <v>79.099678456591633</v>
      </c>
      <c r="M311" s="207">
        <v>93.464052287581694</v>
      </c>
      <c r="N311" s="207">
        <v>89.482200647249186</v>
      </c>
      <c r="O311" s="207">
        <v>101.0204081632653</v>
      </c>
      <c r="P311" s="207">
        <v>88.043478260869563</v>
      </c>
      <c r="Q311" s="206">
        <v>84.270833333333329</v>
      </c>
      <c r="R311" s="207">
        <v>88.028169014084511</v>
      </c>
      <c r="S311" s="206">
        <v>82.793522267206484</v>
      </c>
      <c r="T311" s="206">
        <v>81.610738255033553</v>
      </c>
      <c r="U311" s="207">
        <v>90.506329113924053</v>
      </c>
      <c r="V311" s="207">
        <v>89.459459459459453</v>
      </c>
      <c r="W311" s="207">
        <v>89.86486486486487</v>
      </c>
      <c r="X311" s="207">
        <v>87.240356083086056</v>
      </c>
      <c r="Y311" s="206">
        <v>80</v>
      </c>
      <c r="Z311" s="207">
        <v>79.699248120300751</v>
      </c>
      <c r="AA311" s="207">
        <v>79.63446475195822</v>
      </c>
      <c r="AB311" s="207">
        <v>85.73407202216066</v>
      </c>
      <c r="AC311" s="207">
        <v>92.97052154195012</v>
      </c>
      <c r="AD311" s="206">
        <v>103.91566265060241</v>
      </c>
      <c r="AE311" s="207">
        <v>116.62591687041565</v>
      </c>
      <c r="AF311" s="207">
        <v>91.760299625468164</v>
      </c>
      <c r="AG311" s="206">
        <v>58.708414872798436</v>
      </c>
      <c r="AH311" s="207">
        <v>82.967032967032964</v>
      </c>
      <c r="AI311" s="207">
        <v>74.482758620689651</v>
      </c>
      <c r="AJ311" s="207">
        <v>92.574257425742573</v>
      </c>
      <c r="AK311" s="207">
        <v>87.719298245614041</v>
      </c>
      <c r="AL311" s="207">
        <v>97.222222222222229</v>
      </c>
      <c r="AM311" s="206">
        <v>89.667250437828372</v>
      </c>
      <c r="AN311" s="207">
        <v>97.25864123957092</v>
      </c>
      <c r="AO311" s="206">
        <v>81.277728482697427</v>
      </c>
      <c r="AP311" s="207">
        <v>85.190039318479691</v>
      </c>
      <c r="AQ311" s="206">
        <v>90.448979591836732</v>
      </c>
      <c r="AR311" s="207">
        <v>91.845493562231766</v>
      </c>
      <c r="AS311" s="207">
        <v>83.962264150943398</v>
      </c>
      <c r="AT311" s="207">
        <v>83.97790055248619</v>
      </c>
      <c r="AU311" s="207">
        <v>79.807692307692307</v>
      </c>
      <c r="AV311" s="206">
        <v>73.333333333333329</v>
      </c>
      <c r="AW311" s="207">
        <v>83.975903614457835</v>
      </c>
      <c r="AX311" s="207">
        <v>88.164893617021278</v>
      </c>
      <c r="AY311" s="206">
        <v>97.652582159624416</v>
      </c>
      <c r="AZ311" s="207">
        <v>101.72413793103448</v>
      </c>
      <c r="BA311" s="206">
        <v>63.465160075329564</v>
      </c>
      <c r="BB311" s="207">
        <v>92.175572519083971</v>
      </c>
      <c r="BC311" s="207">
        <v>100.93457943925233</v>
      </c>
      <c r="BD311" s="206">
        <v>88.194444444444443</v>
      </c>
      <c r="BE311" s="207">
        <v>85.1528384279476</v>
      </c>
      <c r="BF311" s="207">
        <v>89.800443458980041</v>
      </c>
      <c r="BG311" s="206">
        <v>86.910994764397913</v>
      </c>
      <c r="BH311" s="207">
        <v>83.544303797468359</v>
      </c>
      <c r="BI311" s="206">
        <v>85.449735449735456</v>
      </c>
      <c r="BJ311" s="207">
        <v>88.13073394495413</v>
      </c>
      <c r="BK311" s="206">
        <v>92.41379310344827</v>
      </c>
      <c r="BL311" s="207">
        <v>79.722703639514734</v>
      </c>
      <c r="BM311" s="206">
        <v>92.920353982300881</v>
      </c>
      <c r="BN311" s="207">
        <v>168.13186813186815</v>
      </c>
      <c r="BO311" s="207">
        <v>110.35294117647059</v>
      </c>
      <c r="BP311" s="207">
        <v>81.979695431472081</v>
      </c>
      <c r="BQ311" s="207">
        <v>22.834645669291337</v>
      </c>
      <c r="BR311" s="208">
        <v>0.53191489361702127</v>
      </c>
    </row>
    <row r="312" spans="1:70">
      <c r="A312" s="238" t="s">
        <v>244</v>
      </c>
      <c r="B312" s="206">
        <v>99.455175829618625</v>
      </c>
      <c r="C312" s="207">
        <v>106.29139072847683</v>
      </c>
      <c r="D312" s="206">
        <v>93.890386343216534</v>
      </c>
      <c r="E312" s="207">
        <v>98.305084745762713</v>
      </c>
      <c r="F312" s="207">
        <v>92.789373814041753</v>
      </c>
      <c r="G312" s="207">
        <v>103.57894736842105</v>
      </c>
      <c r="H312" s="206">
        <v>102.81456953642385</v>
      </c>
      <c r="I312" s="207">
        <v>107.52688172043011</v>
      </c>
      <c r="J312" s="207">
        <v>102.64084507042253</v>
      </c>
      <c r="K312" s="207">
        <v>98.095238095238102</v>
      </c>
      <c r="L312" s="206">
        <v>96.945337620578783</v>
      </c>
      <c r="M312" s="207">
        <v>99.346405228758172</v>
      </c>
      <c r="N312" s="207">
        <v>103.07443365695792</v>
      </c>
      <c r="O312" s="207">
        <v>98.979591836734699</v>
      </c>
      <c r="P312" s="207">
        <v>101.08695652173913</v>
      </c>
      <c r="Q312" s="206">
        <v>97.708333333333329</v>
      </c>
      <c r="R312" s="207">
        <v>92.957746478873233</v>
      </c>
      <c r="S312" s="206">
        <v>102.42914979757084</v>
      </c>
      <c r="T312" s="206">
        <v>96.510067114093957</v>
      </c>
      <c r="U312" s="207">
        <v>98.101265822784811</v>
      </c>
      <c r="V312" s="207">
        <v>100.54054054054055</v>
      </c>
      <c r="W312" s="207">
        <v>105.74324324324324</v>
      </c>
      <c r="X312" s="207">
        <v>97.922848664688431</v>
      </c>
      <c r="Y312" s="206">
        <v>106.41509433962264</v>
      </c>
      <c r="Z312" s="207">
        <v>89.473684210526315</v>
      </c>
      <c r="AA312" s="207">
        <v>95.300261096605738</v>
      </c>
      <c r="AB312" s="207">
        <v>99.86149584487535</v>
      </c>
      <c r="AC312" s="207">
        <v>103.6281179138322</v>
      </c>
      <c r="AD312" s="206">
        <v>101.50602409638554</v>
      </c>
      <c r="AE312" s="207">
        <v>105.37897310513448</v>
      </c>
      <c r="AF312" s="207">
        <v>100.56179775280899</v>
      </c>
      <c r="AG312" s="206">
        <v>92.759295499021533</v>
      </c>
      <c r="AH312" s="207">
        <v>113.18681318681318</v>
      </c>
      <c r="AI312" s="207">
        <v>88.965517241379317</v>
      </c>
      <c r="AJ312" s="207">
        <v>102.97029702970298</v>
      </c>
      <c r="AK312" s="207">
        <v>95.32163742690058</v>
      </c>
      <c r="AL312" s="207">
        <v>98.379629629629633</v>
      </c>
      <c r="AM312" s="206">
        <v>102.45183887915937</v>
      </c>
      <c r="AN312" s="207">
        <v>106.55542312276519</v>
      </c>
      <c r="AO312" s="206">
        <v>94.321206743566989</v>
      </c>
      <c r="AP312" s="207">
        <v>98.165137614678898</v>
      </c>
      <c r="AQ312" s="206">
        <v>100</v>
      </c>
      <c r="AR312" s="207">
        <v>103.43347639484979</v>
      </c>
      <c r="AS312" s="207">
        <v>96.226415094339629</v>
      </c>
      <c r="AT312" s="207">
        <v>101.65745856353591</v>
      </c>
      <c r="AU312" s="207">
        <v>93.269230769230774</v>
      </c>
      <c r="AV312" s="206">
        <v>97.037037037037038</v>
      </c>
      <c r="AW312" s="207">
        <v>99.879518072289159</v>
      </c>
      <c r="AX312" s="207">
        <v>101.46276595744681</v>
      </c>
      <c r="AY312" s="206">
        <v>95.070422535211264</v>
      </c>
      <c r="AZ312" s="207">
        <v>106.65024630541872</v>
      </c>
      <c r="BA312" s="206">
        <v>91.337099811676083</v>
      </c>
      <c r="BB312" s="207">
        <v>96.755725190839698</v>
      </c>
      <c r="BC312" s="207">
        <v>92.523364485981304</v>
      </c>
      <c r="BD312" s="206">
        <v>101.38888888888889</v>
      </c>
      <c r="BE312" s="207">
        <v>92.576419213973793</v>
      </c>
      <c r="BF312" s="207">
        <v>101.33037694013304</v>
      </c>
      <c r="BG312" s="206">
        <v>103.66492146596859</v>
      </c>
      <c r="BH312" s="207">
        <v>97.468354430379748</v>
      </c>
      <c r="BI312" s="206">
        <v>91.269841269841265</v>
      </c>
      <c r="BJ312" s="207">
        <v>100.68807339449542</v>
      </c>
      <c r="BK312" s="206">
        <v>94.482758620689651</v>
      </c>
      <c r="BL312" s="207">
        <v>102.4263431542461</v>
      </c>
      <c r="BM312" s="206">
        <v>98.230088495575217</v>
      </c>
      <c r="BN312" s="207">
        <v>122.25274725274726</v>
      </c>
      <c r="BO312" s="207">
        <v>110.58823529411765</v>
      </c>
      <c r="BP312" s="207">
        <v>94.796954314720807</v>
      </c>
      <c r="BQ312" s="207">
        <v>81.889763779527556</v>
      </c>
      <c r="BR312" s="208">
        <v>73.40425531914893</v>
      </c>
    </row>
    <row r="313" spans="1:70" ht="15.75" thickBot="1">
      <c r="A313" s="239" t="s">
        <v>246</v>
      </c>
      <c r="B313" s="240">
        <v>71.966319960376424</v>
      </c>
      <c r="C313" s="241">
        <v>77.152317880794698</v>
      </c>
      <c r="D313" s="240">
        <v>67.744833782569629</v>
      </c>
      <c r="E313" s="241">
        <v>76.997578692493946</v>
      </c>
      <c r="F313" s="241">
        <v>69.259962049335869</v>
      </c>
      <c r="G313" s="241">
        <v>70.10526315789474</v>
      </c>
      <c r="H313" s="240">
        <v>72.350993377483448</v>
      </c>
      <c r="I313" s="241">
        <v>63.44086021505376</v>
      </c>
      <c r="J313" s="241">
        <v>75.528169014084511</v>
      </c>
      <c r="K313" s="241">
        <v>70.476190476190482</v>
      </c>
      <c r="L313" s="240">
        <v>71.704180064308687</v>
      </c>
      <c r="M313" s="241">
        <v>70.588235294117652</v>
      </c>
      <c r="N313" s="241">
        <v>72.006472491909392</v>
      </c>
      <c r="O313" s="241">
        <v>74.489795918367349</v>
      </c>
      <c r="P313" s="241">
        <v>59.782608695652172</v>
      </c>
      <c r="Q313" s="240">
        <v>71.875</v>
      </c>
      <c r="R313" s="241">
        <v>73.004694835680752</v>
      </c>
      <c r="S313" s="240">
        <v>72.267206477732799</v>
      </c>
      <c r="T313" s="240">
        <v>72.75167785234899</v>
      </c>
      <c r="U313" s="241">
        <v>68.037974683544306</v>
      </c>
      <c r="V313" s="241">
        <v>64.86486486486487</v>
      </c>
      <c r="W313" s="241">
        <v>69.256756756756758</v>
      </c>
      <c r="X313" s="241">
        <v>76.557863501483681</v>
      </c>
      <c r="Y313" s="240">
        <v>79.622641509433961</v>
      </c>
      <c r="Z313" s="241">
        <v>62.406015037593988</v>
      </c>
      <c r="AA313" s="241">
        <v>60.835509138381198</v>
      </c>
      <c r="AB313" s="241">
        <v>70.08310249307479</v>
      </c>
      <c r="AC313" s="241">
        <v>79.365079365079367</v>
      </c>
      <c r="AD313" s="240">
        <v>83.734939759036138</v>
      </c>
      <c r="AE313" s="241">
        <v>87.041564792176032</v>
      </c>
      <c r="AF313" s="241">
        <v>71.441947565543074</v>
      </c>
      <c r="AG313" s="240">
        <v>61.252446183953033</v>
      </c>
      <c r="AH313" s="241">
        <v>74.72527472527473</v>
      </c>
      <c r="AI313" s="241">
        <v>70.34482758620689</v>
      </c>
      <c r="AJ313" s="241">
        <v>73.267326732673268</v>
      </c>
      <c r="AK313" s="241">
        <v>73.099415204678365</v>
      </c>
      <c r="AL313" s="241">
        <v>71.990740740740748</v>
      </c>
      <c r="AM313" s="240">
        <v>70.753064798598956</v>
      </c>
      <c r="AN313" s="241">
        <v>79.737783075089396</v>
      </c>
      <c r="AO313" s="240">
        <v>66.193433895297247</v>
      </c>
      <c r="AP313" s="241">
        <v>70.904325032765399</v>
      </c>
      <c r="AQ313" s="240">
        <v>72.571428571428569</v>
      </c>
      <c r="AR313" s="241">
        <v>75.536480686695285</v>
      </c>
      <c r="AS313" s="241">
        <v>70.283018867924525</v>
      </c>
      <c r="AT313" s="241">
        <v>74.033149171270722</v>
      </c>
      <c r="AU313" s="241">
        <v>66.34615384615384</v>
      </c>
      <c r="AV313" s="240">
        <v>68.148148148148152</v>
      </c>
      <c r="AW313" s="241">
        <v>73.975903614457835</v>
      </c>
      <c r="AX313" s="241">
        <v>71.010638297872347</v>
      </c>
      <c r="AY313" s="240">
        <v>69.248826291079808</v>
      </c>
      <c r="AZ313" s="241">
        <v>82.142857142857139</v>
      </c>
      <c r="BA313" s="240">
        <v>57.250470809792844</v>
      </c>
      <c r="BB313" s="241">
        <v>74.045801526717554</v>
      </c>
      <c r="BC313" s="241">
        <v>69.626168224299064</v>
      </c>
      <c r="BD313" s="240">
        <v>73.611111111111114</v>
      </c>
      <c r="BE313" s="241">
        <v>64.8471615720524</v>
      </c>
      <c r="BF313" s="241">
        <v>74.648928307464899</v>
      </c>
      <c r="BG313" s="240">
        <v>70.157068062827221</v>
      </c>
      <c r="BH313" s="241">
        <v>67.088607594936704</v>
      </c>
      <c r="BI313" s="240">
        <v>64.285714285714292</v>
      </c>
      <c r="BJ313" s="241">
        <v>72.133027522935777</v>
      </c>
      <c r="BK313" s="240">
        <v>73.793103448275858</v>
      </c>
      <c r="BL313" s="241">
        <v>68.4575389948007</v>
      </c>
      <c r="BM313" s="240">
        <v>73.525073746312685</v>
      </c>
      <c r="BN313" s="241">
        <v>100.54945054945055</v>
      </c>
      <c r="BO313" s="241">
        <v>82.588235294117652</v>
      </c>
      <c r="BP313" s="241">
        <v>66.497461928934015</v>
      </c>
      <c r="BQ313" s="241">
        <v>51.968503937007874</v>
      </c>
      <c r="BR313" s="242">
        <v>42.553191489361701</v>
      </c>
    </row>
    <row r="314" spans="1:70" s="149" customFormat="1" ht="29.1" customHeight="1" thickBot="1">
      <c r="A314" s="142" t="s">
        <v>81</v>
      </c>
      <c r="B314" s="143"/>
      <c r="C314" s="143"/>
      <c r="D314" s="144"/>
      <c r="E314" s="145"/>
      <c r="F314" s="143"/>
      <c r="G314" s="143"/>
      <c r="H314" s="144"/>
      <c r="I314" s="145"/>
      <c r="J314" s="143"/>
      <c r="K314" s="143"/>
      <c r="L314" s="144"/>
      <c r="M314" s="143"/>
      <c r="N314" s="144"/>
      <c r="O314" s="143"/>
      <c r="P314" s="143"/>
      <c r="Q314" s="145"/>
      <c r="R314" s="143"/>
      <c r="S314" s="143"/>
      <c r="T314" s="144"/>
      <c r="U314" s="145"/>
      <c r="V314" s="143"/>
      <c r="W314" s="143"/>
      <c r="X314" s="144"/>
      <c r="Y314" s="145"/>
      <c r="Z314" s="143"/>
      <c r="AA314" s="143"/>
      <c r="AB314" s="144"/>
      <c r="AC314" s="145"/>
      <c r="AD314" s="143"/>
      <c r="AE314" s="143"/>
      <c r="AF314" s="144"/>
      <c r="AG314" s="145"/>
      <c r="AH314" s="143"/>
      <c r="AI314" s="143"/>
      <c r="AJ314" s="144"/>
      <c r="AK314" s="145"/>
      <c r="AL314" s="146"/>
      <c r="AM314" s="147"/>
      <c r="AN314" s="148"/>
      <c r="AO314" s="146"/>
      <c r="AP314" s="145"/>
      <c r="AQ314" s="148"/>
      <c r="AR314" s="146"/>
      <c r="AS314" s="146"/>
      <c r="AT314" s="148"/>
      <c r="AU314" s="146"/>
      <c r="AV314" s="148"/>
      <c r="AW314" s="146"/>
      <c r="AX314" s="146"/>
      <c r="AY314" s="148"/>
      <c r="AZ314" s="146"/>
      <c r="BA314" s="148"/>
      <c r="BB314" s="145"/>
      <c r="BC314" s="143"/>
      <c r="BD314" s="143"/>
      <c r="BE314" s="144"/>
      <c r="BF314" s="146"/>
      <c r="BG314" s="147"/>
      <c r="BH314" s="148"/>
      <c r="BI314" s="148"/>
      <c r="BJ314" s="143"/>
      <c r="BK314" s="146"/>
      <c r="BL314" s="147"/>
      <c r="BM314" s="148"/>
      <c r="BN314" s="146"/>
      <c r="BO314" s="146"/>
      <c r="BP314" s="146"/>
      <c r="BQ314" s="148"/>
      <c r="BR314" s="147"/>
    </row>
    <row r="315" spans="1:70">
      <c r="A315" s="243" t="s">
        <v>363</v>
      </c>
      <c r="B315" s="154">
        <v>18.028727092620109</v>
      </c>
      <c r="C315" s="155">
        <v>20.750551876379692</v>
      </c>
      <c r="D315" s="154">
        <v>15.813117699910153</v>
      </c>
      <c r="E315" s="157">
        <v>28.8135593220339</v>
      </c>
      <c r="F315" s="155">
        <v>17.647058823529413</v>
      </c>
      <c r="G315" s="155">
        <v>14.736842105263158</v>
      </c>
      <c r="H315" s="154">
        <v>13.576158940397351</v>
      </c>
      <c r="I315" s="155">
        <v>18.27956989247312</v>
      </c>
      <c r="J315" s="155">
        <v>18.485915492957748</v>
      </c>
      <c r="K315" s="155">
        <v>18.911564625850339</v>
      </c>
      <c r="L315" s="154">
        <v>16.559485530546624</v>
      </c>
      <c r="M315" s="157">
        <v>24.836601307189543</v>
      </c>
      <c r="N315" s="155">
        <v>14.724919093851133</v>
      </c>
      <c r="O315" s="155">
        <v>15.306122448979592</v>
      </c>
      <c r="P315" s="155">
        <v>17.391304347826086</v>
      </c>
      <c r="Q315" s="154">
        <v>17.395833333333332</v>
      </c>
      <c r="R315" s="155">
        <v>17.370892018779344</v>
      </c>
      <c r="S315" s="154">
        <v>18.016194331983804</v>
      </c>
      <c r="T315" s="154">
        <v>20.134228187919462</v>
      </c>
      <c r="U315" s="155">
        <v>19.620253164556964</v>
      </c>
      <c r="V315" s="155">
        <v>17.567567567567568</v>
      </c>
      <c r="W315" s="155">
        <v>18.581081081081081</v>
      </c>
      <c r="X315" s="155">
        <v>18.991097922848663</v>
      </c>
      <c r="Y315" s="154">
        <v>19.622641509433961</v>
      </c>
      <c r="Z315" s="156">
        <v>9.022556390977444</v>
      </c>
      <c r="AA315" s="156">
        <v>12.010443864229766</v>
      </c>
      <c r="AB315" s="155">
        <v>14.958448753462603</v>
      </c>
      <c r="AC315" s="157">
        <v>23.582766439909296</v>
      </c>
      <c r="AD315" s="159">
        <v>28.313253012048193</v>
      </c>
      <c r="AE315" s="157">
        <v>37.163814180929094</v>
      </c>
      <c r="AF315" s="155">
        <v>15.823970037453183</v>
      </c>
      <c r="AG315" s="158">
        <v>7.8277886497064575</v>
      </c>
      <c r="AH315" s="155">
        <v>19.23076923076923</v>
      </c>
      <c r="AI315" s="155">
        <v>15.517241379310345</v>
      </c>
      <c r="AJ315" s="157">
        <v>24.257425742574256</v>
      </c>
      <c r="AK315" s="155">
        <v>18.421052631578949</v>
      </c>
      <c r="AL315" s="155">
        <v>19.675925925925927</v>
      </c>
      <c r="AM315" s="154">
        <v>15.236427320490368</v>
      </c>
      <c r="AN315" s="157">
        <v>25.268176400476758</v>
      </c>
      <c r="AO315" s="158">
        <v>12.777284826974268</v>
      </c>
      <c r="AP315" s="155">
        <v>18.479685452162517</v>
      </c>
      <c r="AQ315" s="154">
        <v>17.795918367346939</v>
      </c>
      <c r="AR315" s="155">
        <v>18.884120171673821</v>
      </c>
      <c r="AS315" s="155">
        <v>18.867924528301888</v>
      </c>
      <c r="AT315" s="155">
        <v>16.022099447513813</v>
      </c>
      <c r="AU315" s="155">
        <v>19.23076923076923</v>
      </c>
      <c r="AV315" s="154">
        <v>16.296296296296298</v>
      </c>
      <c r="AW315" s="155">
        <v>19.518072289156628</v>
      </c>
      <c r="AX315" s="155">
        <v>17.021276595744681</v>
      </c>
      <c r="AY315" s="154">
        <v>16.901408450704224</v>
      </c>
      <c r="AZ315" s="157">
        <v>26.47783251231527</v>
      </c>
      <c r="BA315" s="158">
        <v>7.7212806026365346</v>
      </c>
      <c r="BB315" s="157">
        <v>23.47328244274809</v>
      </c>
      <c r="BC315" s="157">
        <v>23.831775700934578</v>
      </c>
      <c r="BD315" s="154">
        <v>15.625</v>
      </c>
      <c r="BE315" s="155">
        <v>19.868995633187772</v>
      </c>
      <c r="BF315" s="155">
        <v>17.664449371766445</v>
      </c>
      <c r="BG315" s="154">
        <v>17.277486910994764</v>
      </c>
      <c r="BH315" s="157">
        <v>24.050632911392405</v>
      </c>
      <c r="BI315" s="154">
        <v>19.047619047619047</v>
      </c>
      <c r="BJ315" s="155">
        <v>18.176605504587155</v>
      </c>
      <c r="BK315" s="154">
        <v>20.689655172413794</v>
      </c>
      <c r="BL315" s="155">
        <v>17.677642980935875</v>
      </c>
      <c r="BM315" s="154">
        <v>18.584070796460178</v>
      </c>
      <c r="BN315" s="215">
        <v>100</v>
      </c>
      <c r="BO315" s="155">
        <v>0</v>
      </c>
      <c r="BP315" s="155">
        <v>0</v>
      </c>
      <c r="BQ315" s="155">
        <v>0</v>
      </c>
      <c r="BR315" s="191">
        <v>0</v>
      </c>
    </row>
    <row r="316" spans="1:70">
      <c r="A316" s="243" t="s">
        <v>364</v>
      </c>
      <c r="B316" s="162">
        <v>21.050024764735017</v>
      </c>
      <c r="C316" s="163">
        <v>20.088300220750551</v>
      </c>
      <c r="D316" s="162">
        <v>21.832884097035041</v>
      </c>
      <c r="E316" s="163">
        <v>22.276029055690074</v>
      </c>
      <c r="F316" s="163">
        <v>19.924098671726757</v>
      </c>
      <c r="G316" s="163">
        <v>19.578947368421051</v>
      </c>
      <c r="H316" s="162">
        <v>22.350993377483444</v>
      </c>
      <c r="I316" s="164">
        <v>29.032258064516128</v>
      </c>
      <c r="J316" s="163">
        <v>21.12676056338028</v>
      </c>
      <c r="K316" s="163">
        <v>20.136054421768709</v>
      </c>
      <c r="L316" s="162">
        <v>20.90032154340836</v>
      </c>
      <c r="M316" s="163">
        <v>22.875816993464053</v>
      </c>
      <c r="N316" s="163">
        <v>18.770226537216828</v>
      </c>
      <c r="O316" s="164">
        <v>27.551020408163264</v>
      </c>
      <c r="P316" s="164">
        <v>27.173913043478262</v>
      </c>
      <c r="Q316" s="162">
        <v>21.5625</v>
      </c>
      <c r="R316" s="163">
        <v>21.36150234741784</v>
      </c>
      <c r="S316" s="162">
        <v>22.267206477732792</v>
      </c>
      <c r="T316" s="162">
        <v>19.597315436241612</v>
      </c>
      <c r="U316" s="163">
        <v>18.037974683544302</v>
      </c>
      <c r="V316" s="163">
        <v>20.27027027027027</v>
      </c>
      <c r="W316" s="163">
        <v>18.581081081081081</v>
      </c>
      <c r="X316" s="163">
        <v>24.629080118694361</v>
      </c>
      <c r="Y316" s="162">
        <v>21.132075471698112</v>
      </c>
      <c r="Z316" s="163">
        <v>18.045112781954888</v>
      </c>
      <c r="AA316" s="163">
        <v>19.582245430809401</v>
      </c>
      <c r="AB316" s="163">
        <v>20.083102493074794</v>
      </c>
      <c r="AC316" s="163">
        <v>21.768707482993197</v>
      </c>
      <c r="AD316" s="162">
        <v>25.602409638554217</v>
      </c>
      <c r="AE316" s="164">
        <v>28.117359413202934</v>
      </c>
      <c r="AF316" s="163">
        <v>22.378277153558052</v>
      </c>
      <c r="AG316" s="167">
        <v>12.720156555772995</v>
      </c>
      <c r="AH316" s="163">
        <v>20.87912087912088</v>
      </c>
      <c r="AI316" s="163">
        <v>21.379310344827587</v>
      </c>
      <c r="AJ316" s="163">
        <v>19.306930693069308</v>
      </c>
      <c r="AK316" s="163">
        <v>19.5906432748538</v>
      </c>
      <c r="AL316" s="163">
        <v>21.75925925925926</v>
      </c>
      <c r="AM316" s="162">
        <v>21.891418563922944</v>
      </c>
      <c r="AN316" s="163">
        <v>23.122765196662694</v>
      </c>
      <c r="AO316" s="162">
        <v>19.60958296362023</v>
      </c>
      <c r="AP316" s="163">
        <v>19.397116644823068</v>
      </c>
      <c r="AQ316" s="162">
        <v>22.285714285714285</v>
      </c>
      <c r="AR316" s="163">
        <v>21.459227467811157</v>
      </c>
      <c r="AS316" s="163">
        <v>18.867924528301888</v>
      </c>
      <c r="AT316" s="165">
        <v>14.917127071823204</v>
      </c>
      <c r="AU316" s="163">
        <v>20.192307692307693</v>
      </c>
      <c r="AV316" s="162">
        <v>17.777777777777779</v>
      </c>
      <c r="AW316" s="163">
        <v>21.325301204819276</v>
      </c>
      <c r="AX316" s="163">
        <v>21.143617021276597</v>
      </c>
      <c r="AY316" s="162">
        <v>20.657276995305164</v>
      </c>
      <c r="AZ316" s="163">
        <v>25.369458128078819</v>
      </c>
      <c r="BA316" s="167">
        <v>15.819209039548022</v>
      </c>
      <c r="BB316" s="163">
        <v>23.664122137404579</v>
      </c>
      <c r="BC316" s="163">
        <v>24.299065420560748</v>
      </c>
      <c r="BD316" s="162">
        <v>21.527777777777779</v>
      </c>
      <c r="BE316" s="163">
        <v>20.087336244541486</v>
      </c>
      <c r="BF316" s="163">
        <v>22.246858832224685</v>
      </c>
      <c r="BG316" s="167">
        <v>15.706806282722512</v>
      </c>
      <c r="BH316" s="165">
        <v>13.924050632911392</v>
      </c>
      <c r="BI316" s="162">
        <v>21.164021164021165</v>
      </c>
      <c r="BJ316" s="163">
        <v>21.674311926605505</v>
      </c>
      <c r="BK316" s="162">
        <v>19.310344827586206</v>
      </c>
      <c r="BL316" s="163">
        <v>22.357019064124785</v>
      </c>
      <c r="BM316" s="162">
        <v>20.575221238938052</v>
      </c>
      <c r="BN316" s="163">
        <v>0</v>
      </c>
      <c r="BO316" s="217">
        <v>100</v>
      </c>
      <c r="BP316" s="163">
        <v>0</v>
      </c>
      <c r="BQ316" s="163">
        <v>0</v>
      </c>
      <c r="BR316" s="169">
        <v>0</v>
      </c>
    </row>
    <row r="317" spans="1:70">
      <c r="A317" s="243" t="s">
        <v>365</v>
      </c>
      <c r="B317" s="162">
        <v>39.029222387320459</v>
      </c>
      <c r="C317" s="163">
        <v>36.975717439293597</v>
      </c>
      <c r="D317" s="162">
        <v>40.700808625336926</v>
      </c>
      <c r="E317" s="165">
        <v>31.961259079903147</v>
      </c>
      <c r="F317" s="163">
        <v>38.89943074003795</v>
      </c>
      <c r="G317" s="163">
        <v>41.684210526315788</v>
      </c>
      <c r="H317" s="162">
        <v>41.88741721854305</v>
      </c>
      <c r="I317" s="163">
        <v>41.935483870967744</v>
      </c>
      <c r="J317" s="163">
        <v>43.485915492957744</v>
      </c>
      <c r="K317" s="163">
        <v>40.952380952380949</v>
      </c>
      <c r="L317" s="167">
        <v>32.154340836012864</v>
      </c>
      <c r="M317" s="165">
        <v>33.986928104575163</v>
      </c>
      <c r="N317" s="163">
        <v>42.880258899676377</v>
      </c>
      <c r="O317" s="163">
        <v>41.836734693877553</v>
      </c>
      <c r="P317" s="165">
        <v>33.695652173913047</v>
      </c>
      <c r="Q317" s="162">
        <v>38.854166666666664</v>
      </c>
      <c r="R317" s="163">
        <v>39.906103286384976</v>
      </c>
      <c r="S317" s="162">
        <v>37.854251012145752</v>
      </c>
      <c r="T317" s="162">
        <v>35.70469798657718</v>
      </c>
      <c r="U317" s="163">
        <v>41.455696202531648</v>
      </c>
      <c r="V317" s="163">
        <v>40.54054054054054</v>
      </c>
      <c r="W317" s="163">
        <v>39.189189189189186</v>
      </c>
      <c r="X317" s="163">
        <v>34.421364985163201</v>
      </c>
      <c r="Y317" s="162">
        <v>35.471698113207545</v>
      </c>
      <c r="Z317" s="164">
        <v>45.86466165413534</v>
      </c>
      <c r="AA317" s="163">
        <v>40.208877284595303</v>
      </c>
      <c r="AB317" s="163">
        <v>42.24376731301939</v>
      </c>
      <c r="AC317" s="163">
        <v>35.600907029478456</v>
      </c>
      <c r="AD317" s="167">
        <v>32.2289156626506</v>
      </c>
      <c r="AE317" s="165">
        <v>26.405867970660147</v>
      </c>
      <c r="AF317" s="164">
        <v>45.50561797752809</v>
      </c>
      <c r="AG317" s="162">
        <v>35.029354207436398</v>
      </c>
      <c r="AH317" s="165">
        <v>33.516483516483518</v>
      </c>
      <c r="AI317" s="163">
        <v>37.241379310344826</v>
      </c>
      <c r="AJ317" s="165">
        <v>31.188118811881189</v>
      </c>
      <c r="AK317" s="163">
        <v>41.228070175438596</v>
      </c>
      <c r="AL317" s="163">
        <v>38.194444444444443</v>
      </c>
      <c r="AM317" s="162">
        <v>43.782837127845887</v>
      </c>
      <c r="AN317" s="163">
        <v>34.326579261025032</v>
      </c>
      <c r="AO317" s="162">
        <v>41.79236912156167</v>
      </c>
      <c r="AP317" s="163">
        <v>38.138925294888601</v>
      </c>
      <c r="AQ317" s="162">
        <v>39.428571428571431</v>
      </c>
      <c r="AR317" s="163">
        <v>40.343347639484982</v>
      </c>
      <c r="AS317" s="163">
        <v>39.150943396226417</v>
      </c>
      <c r="AT317" s="163">
        <v>41.436464088397791</v>
      </c>
      <c r="AU317" s="165">
        <v>32.692307692307693</v>
      </c>
      <c r="AV317" s="162">
        <v>36.296296296296298</v>
      </c>
      <c r="AW317" s="165">
        <v>32.650602409638552</v>
      </c>
      <c r="AX317" s="163">
        <v>41.356382978723403</v>
      </c>
      <c r="AY317" s="166">
        <v>47.417840375586856</v>
      </c>
      <c r="AZ317" s="165">
        <v>33.866995073891623</v>
      </c>
      <c r="BA317" s="162">
        <v>36.911487758945384</v>
      </c>
      <c r="BB317" s="165">
        <v>31.297709923664122</v>
      </c>
      <c r="BC317" s="163">
        <v>34.579439252336449</v>
      </c>
      <c r="BD317" s="162">
        <v>41.840277777777779</v>
      </c>
      <c r="BE317" s="165">
        <v>32.969432314410483</v>
      </c>
      <c r="BF317" s="163">
        <v>40.280857354028086</v>
      </c>
      <c r="BG317" s="162">
        <v>42.408376963350783</v>
      </c>
      <c r="BH317" s="165">
        <v>32.911392405063289</v>
      </c>
      <c r="BI317" s="167">
        <v>33.06878306878307</v>
      </c>
      <c r="BJ317" s="163">
        <v>38.13073394495413</v>
      </c>
      <c r="BK317" s="162">
        <v>38.620689655172413</v>
      </c>
      <c r="BL317" s="165">
        <v>30.675909878682841</v>
      </c>
      <c r="BM317" s="162">
        <v>42.256637168141594</v>
      </c>
      <c r="BN317" s="163">
        <v>0</v>
      </c>
      <c r="BO317" s="163">
        <v>0</v>
      </c>
      <c r="BP317" s="217">
        <v>100</v>
      </c>
      <c r="BQ317" s="163">
        <v>0</v>
      </c>
      <c r="BR317" s="169">
        <v>0</v>
      </c>
    </row>
    <row r="318" spans="1:70">
      <c r="A318" s="243" t="s">
        <v>366</v>
      </c>
      <c r="B318" s="162">
        <v>12.580485388806339</v>
      </c>
      <c r="C318" s="163">
        <v>12.582781456953642</v>
      </c>
      <c r="D318" s="162">
        <v>12.578616352201259</v>
      </c>
      <c r="E318" s="163">
        <v>11.864406779661017</v>
      </c>
      <c r="F318" s="163">
        <v>14.800759013282732</v>
      </c>
      <c r="G318" s="163">
        <v>12</v>
      </c>
      <c r="H318" s="162">
        <v>11.589403973509933</v>
      </c>
      <c r="I318" s="165">
        <v>7.5268817204301079</v>
      </c>
      <c r="J318" s="163">
        <v>10.035211267605634</v>
      </c>
      <c r="K318" s="163">
        <v>11.972789115646259</v>
      </c>
      <c r="L318" s="162">
        <v>16.39871382636656</v>
      </c>
      <c r="M318" s="163">
        <v>13.725490196078431</v>
      </c>
      <c r="N318" s="163">
        <v>12.135922330097088</v>
      </c>
      <c r="O318" s="163">
        <v>12.244897959183673</v>
      </c>
      <c r="P318" s="163">
        <v>10.869565217391305</v>
      </c>
      <c r="Q318" s="162">
        <v>12.916666666666666</v>
      </c>
      <c r="R318" s="163">
        <v>12.206572769953052</v>
      </c>
      <c r="S318" s="162">
        <v>12.955465587044534</v>
      </c>
      <c r="T318" s="162">
        <v>13.691275167785236</v>
      </c>
      <c r="U318" s="163">
        <v>11.708860759493671</v>
      </c>
      <c r="V318" s="163">
        <v>12.972972972972974</v>
      </c>
      <c r="W318" s="163">
        <v>15.202702702702704</v>
      </c>
      <c r="X318" s="163">
        <v>12.759643916913946</v>
      </c>
      <c r="Y318" s="162">
        <v>11.320754716981131</v>
      </c>
      <c r="Z318" s="163">
        <v>12.030075187969924</v>
      </c>
      <c r="AA318" s="163">
        <v>14.360313315926893</v>
      </c>
      <c r="AB318" s="163">
        <v>14.127423822714681</v>
      </c>
      <c r="AC318" s="163">
        <v>11.337868480725623</v>
      </c>
      <c r="AD318" s="162">
        <v>8.7349397590361448</v>
      </c>
      <c r="AE318" s="165">
        <v>5.6234718826405867</v>
      </c>
      <c r="AF318" s="163">
        <v>10.955056179775282</v>
      </c>
      <c r="AG318" s="166">
        <v>21.722113502935422</v>
      </c>
      <c r="AH318" s="163">
        <v>10.43956043956044</v>
      </c>
      <c r="AI318" s="163">
        <v>12.758620689655173</v>
      </c>
      <c r="AJ318" s="163">
        <v>15.346534653465346</v>
      </c>
      <c r="AK318" s="163">
        <v>11.695906432748538</v>
      </c>
      <c r="AL318" s="163">
        <v>11.805555555555555</v>
      </c>
      <c r="AM318" s="162">
        <v>13.309982486865149</v>
      </c>
      <c r="AN318" s="163">
        <v>9.2967818831942797</v>
      </c>
      <c r="AO318" s="162">
        <v>15.261756876663709</v>
      </c>
      <c r="AP318" s="163">
        <v>14.5478374836173</v>
      </c>
      <c r="AQ318" s="162">
        <v>11.26530612244898</v>
      </c>
      <c r="AR318" s="163">
        <v>13.304721030042918</v>
      </c>
      <c r="AS318" s="163">
        <v>14.622641509433961</v>
      </c>
      <c r="AT318" s="163">
        <v>16.574585635359117</v>
      </c>
      <c r="AU318" s="163">
        <v>14.423076923076923</v>
      </c>
      <c r="AV318" s="166">
        <v>17.777777777777779</v>
      </c>
      <c r="AW318" s="163">
        <v>12.891566265060241</v>
      </c>
      <c r="AX318" s="163">
        <v>12.76595744680851</v>
      </c>
      <c r="AY318" s="162">
        <v>11.032863849765258</v>
      </c>
      <c r="AZ318" s="163">
        <v>8.8669950738916263</v>
      </c>
      <c r="BA318" s="166">
        <v>20.527306967984934</v>
      </c>
      <c r="BB318" s="163">
        <v>13.740458015267176</v>
      </c>
      <c r="BC318" s="163">
        <v>8.878504672897197</v>
      </c>
      <c r="BD318" s="162">
        <v>11.631944444444445</v>
      </c>
      <c r="BE318" s="163">
        <v>16.593886462882097</v>
      </c>
      <c r="BF318" s="163">
        <v>11.160384331116038</v>
      </c>
      <c r="BG318" s="162">
        <v>13.089005235602095</v>
      </c>
      <c r="BH318" s="163">
        <v>15.189873417721518</v>
      </c>
      <c r="BI318" s="162">
        <v>16.93121693121693</v>
      </c>
      <c r="BJ318" s="163">
        <v>12.557339449541285</v>
      </c>
      <c r="BK318" s="162">
        <v>12.413793103448276</v>
      </c>
      <c r="BL318" s="163">
        <v>15.077989601386482</v>
      </c>
      <c r="BM318" s="162">
        <v>11.799410029498524</v>
      </c>
      <c r="BN318" s="163">
        <v>0</v>
      </c>
      <c r="BO318" s="163">
        <v>0</v>
      </c>
      <c r="BP318" s="163">
        <v>0</v>
      </c>
      <c r="BQ318" s="217">
        <v>100</v>
      </c>
      <c r="BR318" s="169">
        <v>0</v>
      </c>
    </row>
    <row r="319" spans="1:70" ht="15.75" thickBot="1">
      <c r="A319" s="244" t="s">
        <v>367</v>
      </c>
      <c r="B319" s="171">
        <v>9.3115403665180789</v>
      </c>
      <c r="C319" s="172">
        <v>9.6026490066225172</v>
      </c>
      <c r="D319" s="171">
        <v>9.0745732255166214</v>
      </c>
      <c r="E319" s="172">
        <v>5.0847457627118642</v>
      </c>
      <c r="F319" s="172">
        <v>8.7286527514231498</v>
      </c>
      <c r="G319" s="172">
        <v>12</v>
      </c>
      <c r="H319" s="171">
        <v>10.596026490066226</v>
      </c>
      <c r="I319" s="192">
        <v>3.225806451612903</v>
      </c>
      <c r="J319" s="172">
        <v>6.8661971830985919</v>
      </c>
      <c r="K319" s="172">
        <v>8.0272108843537406</v>
      </c>
      <c r="L319" s="171">
        <v>13.987138263665594</v>
      </c>
      <c r="M319" s="172">
        <v>4.5751633986928102</v>
      </c>
      <c r="N319" s="172">
        <v>11.488673139158577</v>
      </c>
      <c r="O319" s="192">
        <v>3.0612244897959182</v>
      </c>
      <c r="P319" s="172">
        <v>10.869565217391305</v>
      </c>
      <c r="Q319" s="171">
        <v>9.2708333333333339</v>
      </c>
      <c r="R319" s="172">
        <v>9.1549295774647881</v>
      </c>
      <c r="S319" s="171">
        <v>8.9068825910931171</v>
      </c>
      <c r="T319" s="171">
        <v>10.872483221476511</v>
      </c>
      <c r="U319" s="172">
        <v>9.1772151898734169</v>
      </c>
      <c r="V319" s="172">
        <v>8.6486486486486491</v>
      </c>
      <c r="W319" s="172">
        <v>8.4459459459459456</v>
      </c>
      <c r="X319" s="172">
        <v>9.1988130563798212</v>
      </c>
      <c r="Y319" s="171">
        <v>12.452830188679245</v>
      </c>
      <c r="Z319" s="174">
        <v>15.037593984962406</v>
      </c>
      <c r="AA319" s="172">
        <v>13.838120104438643</v>
      </c>
      <c r="AB319" s="172">
        <v>8.5872576177285325</v>
      </c>
      <c r="AC319" s="172">
        <v>7.7097505668934243</v>
      </c>
      <c r="AD319" s="171">
        <v>5.1204819277108431</v>
      </c>
      <c r="AE319" s="192">
        <v>2.6894865525672373</v>
      </c>
      <c r="AF319" s="172">
        <v>5.3370786516853936</v>
      </c>
      <c r="AG319" s="189">
        <v>22.700587084148729</v>
      </c>
      <c r="AH319" s="174">
        <v>15.934065934065934</v>
      </c>
      <c r="AI319" s="172">
        <v>13.103448275862069</v>
      </c>
      <c r="AJ319" s="172">
        <v>9.9009900990099009</v>
      </c>
      <c r="AK319" s="172">
        <v>9.064327485380117</v>
      </c>
      <c r="AL319" s="172">
        <v>8.5648148148148149</v>
      </c>
      <c r="AM319" s="171">
        <v>5.7793345008756569</v>
      </c>
      <c r="AN319" s="172">
        <v>7.9856972586412391</v>
      </c>
      <c r="AO319" s="171">
        <v>10.559006211180124</v>
      </c>
      <c r="AP319" s="172">
        <v>9.4364351245085185</v>
      </c>
      <c r="AQ319" s="171">
        <v>9.2244897959183678</v>
      </c>
      <c r="AR319" s="172">
        <v>6.0085836909871242</v>
      </c>
      <c r="AS319" s="172">
        <v>8.4905660377358494</v>
      </c>
      <c r="AT319" s="172">
        <v>11.049723756906078</v>
      </c>
      <c r="AU319" s="172">
        <v>13.461538461538462</v>
      </c>
      <c r="AV319" s="171">
        <v>11.851851851851851</v>
      </c>
      <c r="AW319" s="172">
        <v>13.614457831325302</v>
      </c>
      <c r="AX319" s="172">
        <v>7.7127659574468082</v>
      </c>
      <c r="AY319" s="188">
        <v>3.9906103286384975</v>
      </c>
      <c r="AZ319" s="172">
        <v>5.4187192118226601</v>
      </c>
      <c r="BA319" s="189">
        <v>19.020715630885121</v>
      </c>
      <c r="BB319" s="172">
        <v>7.8244274809160306</v>
      </c>
      <c r="BC319" s="172">
        <v>8.4112149532710276</v>
      </c>
      <c r="BD319" s="171">
        <v>9.375</v>
      </c>
      <c r="BE319" s="172">
        <v>10.480349344978166</v>
      </c>
      <c r="BF319" s="172">
        <v>8.6474501108647441</v>
      </c>
      <c r="BG319" s="171">
        <v>11.518324607329843</v>
      </c>
      <c r="BH319" s="172">
        <v>13.924050632911392</v>
      </c>
      <c r="BI319" s="171">
        <v>9.7883597883597879</v>
      </c>
      <c r="BJ319" s="172">
        <v>9.4610091743119273</v>
      </c>
      <c r="BK319" s="171">
        <v>8.9655172413793096</v>
      </c>
      <c r="BL319" s="172">
        <v>14.211438474870018</v>
      </c>
      <c r="BM319" s="171">
        <v>6.7846607669616521</v>
      </c>
      <c r="BN319" s="172">
        <v>0</v>
      </c>
      <c r="BO319" s="172">
        <v>0</v>
      </c>
      <c r="BP319" s="172">
        <v>0</v>
      </c>
      <c r="BQ319" s="172">
        <v>0</v>
      </c>
      <c r="BR319" s="245">
        <v>100</v>
      </c>
    </row>
    <row r="320" spans="1:70" s="149" customFormat="1" ht="29.1" customHeight="1" thickBot="1">
      <c r="A320" s="142" t="s">
        <v>1079</v>
      </c>
      <c r="B320" s="143"/>
      <c r="C320" s="143"/>
      <c r="D320" s="144"/>
      <c r="E320" s="145"/>
      <c r="F320" s="143"/>
      <c r="G320" s="143"/>
      <c r="H320" s="144"/>
      <c r="I320" s="145"/>
      <c r="J320" s="143"/>
      <c r="K320" s="143"/>
      <c r="L320" s="144"/>
      <c r="M320" s="143"/>
      <c r="N320" s="144"/>
      <c r="O320" s="143"/>
      <c r="P320" s="143"/>
      <c r="Q320" s="145"/>
      <c r="R320" s="143"/>
      <c r="S320" s="143"/>
      <c r="T320" s="144"/>
      <c r="U320" s="145"/>
      <c r="V320" s="143"/>
      <c r="W320" s="143"/>
      <c r="X320" s="144"/>
      <c r="Y320" s="145"/>
      <c r="Z320" s="143"/>
      <c r="AA320" s="143"/>
      <c r="AB320" s="144"/>
      <c r="AC320" s="145"/>
      <c r="AD320" s="143"/>
      <c r="AE320" s="143"/>
      <c r="AF320" s="144"/>
      <c r="AG320" s="145"/>
      <c r="AH320" s="143"/>
      <c r="AI320" s="143"/>
      <c r="AJ320" s="144"/>
      <c r="AK320" s="145"/>
      <c r="AL320" s="146"/>
      <c r="AM320" s="147"/>
      <c r="AN320" s="148"/>
      <c r="AO320" s="146"/>
      <c r="AP320" s="145"/>
      <c r="AQ320" s="148"/>
      <c r="AR320" s="146"/>
      <c r="AS320" s="146"/>
      <c r="AT320" s="148"/>
      <c r="AU320" s="146"/>
      <c r="AV320" s="148"/>
      <c r="AW320" s="146"/>
      <c r="AX320" s="146"/>
      <c r="AY320" s="148"/>
      <c r="AZ320" s="146"/>
      <c r="BA320" s="148"/>
      <c r="BB320" s="145"/>
      <c r="BC320" s="143"/>
      <c r="BD320" s="143"/>
      <c r="BE320" s="144"/>
      <c r="BF320" s="146"/>
      <c r="BG320" s="147"/>
      <c r="BH320" s="148"/>
      <c r="BI320" s="148"/>
      <c r="BJ320" s="143"/>
      <c r="BK320" s="146"/>
      <c r="BL320" s="147"/>
      <c r="BM320" s="148"/>
      <c r="BN320" s="146"/>
      <c r="BO320" s="146"/>
      <c r="BP320" s="146"/>
      <c r="BQ320" s="148"/>
      <c r="BR320" s="147"/>
    </row>
    <row r="321" spans="1:70" ht="25.5" customHeight="1" thickBot="1">
      <c r="A321" s="150" t="s">
        <v>1080</v>
      </c>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c r="AC321" s="151"/>
      <c r="AD321" s="151"/>
      <c r="AE321" s="151"/>
      <c r="AF321" s="151"/>
      <c r="AG321" s="151"/>
      <c r="AH321" s="151"/>
      <c r="AI321" s="151"/>
      <c r="AJ321" s="151"/>
      <c r="AK321" s="151"/>
      <c r="AL321" s="151"/>
      <c r="AM321" s="151"/>
      <c r="AN321" s="151"/>
      <c r="AO321" s="151"/>
      <c r="AP321" s="151"/>
      <c r="AQ321" s="151"/>
      <c r="AR321" s="151"/>
      <c r="AS321" s="151"/>
      <c r="AT321" s="151"/>
      <c r="AU321" s="151"/>
      <c r="AV321" s="151"/>
      <c r="AW321" s="151"/>
      <c r="AX321" s="151"/>
      <c r="AY321" s="151"/>
      <c r="AZ321" s="151"/>
      <c r="BA321" s="151"/>
      <c r="BB321" s="151"/>
      <c r="BC321" s="151"/>
      <c r="BD321" s="151"/>
      <c r="BE321" s="151"/>
      <c r="BF321" s="151"/>
      <c r="BG321" s="151"/>
      <c r="BH321" s="151"/>
      <c r="BI321" s="151"/>
      <c r="BJ321" s="151"/>
      <c r="BK321" s="151"/>
      <c r="BL321" s="151"/>
      <c r="BM321" s="151"/>
      <c r="BN321" s="151"/>
      <c r="BO321" s="151"/>
      <c r="BP321" s="151"/>
      <c r="BQ321" s="151"/>
      <c r="BR321" s="152"/>
    </row>
    <row r="322" spans="1:70">
      <c r="A322" s="153" t="s">
        <v>317</v>
      </c>
      <c r="B322" s="154">
        <v>41.109460128776625</v>
      </c>
      <c r="C322" s="157">
        <v>46.688741721854306</v>
      </c>
      <c r="D322" s="154">
        <v>36.567834681042228</v>
      </c>
      <c r="E322" s="155">
        <v>40.677966101694913</v>
      </c>
      <c r="F322" s="157">
        <v>47.438330170777988</v>
      </c>
      <c r="G322" s="155">
        <v>40.842105263157897</v>
      </c>
      <c r="H322" s="158">
        <v>36.092715231788077</v>
      </c>
      <c r="I322" s="156">
        <v>16.129032258064516</v>
      </c>
      <c r="J322" s="156">
        <v>30.1056338028169</v>
      </c>
      <c r="K322" s="155">
        <v>39.047619047619051</v>
      </c>
      <c r="L322" s="159">
        <v>57.39549839228296</v>
      </c>
      <c r="M322" s="157">
        <v>46.405228758169933</v>
      </c>
      <c r="N322" s="156">
        <v>34.95145631067961</v>
      </c>
      <c r="O322" s="156">
        <v>34.693877551020407</v>
      </c>
      <c r="P322" s="156">
        <v>30.434782608695652</v>
      </c>
      <c r="Q322" s="154">
        <v>45.520833333333336</v>
      </c>
      <c r="R322" s="155">
        <v>46.009389671361504</v>
      </c>
      <c r="S322" s="154">
        <v>44.939271255060731</v>
      </c>
      <c r="T322" s="159">
        <v>50.872483221476507</v>
      </c>
      <c r="U322" s="156">
        <v>30.379746835443036</v>
      </c>
      <c r="V322" s="155">
        <v>37.837837837837839</v>
      </c>
      <c r="W322" s="155">
        <v>41.216216216216218</v>
      </c>
      <c r="X322" s="155">
        <v>44.807121661721069</v>
      </c>
      <c r="Y322" s="159">
        <v>53.20754716981132</v>
      </c>
      <c r="Z322" s="156">
        <v>33.834586466165412</v>
      </c>
      <c r="AA322" s="156">
        <v>30.287206266318538</v>
      </c>
      <c r="AB322" s="155">
        <v>43.905817174515235</v>
      </c>
      <c r="AC322" s="157">
        <v>47.61904761904762</v>
      </c>
      <c r="AD322" s="154">
        <v>41.867469879518069</v>
      </c>
      <c r="AE322" s="155">
        <v>44.743276283618584</v>
      </c>
      <c r="AF322" s="155">
        <v>38.389513108614231</v>
      </c>
      <c r="AG322" s="154">
        <v>43.639921722113506</v>
      </c>
      <c r="AH322" s="157">
        <v>50.549450549450547</v>
      </c>
      <c r="AI322" s="157">
        <v>50</v>
      </c>
      <c r="AJ322" s="155">
        <v>45.049504950495049</v>
      </c>
      <c r="AK322" s="157">
        <v>46.198830409356724</v>
      </c>
      <c r="AL322" s="155">
        <v>37.962962962962962</v>
      </c>
      <c r="AM322" s="158">
        <v>31.523642732049037</v>
      </c>
      <c r="AN322" s="157">
        <v>46.960667461263412</v>
      </c>
      <c r="AO322" s="154">
        <v>36.557231588287486</v>
      </c>
      <c r="AP322" s="155">
        <v>44.823066841415468</v>
      </c>
      <c r="AQ322" s="154">
        <v>39.020408163265309</v>
      </c>
      <c r="AR322" s="157">
        <v>48.927038626609445</v>
      </c>
      <c r="AS322" s="157">
        <v>46.698113207547166</v>
      </c>
      <c r="AT322" s="155">
        <v>39.77900552486188</v>
      </c>
      <c r="AU322" s="155">
        <v>45.192307692307693</v>
      </c>
      <c r="AV322" s="154">
        <v>39.25925925925926</v>
      </c>
      <c r="AW322" s="215">
        <v>100</v>
      </c>
      <c r="AX322" s="155">
        <v>0</v>
      </c>
      <c r="AY322" s="154">
        <v>0</v>
      </c>
      <c r="AZ322" s="157">
        <v>54.433497536945815</v>
      </c>
      <c r="BA322" s="159">
        <v>53.295668549905841</v>
      </c>
      <c r="BB322" s="157">
        <v>50.572519083969468</v>
      </c>
      <c r="BC322" s="155">
        <v>38.785046728971963</v>
      </c>
      <c r="BD322" s="158">
        <v>35.243055555555557</v>
      </c>
      <c r="BE322" s="157">
        <v>49.344978165938862</v>
      </c>
      <c r="BF322" s="155">
        <v>37.989652623798968</v>
      </c>
      <c r="BG322" s="154">
        <v>44.502617801047123</v>
      </c>
      <c r="BH322" s="155">
        <v>45.569620253164558</v>
      </c>
      <c r="BI322" s="159">
        <v>50</v>
      </c>
      <c r="BJ322" s="155">
        <v>41.571100917431195</v>
      </c>
      <c r="BK322" s="154">
        <v>40.689655172413794</v>
      </c>
      <c r="BL322" s="157">
        <v>53.032928942807622</v>
      </c>
      <c r="BM322" s="154">
        <v>36.356932153392329</v>
      </c>
      <c r="BN322" s="155">
        <v>44.505494505494504</v>
      </c>
      <c r="BO322" s="155">
        <v>41.647058823529413</v>
      </c>
      <c r="BP322" s="156">
        <v>34.390862944162436</v>
      </c>
      <c r="BQ322" s="155">
        <v>42.125984251968504</v>
      </c>
      <c r="BR322" s="160">
        <v>60.106382978723403</v>
      </c>
    </row>
    <row r="323" spans="1:70">
      <c r="A323" s="161" t="s">
        <v>318</v>
      </c>
      <c r="B323" s="162">
        <v>37.246161466072316</v>
      </c>
      <c r="C323" s="163">
        <v>35.871964679911699</v>
      </c>
      <c r="D323" s="162">
        <v>38.364779874213838</v>
      </c>
      <c r="E323" s="163">
        <v>39.951573849878933</v>
      </c>
      <c r="F323" s="163">
        <v>33.586337760910816</v>
      </c>
      <c r="G323" s="163">
        <v>38.526315789473685</v>
      </c>
      <c r="H323" s="162">
        <v>37.58278145695364</v>
      </c>
      <c r="I323" s="163">
        <v>40.86021505376344</v>
      </c>
      <c r="J323" s="163">
        <v>37.147887323943664</v>
      </c>
      <c r="K323" s="163">
        <v>40</v>
      </c>
      <c r="L323" s="162">
        <v>33.60128617363344</v>
      </c>
      <c r="M323" s="165">
        <v>32.026143790849673</v>
      </c>
      <c r="N323" s="163">
        <v>39.482200647249194</v>
      </c>
      <c r="O323" s="163">
        <v>38.775510204081634</v>
      </c>
      <c r="P323" s="163">
        <v>38.043478260869563</v>
      </c>
      <c r="Q323" s="162">
        <v>36.354166666666664</v>
      </c>
      <c r="R323" s="163">
        <v>34.976525821596248</v>
      </c>
      <c r="S323" s="162">
        <v>38.663967611336034</v>
      </c>
      <c r="T323" s="162">
        <v>34.36241610738255</v>
      </c>
      <c r="U323" s="164">
        <v>42.721518987341774</v>
      </c>
      <c r="V323" s="163">
        <v>39.45945945945946</v>
      </c>
      <c r="W323" s="163">
        <v>38.513513513513516</v>
      </c>
      <c r="X323" s="163">
        <v>37.388724035608305</v>
      </c>
      <c r="Y323" s="162">
        <v>35.471698113207545</v>
      </c>
      <c r="Z323" s="165">
        <v>29.323308270676691</v>
      </c>
      <c r="AA323" s="164">
        <v>43.080939947780678</v>
      </c>
      <c r="AB323" s="163">
        <v>37.67313019390582</v>
      </c>
      <c r="AC323" s="163">
        <v>37.188208616780045</v>
      </c>
      <c r="AD323" s="162">
        <v>33.132530120481931</v>
      </c>
      <c r="AE323" s="163">
        <v>32.762836185819069</v>
      </c>
      <c r="AF323" s="163">
        <v>39.232209737827716</v>
      </c>
      <c r="AG323" s="162">
        <v>37.37769080234834</v>
      </c>
      <c r="AH323" s="163">
        <v>36.263736263736263</v>
      </c>
      <c r="AI323" s="163">
        <v>38.620689655172413</v>
      </c>
      <c r="AJ323" s="163">
        <v>33.663366336633665</v>
      </c>
      <c r="AK323" s="163">
        <v>34.210526315789473</v>
      </c>
      <c r="AL323" s="163">
        <v>34.49074074074074</v>
      </c>
      <c r="AM323" s="162">
        <v>42.031523642732047</v>
      </c>
      <c r="AN323" s="163">
        <v>35.518474374255064</v>
      </c>
      <c r="AO323" s="162">
        <v>39.04170363797693</v>
      </c>
      <c r="AP323" s="163">
        <v>35.910878112712972</v>
      </c>
      <c r="AQ323" s="162">
        <v>38.285714285714285</v>
      </c>
      <c r="AR323" s="163">
        <v>35.622317596566525</v>
      </c>
      <c r="AS323" s="163">
        <v>35.377358490566039</v>
      </c>
      <c r="AT323" s="163">
        <v>36.464088397790057</v>
      </c>
      <c r="AU323" s="163">
        <v>39.42307692307692</v>
      </c>
      <c r="AV323" s="166">
        <v>43.703703703703702</v>
      </c>
      <c r="AW323" s="163">
        <v>0</v>
      </c>
      <c r="AX323" s="217">
        <v>100</v>
      </c>
      <c r="AY323" s="162">
        <v>0</v>
      </c>
      <c r="AZ323" s="164">
        <v>45.320197044334975</v>
      </c>
      <c r="BA323" s="166">
        <v>46.327683615819211</v>
      </c>
      <c r="BB323" s="163">
        <v>33.778625954198475</v>
      </c>
      <c r="BC323" s="163">
        <v>41.121495327102807</v>
      </c>
      <c r="BD323" s="162">
        <v>41.493055555555557</v>
      </c>
      <c r="BE323" s="163">
        <v>34.716157205240172</v>
      </c>
      <c r="BF323" s="163">
        <v>39.467849223946786</v>
      </c>
      <c r="BG323" s="167">
        <v>28.795811518324609</v>
      </c>
      <c r="BH323" s="165">
        <v>30.379746835443036</v>
      </c>
      <c r="BI323" s="162">
        <v>35.714285714285715</v>
      </c>
      <c r="BJ323" s="163">
        <v>37.844036697247709</v>
      </c>
      <c r="BK323" s="162">
        <v>33.793103448275865</v>
      </c>
      <c r="BL323" s="163">
        <v>33.448873483535529</v>
      </c>
      <c r="BM323" s="162">
        <v>39.306784660766965</v>
      </c>
      <c r="BN323" s="163">
        <v>35.164835164835168</v>
      </c>
      <c r="BO323" s="163">
        <v>37.411764705882355</v>
      </c>
      <c r="BP323" s="163">
        <v>39.467005076142129</v>
      </c>
      <c r="BQ323" s="163">
        <v>37.795275590551178</v>
      </c>
      <c r="BR323" s="168">
        <v>30.851063829787233</v>
      </c>
    </row>
    <row r="324" spans="1:70">
      <c r="A324" s="170" t="s">
        <v>954</v>
      </c>
      <c r="B324" s="171">
        <v>21.099554234769688</v>
      </c>
      <c r="C324" s="172">
        <v>16.997792494481235</v>
      </c>
      <c r="D324" s="171">
        <v>24.438454627133872</v>
      </c>
      <c r="E324" s="172">
        <v>19.128329297820823</v>
      </c>
      <c r="F324" s="172">
        <v>18.595825426944973</v>
      </c>
      <c r="G324" s="172">
        <v>20.421052631578949</v>
      </c>
      <c r="H324" s="171">
        <v>25.165562913907284</v>
      </c>
      <c r="I324" s="174">
        <v>39.784946236559136</v>
      </c>
      <c r="J324" s="174">
        <v>32.04225352112676</v>
      </c>
      <c r="K324" s="172">
        <v>20.544217687074831</v>
      </c>
      <c r="L324" s="188">
        <v>8.8424437299035361</v>
      </c>
      <c r="M324" s="172">
        <v>20.915032679738562</v>
      </c>
      <c r="N324" s="172">
        <v>24.757281553398059</v>
      </c>
      <c r="O324" s="172">
        <v>25.510204081632654</v>
      </c>
      <c r="P324" s="174">
        <v>30.434782608695652</v>
      </c>
      <c r="Q324" s="171">
        <v>17.8125</v>
      </c>
      <c r="R324" s="172">
        <v>19.014084507042252</v>
      </c>
      <c r="S324" s="188">
        <v>15.991902834008098</v>
      </c>
      <c r="T324" s="188">
        <v>14.630872483221477</v>
      </c>
      <c r="U324" s="174">
        <v>26.265822784810126</v>
      </c>
      <c r="V324" s="172">
        <v>22.162162162162161</v>
      </c>
      <c r="W324" s="172">
        <v>19.594594594594593</v>
      </c>
      <c r="X324" s="172">
        <v>17.507418397626111</v>
      </c>
      <c r="Y324" s="188">
        <v>11.320754716981131</v>
      </c>
      <c r="Z324" s="174">
        <v>36.090225563909776</v>
      </c>
      <c r="AA324" s="172">
        <v>25.848563968668408</v>
      </c>
      <c r="AB324" s="172">
        <v>18.005540166204987</v>
      </c>
      <c r="AC324" s="192">
        <v>14.965986394557824</v>
      </c>
      <c r="AD324" s="171">
        <v>24.096385542168676</v>
      </c>
      <c r="AE324" s="172">
        <v>22.004889975550121</v>
      </c>
      <c r="AF324" s="172">
        <v>21.910112359550563</v>
      </c>
      <c r="AG324" s="171">
        <v>18.199608610567516</v>
      </c>
      <c r="AH324" s="192">
        <v>13.186813186813186</v>
      </c>
      <c r="AI324" s="192">
        <v>11.379310344827585</v>
      </c>
      <c r="AJ324" s="172">
        <v>20.792079207920793</v>
      </c>
      <c r="AK324" s="172">
        <v>19.298245614035089</v>
      </c>
      <c r="AL324" s="174">
        <v>26.851851851851851</v>
      </c>
      <c r="AM324" s="171">
        <v>25.394045534150614</v>
      </c>
      <c r="AN324" s="172">
        <v>17.401668653158524</v>
      </c>
      <c r="AO324" s="171">
        <v>23.602484472049689</v>
      </c>
      <c r="AP324" s="172">
        <v>18.872870249017037</v>
      </c>
      <c r="AQ324" s="171">
        <v>22.122448979591837</v>
      </c>
      <c r="AR324" s="192">
        <v>15.450643776824034</v>
      </c>
      <c r="AS324" s="172">
        <v>17.924528301886792</v>
      </c>
      <c r="AT324" s="172">
        <v>23.204419889502763</v>
      </c>
      <c r="AU324" s="192">
        <v>15.384615384615385</v>
      </c>
      <c r="AV324" s="171">
        <v>16.296296296296298</v>
      </c>
      <c r="AW324" s="172">
        <v>0</v>
      </c>
      <c r="AX324" s="172">
        <v>0</v>
      </c>
      <c r="AY324" s="218">
        <v>100</v>
      </c>
      <c r="AZ324" s="172">
        <v>0</v>
      </c>
      <c r="BA324" s="171">
        <v>0</v>
      </c>
      <c r="BB324" s="192">
        <v>15.648854961832061</v>
      </c>
      <c r="BC324" s="172">
        <v>20.093457943925234</v>
      </c>
      <c r="BD324" s="171">
        <v>22.743055555555557</v>
      </c>
      <c r="BE324" s="192">
        <v>15.93886462882096</v>
      </c>
      <c r="BF324" s="172">
        <v>22.025129342202511</v>
      </c>
      <c r="BG324" s="171">
        <v>25.654450261780106</v>
      </c>
      <c r="BH324" s="172">
        <v>24.050632911392405</v>
      </c>
      <c r="BI324" s="188">
        <v>14.285714285714286</v>
      </c>
      <c r="BJ324" s="172">
        <v>20.240825688073393</v>
      </c>
      <c r="BK324" s="171">
        <v>24.137931034482758</v>
      </c>
      <c r="BL324" s="192">
        <v>13.171577123050261</v>
      </c>
      <c r="BM324" s="171">
        <v>23.820058997050147</v>
      </c>
      <c r="BN324" s="172">
        <v>19.780219780219781</v>
      </c>
      <c r="BO324" s="172">
        <v>20.705882352941178</v>
      </c>
      <c r="BP324" s="172">
        <v>25.634517766497463</v>
      </c>
      <c r="BQ324" s="172">
        <v>18.503937007874015</v>
      </c>
      <c r="BR324" s="190">
        <v>9.0425531914893611</v>
      </c>
    </row>
    <row r="325" spans="1:70" ht="15.75" thickBot="1">
      <c r="A325" s="170" t="s">
        <v>124</v>
      </c>
      <c r="B325" s="171">
        <v>0.54482417038137687</v>
      </c>
      <c r="C325" s="172">
        <v>0.44150110375275936</v>
      </c>
      <c r="D325" s="171">
        <v>0.62893081761006286</v>
      </c>
      <c r="E325" s="172">
        <v>0.24213075060532688</v>
      </c>
      <c r="F325" s="172">
        <v>0.37950664136622392</v>
      </c>
      <c r="G325" s="172">
        <v>0.21052631578947367</v>
      </c>
      <c r="H325" s="171">
        <v>1.1589403973509933</v>
      </c>
      <c r="I325" s="172">
        <v>3.225806451612903</v>
      </c>
      <c r="J325" s="172">
        <v>0.70422535211267601</v>
      </c>
      <c r="K325" s="172">
        <v>0.40816326530612246</v>
      </c>
      <c r="L325" s="171">
        <v>0.16077170418006431</v>
      </c>
      <c r="M325" s="172">
        <v>0.65359477124183007</v>
      </c>
      <c r="N325" s="172">
        <v>0.80906148867313921</v>
      </c>
      <c r="O325" s="172">
        <v>1.0204081632653061</v>
      </c>
      <c r="P325" s="172">
        <v>1.0869565217391304</v>
      </c>
      <c r="Q325" s="171">
        <v>0.3125</v>
      </c>
      <c r="R325" s="172">
        <v>0</v>
      </c>
      <c r="S325" s="171">
        <v>0.40485829959514169</v>
      </c>
      <c r="T325" s="171">
        <v>0.13422818791946309</v>
      </c>
      <c r="U325" s="172">
        <v>0.63291139240506333</v>
      </c>
      <c r="V325" s="172">
        <v>0.54054054054054057</v>
      </c>
      <c r="W325" s="172">
        <v>0.67567567567567566</v>
      </c>
      <c r="X325" s="172">
        <v>0.29673590504451036</v>
      </c>
      <c r="Y325" s="171">
        <v>0</v>
      </c>
      <c r="Z325" s="172">
        <v>0.75187969924812026</v>
      </c>
      <c r="AA325" s="172">
        <v>0.78328981723237601</v>
      </c>
      <c r="AB325" s="172">
        <v>0.41551246537396119</v>
      </c>
      <c r="AC325" s="172">
        <v>0.22675736961451248</v>
      </c>
      <c r="AD325" s="171">
        <v>0.90361445783132532</v>
      </c>
      <c r="AE325" s="172">
        <v>0.48899755501222492</v>
      </c>
      <c r="AF325" s="172">
        <v>0.46816479400749061</v>
      </c>
      <c r="AG325" s="171">
        <v>0.78277886497064575</v>
      </c>
      <c r="AH325" s="172">
        <v>0</v>
      </c>
      <c r="AI325" s="172">
        <v>0</v>
      </c>
      <c r="AJ325" s="172">
        <v>0.49504950495049505</v>
      </c>
      <c r="AK325" s="172">
        <v>0.29239766081871343</v>
      </c>
      <c r="AL325" s="172">
        <v>0.69444444444444442</v>
      </c>
      <c r="AM325" s="171">
        <v>1.0507880910683012</v>
      </c>
      <c r="AN325" s="172">
        <v>0.11918951132300358</v>
      </c>
      <c r="AO325" s="171">
        <v>0.79858030168589178</v>
      </c>
      <c r="AP325" s="172">
        <v>0.39318479685452162</v>
      </c>
      <c r="AQ325" s="171">
        <v>0.5714285714285714</v>
      </c>
      <c r="AR325" s="172">
        <v>0</v>
      </c>
      <c r="AS325" s="172">
        <v>0</v>
      </c>
      <c r="AT325" s="172">
        <v>0.5524861878453039</v>
      </c>
      <c r="AU325" s="172">
        <v>0</v>
      </c>
      <c r="AV325" s="171">
        <v>0.7407407407407407</v>
      </c>
      <c r="AW325" s="172">
        <v>0</v>
      </c>
      <c r="AX325" s="172">
        <v>0</v>
      </c>
      <c r="AY325" s="171">
        <v>0</v>
      </c>
      <c r="AZ325" s="172">
        <v>0.24630541871921183</v>
      </c>
      <c r="BA325" s="171">
        <v>0.37664783427495291</v>
      </c>
      <c r="BB325" s="172">
        <v>0</v>
      </c>
      <c r="BC325" s="172">
        <v>0</v>
      </c>
      <c r="BD325" s="171">
        <v>0.52083333333333337</v>
      </c>
      <c r="BE325" s="172">
        <v>0</v>
      </c>
      <c r="BF325" s="172">
        <v>0.51736881005173685</v>
      </c>
      <c r="BG325" s="171">
        <v>1.0471204188481675</v>
      </c>
      <c r="BH325" s="172">
        <v>0</v>
      </c>
      <c r="BI325" s="171">
        <v>0</v>
      </c>
      <c r="BJ325" s="172">
        <v>0.34403669724770641</v>
      </c>
      <c r="BK325" s="171">
        <v>1.3793103448275863</v>
      </c>
      <c r="BL325" s="172">
        <v>0.34662045060658581</v>
      </c>
      <c r="BM325" s="171">
        <v>0.51622418879056042</v>
      </c>
      <c r="BN325" s="172">
        <v>0.5494505494505495</v>
      </c>
      <c r="BO325" s="172">
        <v>0.23529411764705882</v>
      </c>
      <c r="BP325" s="172">
        <v>0.50761421319796951</v>
      </c>
      <c r="BQ325" s="172">
        <v>1.5748031496062993</v>
      </c>
      <c r="BR325" s="173">
        <v>0</v>
      </c>
    </row>
    <row r="326" spans="1:70" ht="25.5" customHeight="1" thickBot="1">
      <c r="A326" s="150" t="s">
        <v>1081</v>
      </c>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c r="AC326" s="151"/>
      <c r="AD326" s="151"/>
      <c r="AE326" s="151"/>
      <c r="AF326" s="151"/>
      <c r="AG326" s="151"/>
      <c r="AH326" s="151"/>
      <c r="AI326" s="151"/>
      <c r="AJ326" s="151"/>
      <c r="AK326" s="151"/>
      <c r="AL326" s="151"/>
      <c r="AM326" s="151"/>
      <c r="AN326" s="151"/>
      <c r="AO326" s="151"/>
      <c r="AP326" s="151"/>
      <c r="AQ326" s="151"/>
      <c r="AR326" s="151"/>
      <c r="AS326" s="151"/>
      <c r="AT326" s="151"/>
      <c r="AU326" s="151"/>
      <c r="AV326" s="151"/>
      <c r="AW326" s="151"/>
      <c r="AX326" s="151"/>
      <c r="AY326" s="151"/>
      <c r="AZ326" s="151"/>
      <c r="BA326" s="151"/>
      <c r="BB326" s="151"/>
      <c r="BC326" s="151"/>
      <c r="BD326" s="151"/>
      <c r="BE326" s="151"/>
      <c r="BF326" s="151"/>
      <c r="BG326" s="151"/>
      <c r="BH326" s="151"/>
      <c r="BI326" s="151"/>
      <c r="BJ326" s="151"/>
      <c r="BK326" s="151"/>
      <c r="BL326" s="151"/>
      <c r="BM326" s="151"/>
      <c r="BN326" s="151"/>
      <c r="BO326" s="151"/>
      <c r="BP326" s="151"/>
      <c r="BQ326" s="151"/>
      <c r="BR326" s="152"/>
    </row>
    <row r="327" spans="1:70">
      <c r="A327" s="153" t="s">
        <v>321</v>
      </c>
      <c r="B327" s="154">
        <v>40.21792966815255</v>
      </c>
      <c r="C327" s="220">
        <v>39.624724061810156</v>
      </c>
      <c r="D327" s="221">
        <v>40.700808625336926</v>
      </c>
      <c r="E327" s="222">
        <v>51.08958837772397</v>
      </c>
      <c r="F327" s="220">
        <v>44.971537001897531</v>
      </c>
      <c r="G327" s="220">
        <v>35.789473684210527</v>
      </c>
      <c r="H327" s="224">
        <v>32.119205298013249</v>
      </c>
      <c r="I327" s="223">
        <v>32.258064516129032</v>
      </c>
      <c r="J327" s="223">
        <v>33.274647887323944</v>
      </c>
      <c r="K327" s="220">
        <v>40.408163265306122</v>
      </c>
      <c r="L327" s="225">
        <v>47.588424437299032</v>
      </c>
      <c r="M327" s="222">
        <v>47.058823529411768</v>
      </c>
      <c r="N327" s="223">
        <v>31.391585760517799</v>
      </c>
      <c r="O327" s="223">
        <v>34.693877551020407</v>
      </c>
      <c r="P327" s="220">
        <v>35.869565217391305</v>
      </c>
      <c r="Q327" s="225">
        <v>45.416666666666664</v>
      </c>
      <c r="R327" s="222">
        <v>47.652582159624416</v>
      </c>
      <c r="S327" s="221">
        <v>44.534412955465591</v>
      </c>
      <c r="T327" s="221">
        <v>42.416107382550337</v>
      </c>
      <c r="U327" s="220">
        <v>36.075949367088612</v>
      </c>
      <c r="V327" s="220">
        <v>39.45945945945946</v>
      </c>
      <c r="W327" s="220">
        <v>43.581081081081081</v>
      </c>
      <c r="X327" s="222">
        <v>48.071216617210681</v>
      </c>
      <c r="Y327" s="225">
        <v>46.415094339622641</v>
      </c>
      <c r="Z327" s="223">
        <v>21.05263157894737</v>
      </c>
      <c r="AA327" s="223">
        <v>30.548302872062663</v>
      </c>
      <c r="AB327" s="220">
        <v>40.858725761772853</v>
      </c>
      <c r="AC327" s="222">
        <v>49.659863945578238</v>
      </c>
      <c r="AD327" s="225">
        <v>45.783132530120483</v>
      </c>
      <c r="AE327" s="222">
        <v>51.344743276283616</v>
      </c>
      <c r="AF327" s="220">
        <v>42.322097378277149</v>
      </c>
      <c r="AG327" s="224">
        <v>27.592954990215265</v>
      </c>
      <c r="AH327" s="220">
        <v>38.46153846153846</v>
      </c>
      <c r="AI327" s="220">
        <v>42.413793103448278</v>
      </c>
      <c r="AJ327" s="220">
        <v>37.623762376237622</v>
      </c>
      <c r="AK327" s="220">
        <v>40.935672514619881</v>
      </c>
      <c r="AL327" s="220">
        <v>41.666666666666671</v>
      </c>
      <c r="AM327" s="221">
        <v>39.05429071803853</v>
      </c>
      <c r="AN327" s="222">
        <v>48.867699642431461</v>
      </c>
      <c r="AO327" s="224">
        <v>34.161490683229815</v>
      </c>
      <c r="AP327" s="220">
        <v>43.643512450851901</v>
      </c>
      <c r="AQ327" s="221">
        <v>38.612244897959187</v>
      </c>
      <c r="AR327" s="220">
        <v>45.064377682403432</v>
      </c>
      <c r="AS327" s="222">
        <v>49.528301886792448</v>
      </c>
      <c r="AT327" s="220">
        <v>39.77900552486188</v>
      </c>
      <c r="AU327" s="220">
        <v>42.307692307692307</v>
      </c>
      <c r="AV327" s="225">
        <v>45.925925925925924</v>
      </c>
      <c r="AW327" s="222">
        <v>53.253012048192772</v>
      </c>
      <c r="AX327" s="222">
        <v>48.936170212765958</v>
      </c>
      <c r="AY327" s="224">
        <v>0</v>
      </c>
      <c r="AZ327" s="246">
        <v>100</v>
      </c>
      <c r="BA327" s="224">
        <v>0</v>
      </c>
      <c r="BB327" s="222">
        <v>50</v>
      </c>
      <c r="BC327" s="222">
        <v>50.467289719626166</v>
      </c>
      <c r="BD327" s="221">
        <v>39.409722222222221</v>
      </c>
      <c r="BE327" s="220">
        <v>43.231441048034931</v>
      </c>
      <c r="BF327" s="220">
        <v>40.206947524020698</v>
      </c>
      <c r="BG327" s="224">
        <v>33.507853403141361</v>
      </c>
      <c r="BH327" s="220">
        <v>35.443037974683548</v>
      </c>
      <c r="BI327" s="221">
        <v>44.973544973544968</v>
      </c>
      <c r="BJ327" s="220">
        <v>41.743119266055047</v>
      </c>
      <c r="BK327" s="221">
        <v>36.551724137931032</v>
      </c>
      <c r="BL327" s="222">
        <v>47.140381282495667</v>
      </c>
      <c r="BM327" s="221">
        <v>38.200589970501476</v>
      </c>
      <c r="BN327" s="222">
        <v>59.065934065934066</v>
      </c>
      <c r="BO327" s="222">
        <v>48.470588235294116</v>
      </c>
      <c r="BP327" s="223">
        <v>34.898477157360404</v>
      </c>
      <c r="BQ327" s="223">
        <v>28.346456692913385</v>
      </c>
      <c r="BR327" s="226">
        <v>23.404255319148934</v>
      </c>
    </row>
    <row r="328" spans="1:70">
      <c r="A328" s="161" t="s">
        <v>322</v>
      </c>
      <c r="B328" s="162">
        <v>26.300148588410103</v>
      </c>
      <c r="C328" s="230">
        <v>31.567328918322296</v>
      </c>
      <c r="D328" s="228">
        <v>22.012578616352201</v>
      </c>
      <c r="E328" s="229">
        <v>17.675544794188863</v>
      </c>
      <c r="F328" s="227">
        <v>26.755218216318788</v>
      </c>
      <c r="G328" s="230">
        <v>33.263157894736842</v>
      </c>
      <c r="H328" s="228">
        <v>26.324503311258276</v>
      </c>
      <c r="I328" s="229">
        <v>16.129032258064516</v>
      </c>
      <c r="J328" s="227">
        <v>21.830985915492956</v>
      </c>
      <c r="K328" s="227">
        <v>26.122448979591837</v>
      </c>
      <c r="L328" s="231">
        <v>32.154340836012864</v>
      </c>
      <c r="M328" s="227">
        <v>22.875816993464053</v>
      </c>
      <c r="N328" s="227">
        <v>26.860841423948219</v>
      </c>
      <c r="O328" s="230">
        <v>31.632653061224488</v>
      </c>
      <c r="P328" s="229">
        <v>20.652173913043477</v>
      </c>
      <c r="Q328" s="228">
        <v>26.25</v>
      </c>
      <c r="R328" s="227">
        <v>22.769953051643192</v>
      </c>
      <c r="S328" s="228">
        <v>29.554655870445345</v>
      </c>
      <c r="T328" s="231">
        <v>31.543624161073826</v>
      </c>
      <c r="U328" s="227">
        <v>25</v>
      </c>
      <c r="V328" s="227">
        <v>27.297297297297298</v>
      </c>
      <c r="W328" s="227">
        <v>27.027027027027025</v>
      </c>
      <c r="X328" s="227">
        <v>24.332344213649851</v>
      </c>
      <c r="Y328" s="228">
        <v>29.433962264150942</v>
      </c>
      <c r="Z328" s="227">
        <v>28.571428571428569</v>
      </c>
      <c r="AA328" s="227">
        <v>30.026109660574413</v>
      </c>
      <c r="AB328" s="227">
        <v>28.670360110803323</v>
      </c>
      <c r="AC328" s="227">
        <v>23.80952380952381</v>
      </c>
      <c r="AD328" s="247">
        <v>18.975903614457831</v>
      </c>
      <c r="AE328" s="229">
        <v>16.136919315403425</v>
      </c>
      <c r="AF328" s="227">
        <v>22.19101123595506</v>
      </c>
      <c r="AG328" s="231">
        <v>43.052837573385517</v>
      </c>
      <c r="AH328" s="230">
        <v>34.615384615384613</v>
      </c>
      <c r="AI328" s="230">
        <v>36.551724137931032</v>
      </c>
      <c r="AJ328" s="227">
        <v>28.712871287128714</v>
      </c>
      <c r="AK328" s="227">
        <v>27.192982456140349</v>
      </c>
      <c r="AL328" s="229">
        <v>20.37037037037037</v>
      </c>
      <c r="AM328" s="228">
        <v>21.541155866900176</v>
      </c>
      <c r="AN328" s="227">
        <v>22.884386174016687</v>
      </c>
      <c r="AO328" s="228">
        <v>29.281277728482699</v>
      </c>
      <c r="AP328" s="227">
        <v>27.522935779816514</v>
      </c>
      <c r="AQ328" s="228">
        <v>25.469387755102041</v>
      </c>
      <c r="AR328" s="227">
        <v>27.467811158798284</v>
      </c>
      <c r="AS328" s="227">
        <v>23.113207547169811</v>
      </c>
      <c r="AT328" s="227">
        <v>27.624309392265197</v>
      </c>
      <c r="AU328" s="227">
        <v>28.846153846153847</v>
      </c>
      <c r="AV328" s="231">
        <v>33.333333333333336</v>
      </c>
      <c r="AW328" s="230">
        <v>34.096385542168676</v>
      </c>
      <c r="AX328" s="230">
        <v>32.712765957446805</v>
      </c>
      <c r="AY328" s="247">
        <v>0</v>
      </c>
      <c r="AZ328" s="229">
        <v>0</v>
      </c>
      <c r="BA328" s="248">
        <v>100</v>
      </c>
      <c r="BB328" s="227">
        <v>25.572519083969468</v>
      </c>
      <c r="BC328" s="227">
        <v>22.897196261682243</v>
      </c>
      <c r="BD328" s="228">
        <v>26.736111111111111</v>
      </c>
      <c r="BE328" s="230">
        <v>31.877729257641924</v>
      </c>
      <c r="BF328" s="227">
        <v>24.611973392461199</v>
      </c>
      <c r="BG328" s="228">
        <v>26.701570680628272</v>
      </c>
      <c r="BH328" s="230">
        <v>31.645569620253166</v>
      </c>
      <c r="BI328" s="231">
        <v>31.746031746031747</v>
      </c>
      <c r="BJ328" s="227">
        <v>26.433486238532112</v>
      </c>
      <c r="BK328" s="228">
        <v>28.96551724137931</v>
      </c>
      <c r="BL328" s="230">
        <v>31.542461005199307</v>
      </c>
      <c r="BM328" s="228">
        <v>24.115044247787608</v>
      </c>
      <c r="BN328" s="229">
        <v>11.263736263736263</v>
      </c>
      <c r="BO328" s="229">
        <v>19.764705882352942</v>
      </c>
      <c r="BP328" s="227">
        <v>24.873096446700508</v>
      </c>
      <c r="BQ328" s="230">
        <v>42.913385826771652</v>
      </c>
      <c r="BR328" s="249">
        <v>53.723404255319153</v>
      </c>
    </row>
    <row r="329" spans="1:70">
      <c r="A329" s="170" t="s">
        <v>124</v>
      </c>
      <c r="B329" s="171">
        <v>12.382367508667658</v>
      </c>
      <c r="C329" s="172">
        <v>11.810154525386313</v>
      </c>
      <c r="D329" s="171">
        <v>12.848158131177</v>
      </c>
      <c r="E329" s="172">
        <v>12.106537530266344</v>
      </c>
      <c r="F329" s="172">
        <v>9.67741935483871</v>
      </c>
      <c r="G329" s="172">
        <v>10.526315789473685</v>
      </c>
      <c r="H329" s="171">
        <v>16.390728476821192</v>
      </c>
      <c r="I329" s="172">
        <v>11.827956989247312</v>
      </c>
      <c r="J329" s="172">
        <v>12.852112676056338</v>
      </c>
      <c r="K329" s="172">
        <v>12.92517006802721</v>
      </c>
      <c r="L329" s="171">
        <v>11.414790996784566</v>
      </c>
      <c r="M329" s="172">
        <v>9.1503267973856204</v>
      </c>
      <c r="N329" s="172">
        <v>16.990291262135923</v>
      </c>
      <c r="O329" s="172">
        <v>8.1632653061224492</v>
      </c>
      <c r="P329" s="172">
        <v>13.043478260869565</v>
      </c>
      <c r="Q329" s="171">
        <v>10.520833333333334</v>
      </c>
      <c r="R329" s="172">
        <v>10.56338028169014</v>
      </c>
      <c r="S329" s="171">
        <v>9.9190283400809722</v>
      </c>
      <c r="T329" s="171">
        <v>11.409395973154362</v>
      </c>
      <c r="U329" s="172">
        <v>12.658227848101266</v>
      </c>
      <c r="V329" s="172">
        <v>11.081081081081081</v>
      </c>
      <c r="W329" s="172">
        <v>9.7972972972972965</v>
      </c>
      <c r="X329" s="172">
        <v>10.089020771513352</v>
      </c>
      <c r="Y329" s="171">
        <v>12.830188679245284</v>
      </c>
      <c r="Z329" s="172">
        <v>14.285714285714286</v>
      </c>
      <c r="AA329" s="172">
        <v>13.577023498694517</v>
      </c>
      <c r="AB329" s="172">
        <v>12.465373961218837</v>
      </c>
      <c r="AC329" s="172">
        <v>11.564625850340136</v>
      </c>
      <c r="AD329" s="171">
        <v>11.144578313253012</v>
      </c>
      <c r="AE329" s="172">
        <v>10.513447432762836</v>
      </c>
      <c r="AF329" s="172">
        <v>13.576779026217228</v>
      </c>
      <c r="AG329" s="171">
        <v>11.154598825831702</v>
      </c>
      <c r="AH329" s="172">
        <v>13.736263736263735</v>
      </c>
      <c r="AI329" s="172">
        <v>9.6551724137931032</v>
      </c>
      <c r="AJ329" s="172">
        <v>12.871287128712872</v>
      </c>
      <c r="AK329" s="172">
        <v>12.573099415204679</v>
      </c>
      <c r="AL329" s="172">
        <v>11.111111111111111</v>
      </c>
      <c r="AM329" s="171">
        <v>14.010507880910684</v>
      </c>
      <c r="AN329" s="172">
        <v>10.846245530393325</v>
      </c>
      <c r="AO329" s="171">
        <v>12.954747116237799</v>
      </c>
      <c r="AP329" s="172">
        <v>9.960681520314548</v>
      </c>
      <c r="AQ329" s="171">
        <v>13.795918367346939</v>
      </c>
      <c r="AR329" s="172">
        <v>12.017167381974248</v>
      </c>
      <c r="AS329" s="172">
        <v>9.433962264150944</v>
      </c>
      <c r="AT329" s="172">
        <v>9.3922651933701662</v>
      </c>
      <c r="AU329" s="172">
        <v>13.461538461538462</v>
      </c>
      <c r="AV329" s="188">
        <v>4.4444444444444446</v>
      </c>
      <c r="AW329" s="172">
        <v>12.650602409638553</v>
      </c>
      <c r="AX329" s="174">
        <v>18.351063829787233</v>
      </c>
      <c r="AY329" s="171">
        <v>0</v>
      </c>
      <c r="AZ329" s="172">
        <v>0</v>
      </c>
      <c r="BA329" s="171">
        <v>0</v>
      </c>
      <c r="BB329" s="172">
        <v>8.778625954198473</v>
      </c>
      <c r="BC329" s="192">
        <v>6.5420560747663554</v>
      </c>
      <c r="BD329" s="171">
        <v>11.111111111111111</v>
      </c>
      <c r="BE329" s="172">
        <v>8.9519650655021827</v>
      </c>
      <c r="BF329" s="172">
        <v>13.155949741315595</v>
      </c>
      <c r="BG329" s="171">
        <v>14.136125654450261</v>
      </c>
      <c r="BH329" s="172">
        <v>8.8607594936708853</v>
      </c>
      <c r="BI329" s="171">
        <v>8.9947089947089953</v>
      </c>
      <c r="BJ329" s="172">
        <v>11.582568807339449</v>
      </c>
      <c r="BK329" s="171">
        <v>10.344827586206897</v>
      </c>
      <c r="BL329" s="172">
        <v>8.1455805892547666</v>
      </c>
      <c r="BM329" s="171">
        <v>13.864306784660767</v>
      </c>
      <c r="BN329" s="172">
        <v>9.8901098901098905</v>
      </c>
      <c r="BO329" s="172">
        <v>11.058823529411764</v>
      </c>
      <c r="BP329" s="172">
        <v>14.593908629441625</v>
      </c>
      <c r="BQ329" s="172">
        <v>10.236220472440944</v>
      </c>
      <c r="BR329" s="173">
        <v>13.829787234042554</v>
      </c>
    </row>
    <row r="330" spans="1:70" ht="15.75" thickBot="1">
      <c r="A330" s="197" t="s">
        <v>323</v>
      </c>
      <c r="B330" s="198">
        <v>21.099554234769688</v>
      </c>
      <c r="C330" s="199">
        <v>16.997792494481235</v>
      </c>
      <c r="D330" s="198">
        <v>24.438454627133872</v>
      </c>
      <c r="E330" s="199">
        <v>19.128329297820823</v>
      </c>
      <c r="F330" s="199">
        <v>18.595825426944973</v>
      </c>
      <c r="G330" s="199">
        <v>20.421052631578949</v>
      </c>
      <c r="H330" s="198">
        <v>25.165562913907284</v>
      </c>
      <c r="I330" s="250">
        <v>39.784946236559136</v>
      </c>
      <c r="J330" s="250">
        <v>32.04225352112676</v>
      </c>
      <c r="K330" s="199">
        <v>20.544217687074831</v>
      </c>
      <c r="L330" s="251">
        <v>8.8424437299035361</v>
      </c>
      <c r="M330" s="199">
        <v>20.915032679738562</v>
      </c>
      <c r="N330" s="199">
        <v>24.757281553398059</v>
      </c>
      <c r="O330" s="199">
        <v>25.510204081632654</v>
      </c>
      <c r="P330" s="250">
        <v>30.434782608695652</v>
      </c>
      <c r="Q330" s="198">
        <v>17.8125</v>
      </c>
      <c r="R330" s="199">
        <v>19.014084507042252</v>
      </c>
      <c r="S330" s="251">
        <v>15.991902834008098</v>
      </c>
      <c r="T330" s="251">
        <v>14.630872483221477</v>
      </c>
      <c r="U330" s="250">
        <v>26.265822784810126</v>
      </c>
      <c r="V330" s="199">
        <v>22.162162162162161</v>
      </c>
      <c r="W330" s="199">
        <v>19.594594594594593</v>
      </c>
      <c r="X330" s="199">
        <v>17.507418397626111</v>
      </c>
      <c r="Y330" s="251">
        <v>11.320754716981131</v>
      </c>
      <c r="Z330" s="250">
        <v>36.090225563909776</v>
      </c>
      <c r="AA330" s="199">
        <v>25.848563968668408</v>
      </c>
      <c r="AB330" s="199">
        <v>18.005540166204987</v>
      </c>
      <c r="AC330" s="252">
        <v>14.965986394557824</v>
      </c>
      <c r="AD330" s="198">
        <v>24.096385542168676</v>
      </c>
      <c r="AE330" s="199">
        <v>22.004889975550121</v>
      </c>
      <c r="AF330" s="199">
        <v>21.910112359550563</v>
      </c>
      <c r="AG330" s="198">
        <v>18.199608610567516</v>
      </c>
      <c r="AH330" s="252">
        <v>13.186813186813186</v>
      </c>
      <c r="AI330" s="252">
        <v>11.379310344827585</v>
      </c>
      <c r="AJ330" s="199">
        <v>20.792079207920793</v>
      </c>
      <c r="AK330" s="199">
        <v>19.298245614035089</v>
      </c>
      <c r="AL330" s="250">
        <v>26.851851851851851</v>
      </c>
      <c r="AM330" s="198">
        <v>25.394045534150614</v>
      </c>
      <c r="AN330" s="199">
        <v>17.401668653158524</v>
      </c>
      <c r="AO330" s="198">
        <v>23.602484472049689</v>
      </c>
      <c r="AP330" s="199">
        <v>18.872870249017037</v>
      </c>
      <c r="AQ330" s="198">
        <v>22.122448979591837</v>
      </c>
      <c r="AR330" s="252">
        <v>15.450643776824034</v>
      </c>
      <c r="AS330" s="199">
        <v>17.924528301886792</v>
      </c>
      <c r="AT330" s="199">
        <v>23.204419889502763</v>
      </c>
      <c r="AU330" s="252">
        <v>15.384615384615385</v>
      </c>
      <c r="AV330" s="198">
        <v>16.296296296296298</v>
      </c>
      <c r="AW330" s="199">
        <v>0</v>
      </c>
      <c r="AX330" s="199">
        <v>0</v>
      </c>
      <c r="AY330" s="253">
        <v>100</v>
      </c>
      <c r="AZ330" s="199">
        <v>0</v>
      </c>
      <c r="BA330" s="198">
        <v>0</v>
      </c>
      <c r="BB330" s="252">
        <v>15.648854961832061</v>
      </c>
      <c r="BC330" s="199">
        <v>20.093457943925234</v>
      </c>
      <c r="BD330" s="198">
        <v>22.743055555555557</v>
      </c>
      <c r="BE330" s="252">
        <v>15.93886462882096</v>
      </c>
      <c r="BF330" s="199">
        <v>22.025129342202511</v>
      </c>
      <c r="BG330" s="198">
        <v>25.654450261780106</v>
      </c>
      <c r="BH330" s="199">
        <v>24.050632911392405</v>
      </c>
      <c r="BI330" s="251">
        <v>14.285714285714286</v>
      </c>
      <c r="BJ330" s="199">
        <v>20.240825688073393</v>
      </c>
      <c r="BK330" s="198">
        <v>24.137931034482758</v>
      </c>
      <c r="BL330" s="252">
        <v>13.171577123050261</v>
      </c>
      <c r="BM330" s="198">
        <v>23.820058997050147</v>
      </c>
      <c r="BN330" s="199">
        <v>19.780219780219781</v>
      </c>
      <c r="BO330" s="199">
        <v>20.705882352941178</v>
      </c>
      <c r="BP330" s="199">
        <v>25.634517766497463</v>
      </c>
      <c r="BQ330" s="199">
        <v>18.503937007874015</v>
      </c>
      <c r="BR330" s="254">
        <v>9.0425531914893611</v>
      </c>
    </row>
    <row r="331" spans="1:70" s="149" customFormat="1" ht="29.1" customHeight="1" thickBot="1">
      <c r="A331" s="142" t="s">
        <v>1082</v>
      </c>
      <c r="B331" s="143"/>
      <c r="C331" s="143"/>
      <c r="D331" s="144"/>
      <c r="E331" s="145"/>
      <c r="F331" s="143"/>
      <c r="G331" s="143"/>
      <c r="H331" s="144"/>
      <c r="I331" s="145"/>
      <c r="J331" s="143"/>
      <c r="K331" s="143"/>
      <c r="L331" s="144"/>
      <c r="M331" s="143"/>
      <c r="N331" s="144"/>
      <c r="O331" s="143"/>
      <c r="P331" s="143"/>
      <c r="Q331" s="145"/>
      <c r="R331" s="143"/>
      <c r="S331" s="143"/>
      <c r="T331" s="144"/>
      <c r="U331" s="145"/>
      <c r="V331" s="143"/>
      <c r="W331" s="143"/>
      <c r="X331" s="144"/>
      <c r="Y331" s="145"/>
      <c r="Z331" s="143"/>
      <c r="AA331" s="143"/>
      <c r="AB331" s="144"/>
      <c r="AC331" s="145"/>
      <c r="AD331" s="143"/>
      <c r="AE331" s="143"/>
      <c r="AF331" s="144"/>
      <c r="AG331" s="145"/>
      <c r="AH331" s="143"/>
      <c r="AI331" s="143"/>
      <c r="AJ331" s="144"/>
      <c r="AK331" s="145"/>
      <c r="AL331" s="146"/>
      <c r="AM331" s="147"/>
      <c r="AN331" s="148"/>
      <c r="AO331" s="146"/>
      <c r="AP331" s="145"/>
      <c r="AQ331" s="148"/>
      <c r="AR331" s="146"/>
      <c r="AS331" s="146"/>
      <c r="AT331" s="148"/>
      <c r="AU331" s="146"/>
      <c r="AV331" s="148"/>
      <c r="AW331" s="146"/>
      <c r="AX331" s="146"/>
      <c r="AY331" s="148"/>
      <c r="AZ331" s="146"/>
      <c r="BA331" s="148"/>
      <c r="BB331" s="145"/>
      <c r="BC331" s="143"/>
      <c r="BD331" s="143"/>
      <c r="BE331" s="144"/>
      <c r="BF331" s="146"/>
      <c r="BG331" s="147"/>
      <c r="BH331" s="148"/>
      <c r="BI331" s="148"/>
      <c r="BJ331" s="143"/>
      <c r="BK331" s="146"/>
      <c r="BL331" s="147"/>
      <c r="BM331" s="148"/>
      <c r="BN331" s="146"/>
      <c r="BO331" s="146"/>
      <c r="BP331" s="146"/>
      <c r="BQ331" s="148"/>
      <c r="BR331" s="147"/>
    </row>
    <row r="332" spans="1:70" ht="25.5" customHeight="1" thickBot="1">
      <c r="A332" s="150" t="s">
        <v>1083</v>
      </c>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c r="AC332" s="151"/>
      <c r="AD332" s="151"/>
      <c r="AE332" s="151"/>
      <c r="AF332" s="151"/>
      <c r="AG332" s="151"/>
      <c r="AH332" s="151"/>
      <c r="AI332" s="151"/>
      <c r="AJ332" s="151"/>
      <c r="AK332" s="151"/>
      <c r="AL332" s="151"/>
      <c r="AM332" s="151"/>
      <c r="AN332" s="151"/>
      <c r="AO332" s="151"/>
      <c r="AP332" s="151"/>
      <c r="AQ332" s="151"/>
      <c r="AR332" s="151"/>
      <c r="AS332" s="151"/>
      <c r="AT332" s="151"/>
      <c r="AU332" s="151"/>
      <c r="AV332" s="151"/>
      <c r="AW332" s="151"/>
      <c r="AX332" s="151"/>
      <c r="AY332" s="151"/>
      <c r="AZ332" s="151"/>
      <c r="BA332" s="151"/>
      <c r="BB332" s="151"/>
      <c r="BC332" s="151"/>
      <c r="BD332" s="151"/>
      <c r="BE332" s="151"/>
      <c r="BF332" s="151"/>
      <c r="BG332" s="151"/>
      <c r="BH332" s="151"/>
      <c r="BI332" s="151"/>
      <c r="BJ332" s="151"/>
      <c r="BK332" s="151"/>
      <c r="BL332" s="151"/>
      <c r="BM332" s="151"/>
      <c r="BN332" s="151"/>
      <c r="BO332" s="151"/>
      <c r="BP332" s="151"/>
      <c r="BQ332" s="151"/>
      <c r="BR332" s="152"/>
    </row>
    <row r="333" spans="1:70" ht="22.5">
      <c r="A333" s="153" t="s">
        <v>292</v>
      </c>
      <c r="B333" s="154">
        <v>6.3397721644378402</v>
      </c>
      <c r="C333" s="155">
        <v>7.7262693156732896</v>
      </c>
      <c r="D333" s="154">
        <v>5.2111410601976642</v>
      </c>
      <c r="E333" s="157">
        <v>14.76997578692494</v>
      </c>
      <c r="F333" s="155">
        <v>5.6925996204933584</v>
      </c>
      <c r="G333" s="155">
        <v>5.2631578947368425</v>
      </c>
      <c r="H333" s="154">
        <v>1.9867549668874172</v>
      </c>
      <c r="I333" s="155">
        <v>5.376344086021505</v>
      </c>
      <c r="J333" s="155">
        <v>7.570422535211268</v>
      </c>
      <c r="K333" s="155">
        <v>6.8027210884353737</v>
      </c>
      <c r="L333" s="154">
        <v>4.823151125401929</v>
      </c>
      <c r="M333" s="157">
        <v>14.379084967320262</v>
      </c>
      <c r="N333" s="155">
        <v>2.1035598705501619</v>
      </c>
      <c r="O333" s="155">
        <v>10.204081632653061</v>
      </c>
      <c r="P333" s="155">
        <v>3.2608695652173911</v>
      </c>
      <c r="Q333" s="154">
        <v>6.875</v>
      </c>
      <c r="R333" s="155">
        <v>7.511737089201878</v>
      </c>
      <c r="S333" s="154">
        <v>6.2753036437246967</v>
      </c>
      <c r="T333" s="154">
        <v>8.1879194630872476</v>
      </c>
      <c r="U333" s="155">
        <v>5.6962025316455698</v>
      </c>
      <c r="V333" s="155">
        <v>3.5135135135135136</v>
      </c>
      <c r="W333" s="155">
        <v>6.4189189189189193</v>
      </c>
      <c r="X333" s="155">
        <v>8.6053412462908003</v>
      </c>
      <c r="Y333" s="154">
        <v>10.943396226415095</v>
      </c>
      <c r="Z333" s="155">
        <v>1.5037593984962405</v>
      </c>
      <c r="AA333" s="155">
        <v>2.0887728459530028</v>
      </c>
      <c r="AB333" s="155">
        <v>3.3240997229916895</v>
      </c>
      <c r="AC333" s="155">
        <v>9.0702947845804989</v>
      </c>
      <c r="AD333" s="159">
        <v>16.265060240963855</v>
      </c>
      <c r="AE333" s="157">
        <v>18.581907090464547</v>
      </c>
      <c r="AF333" s="155">
        <v>3.6516853932584268</v>
      </c>
      <c r="AG333" s="154">
        <v>2.3483365949119372</v>
      </c>
      <c r="AH333" s="155">
        <v>8.791208791208792</v>
      </c>
      <c r="AI333" s="155">
        <v>5.8620689655172411</v>
      </c>
      <c r="AJ333" s="155">
        <v>4.9504950495049505</v>
      </c>
      <c r="AK333" s="155">
        <v>7.3099415204678362</v>
      </c>
      <c r="AL333" s="155">
        <v>6.9444444444444446</v>
      </c>
      <c r="AM333" s="154">
        <v>5.2539404553415059</v>
      </c>
      <c r="AN333" s="157">
        <v>12.753277711561383</v>
      </c>
      <c r="AO333" s="154">
        <v>1.7746228926353149</v>
      </c>
      <c r="AP333" s="155">
        <v>5.7667103538663174</v>
      </c>
      <c r="AQ333" s="154">
        <v>6.7755102040816331</v>
      </c>
      <c r="AR333" s="155">
        <v>5.1502145922746783</v>
      </c>
      <c r="AS333" s="155">
        <v>5.1886792452830193</v>
      </c>
      <c r="AT333" s="155">
        <v>3.867403314917127</v>
      </c>
      <c r="AU333" s="155">
        <v>6.7307692307692308</v>
      </c>
      <c r="AV333" s="154">
        <v>3.7037037037037037</v>
      </c>
      <c r="AW333" s="155">
        <v>6.9879518072289155</v>
      </c>
      <c r="AX333" s="155">
        <v>5.9840425531914896</v>
      </c>
      <c r="AY333" s="154">
        <v>5.868544600938967</v>
      </c>
      <c r="AZ333" s="155">
        <v>9.6059113300492616</v>
      </c>
      <c r="BA333" s="154">
        <v>2.6365348399246704</v>
      </c>
      <c r="BB333" s="155">
        <v>10.496183206106871</v>
      </c>
      <c r="BC333" s="155">
        <v>7.009345794392523</v>
      </c>
      <c r="BD333" s="154">
        <v>4.3402777777777777</v>
      </c>
      <c r="BE333" s="155">
        <v>8.2969432314410483</v>
      </c>
      <c r="BF333" s="155">
        <v>5.8388765705838876</v>
      </c>
      <c r="BG333" s="154">
        <v>5.7591623036649215</v>
      </c>
      <c r="BH333" s="155">
        <v>7.5949367088607591</v>
      </c>
      <c r="BI333" s="154">
        <v>8.4656084656084651</v>
      </c>
      <c r="BJ333" s="155">
        <v>6.0206422018348622</v>
      </c>
      <c r="BK333" s="159">
        <v>11.724137931034482</v>
      </c>
      <c r="BL333" s="155">
        <v>7.7989601386481802</v>
      </c>
      <c r="BM333" s="154">
        <v>5.4572271386430682</v>
      </c>
      <c r="BN333" s="157">
        <v>13.736263736263735</v>
      </c>
      <c r="BO333" s="155">
        <v>8.7058823529411757</v>
      </c>
      <c r="BP333" s="155">
        <v>3.5532994923857868</v>
      </c>
      <c r="BQ333" s="155">
        <v>3.1496062992125986</v>
      </c>
      <c r="BR333" s="191">
        <v>2.6595744680851063</v>
      </c>
    </row>
    <row r="334" spans="1:70" ht="22.5">
      <c r="A334" s="161" t="s">
        <v>294</v>
      </c>
      <c r="B334" s="162">
        <v>9.3115403665180789</v>
      </c>
      <c r="C334" s="163">
        <v>8.7196467991169975</v>
      </c>
      <c r="D334" s="162">
        <v>9.7933513027852648</v>
      </c>
      <c r="E334" s="163">
        <v>12.590799031476998</v>
      </c>
      <c r="F334" s="163">
        <v>10.436432637571157</v>
      </c>
      <c r="G334" s="163">
        <v>8.4210526315789469</v>
      </c>
      <c r="H334" s="162">
        <v>6.7880794701986753</v>
      </c>
      <c r="I334" s="163">
        <v>6.4516129032258061</v>
      </c>
      <c r="J334" s="163">
        <v>6.8661971830985919</v>
      </c>
      <c r="K334" s="163">
        <v>9.1156462585034017</v>
      </c>
      <c r="L334" s="162">
        <v>12.218649517684888</v>
      </c>
      <c r="M334" s="163">
        <v>7.8431372549019605</v>
      </c>
      <c r="N334" s="163">
        <v>5.9870550161812295</v>
      </c>
      <c r="O334" s="163">
        <v>8.1632653061224492</v>
      </c>
      <c r="P334" s="163">
        <v>7.6086956521739131</v>
      </c>
      <c r="Q334" s="162">
        <v>11.145833333333334</v>
      </c>
      <c r="R334" s="163">
        <v>11.502347417840376</v>
      </c>
      <c r="S334" s="162">
        <v>11.133603238866396</v>
      </c>
      <c r="T334" s="162">
        <v>11.946308724832214</v>
      </c>
      <c r="U334" s="163">
        <v>6.0126582278481013</v>
      </c>
      <c r="V334" s="163">
        <v>5.4054054054054053</v>
      </c>
      <c r="W334" s="163">
        <v>10.810810810810811</v>
      </c>
      <c r="X334" s="163">
        <v>10.682492581602373</v>
      </c>
      <c r="Y334" s="166">
        <v>15.849056603773585</v>
      </c>
      <c r="Z334" s="163">
        <v>5.2631578947368425</v>
      </c>
      <c r="AA334" s="163">
        <v>6.2663185378590081</v>
      </c>
      <c r="AB334" s="163">
        <v>9.1412742382271475</v>
      </c>
      <c r="AC334" s="163">
        <v>11.337868480725623</v>
      </c>
      <c r="AD334" s="162">
        <v>12.349397590361447</v>
      </c>
      <c r="AE334" s="163">
        <v>9.0464547677261606</v>
      </c>
      <c r="AF334" s="163">
        <v>10.205992509363297</v>
      </c>
      <c r="AG334" s="162">
        <v>7.2407045009784738</v>
      </c>
      <c r="AH334" s="163">
        <v>7.6923076923076925</v>
      </c>
      <c r="AI334" s="163">
        <v>11.724137931034482</v>
      </c>
      <c r="AJ334" s="163">
        <v>12.871287128712872</v>
      </c>
      <c r="AK334" s="163">
        <v>10.818713450292398</v>
      </c>
      <c r="AL334" s="163">
        <v>8.5648148148148149</v>
      </c>
      <c r="AM334" s="162">
        <v>7.0052539404553418</v>
      </c>
      <c r="AN334" s="163">
        <v>14.183551847437425</v>
      </c>
      <c r="AO334" s="162">
        <v>5.9449866903283048</v>
      </c>
      <c r="AP334" s="163">
        <v>9.3053735255570125</v>
      </c>
      <c r="AQ334" s="162">
        <v>9.4693877551020407</v>
      </c>
      <c r="AR334" s="163">
        <v>9.8712446351931327</v>
      </c>
      <c r="AS334" s="163">
        <v>11.79245283018868</v>
      </c>
      <c r="AT334" s="163">
        <v>7.1823204419889501</v>
      </c>
      <c r="AU334" s="163">
        <v>12.5</v>
      </c>
      <c r="AV334" s="162">
        <v>6.666666666666667</v>
      </c>
      <c r="AW334" s="163">
        <v>11.566265060240964</v>
      </c>
      <c r="AX334" s="163">
        <v>9.1755319148936163</v>
      </c>
      <c r="AY334" s="162">
        <v>5.39906103286385</v>
      </c>
      <c r="AZ334" s="163">
        <v>11.453201970443351</v>
      </c>
      <c r="BA334" s="162">
        <v>8.0979284369114879</v>
      </c>
      <c r="BB334" s="163">
        <v>13.16793893129771</v>
      </c>
      <c r="BC334" s="164">
        <v>14.485981308411215</v>
      </c>
      <c r="BD334" s="162">
        <v>7.8125</v>
      </c>
      <c r="BE334" s="163">
        <v>9.3886462882096069</v>
      </c>
      <c r="BF334" s="163">
        <v>9.608277900960827</v>
      </c>
      <c r="BG334" s="162">
        <v>7.8534031413612562</v>
      </c>
      <c r="BH334" s="163">
        <v>8.8607594936708853</v>
      </c>
      <c r="BI334" s="162">
        <v>9.5238095238095237</v>
      </c>
      <c r="BJ334" s="163">
        <v>9.3463302752293576</v>
      </c>
      <c r="BK334" s="162">
        <v>11.724137931034482</v>
      </c>
      <c r="BL334" s="163">
        <v>12.651646447140381</v>
      </c>
      <c r="BM334" s="162">
        <v>7.9646017699115044</v>
      </c>
      <c r="BN334" s="163">
        <v>8.5164835164835164</v>
      </c>
      <c r="BO334" s="163">
        <v>11.294117647058824</v>
      </c>
      <c r="BP334" s="163">
        <v>7.9949238578680202</v>
      </c>
      <c r="BQ334" s="163">
        <v>9.4488188976377945</v>
      </c>
      <c r="BR334" s="169">
        <v>11.702127659574469</v>
      </c>
    </row>
    <row r="335" spans="1:70" ht="22.5" customHeight="1">
      <c r="A335" s="161" t="s">
        <v>293</v>
      </c>
      <c r="B335" s="162">
        <v>16.097077761267954</v>
      </c>
      <c r="C335" s="163">
        <v>17.880794701986755</v>
      </c>
      <c r="D335" s="162">
        <v>14.645103324348607</v>
      </c>
      <c r="E335" s="164">
        <v>23.244552058111381</v>
      </c>
      <c r="F335" s="163">
        <v>13.662239089184061</v>
      </c>
      <c r="G335" s="163">
        <v>14.736842105263158</v>
      </c>
      <c r="H335" s="162">
        <v>14.403973509933774</v>
      </c>
      <c r="I335" s="163">
        <v>15.053763440860216</v>
      </c>
      <c r="J335" s="163">
        <v>14.964788732394366</v>
      </c>
      <c r="K335" s="163">
        <v>14.285714285714286</v>
      </c>
      <c r="L335" s="162">
        <v>19.45337620578778</v>
      </c>
      <c r="M335" s="163">
        <v>18.300653594771241</v>
      </c>
      <c r="N335" s="163">
        <v>13.43042071197411</v>
      </c>
      <c r="O335" s="165">
        <v>8.1632653061224492</v>
      </c>
      <c r="P335" s="165">
        <v>6.5217391304347823</v>
      </c>
      <c r="Q335" s="162">
        <v>18.229166666666668</v>
      </c>
      <c r="R335" s="163">
        <v>17.6056338028169</v>
      </c>
      <c r="S335" s="162">
        <v>19.23076923076923</v>
      </c>
      <c r="T335" s="162">
        <v>18.65771812080537</v>
      </c>
      <c r="U335" s="165">
        <v>10.443037974683545</v>
      </c>
      <c r="V335" s="165">
        <v>10</v>
      </c>
      <c r="W335" s="163">
        <v>14.189189189189189</v>
      </c>
      <c r="X335" s="164">
        <v>21.958456973293767</v>
      </c>
      <c r="Y335" s="166">
        <v>26.415094339622641</v>
      </c>
      <c r="Z335" s="165">
        <v>3.007518796992481</v>
      </c>
      <c r="AA335" s="165">
        <v>6.0052219321148828</v>
      </c>
      <c r="AB335" s="163">
        <v>11.495844875346261</v>
      </c>
      <c r="AC335" s="164">
        <v>29.251700680272108</v>
      </c>
      <c r="AD335" s="166">
        <v>25.301204819277107</v>
      </c>
      <c r="AE335" s="164">
        <v>25.916870415647921</v>
      </c>
      <c r="AF335" s="163">
        <v>17.883895131086142</v>
      </c>
      <c r="AG335" s="167">
        <v>5.0880626223091978</v>
      </c>
      <c r="AH335" s="164">
        <v>21.978021978021978</v>
      </c>
      <c r="AI335" s="163">
        <v>15.862068965517242</v>
      </c>
      <c r="AJ335" s="163">
        <v>16.336633663366335</v>
      </c>
      <c r="AK335" s="163">
        <v>19.5906432748538</v>
      </c>
      <c r="AL335" s="163">
        <v>15.74074074074074</v>
      </c>
      <c r="AM335" s="162">
        <v>12.43432574430823</v>
      </c>
      <c r="AN335" s="164">
        <v>29.320619785458881</v>
      </c>
      <c r="AO335" s="167">
        <v>6.2111801242236027</v>
      </c>
      <c r="AP335" s="163">
        <v>13.892529488859765</v>
      </c>
      <c r="AQ335" s="162">
        <v>17.551020408163264</v>
      </c>
      <c r="AR335" s="165">
        <v>10.300429184549357</v>
      </c>
      <c r="AS335" s="163">
        <v>20.283018867924529</v>
      </c>
      <c r="AT335" s="165">
        <v>8.2872928176795586</v>
      </c>
      <c r="AU335" s="163">
        <v>17.307692307692307</v>
      </c>
      <c r="AV335" s="162">
        <v>11.111111111111111</v>
      </c>
      <c r="AW335" s="163">
        <v>17.349397590361445</v>
      </c>
      <c r="AX335" s="163">
        <v>16.223404255319149</v>
      </c>
      <c r="AY335" s="162">
        <v>13.380281690140846</v>
      </c>
      <c r="AZ335" s="163">
        <v>18.842364532019705</v>
      </c>
      <c r="BA335" s="162">
        <v>13.935969868173258</v>
      </c>
      <c r="BB335" s="163">
        <v>18.893129770992367</v>
      </c>
      <c r="BC335" s="163">
        <v>18.691588785046729</v>
      </c>
      <c r="BD335" s="162">
        <v>13.715277777777779</v>
      </c>
      <c r="BE335" s="163">
        <v>16.375545851528383</v>
      </c>
      <c r="BF335" s="163">
        <v>16.334072431633409</v>
      </c>
      <c r="BG335" s="162">
        <v>13.089005235602095</v>
      </c>
      <c r="BH335" s="163">
        <v>17.721518987341771</v>
      </c>
      <c r="BI335" s="162">
        <v>16.137566137566136</v>
      </c>
      <c r="BJ335" s="163">
        <v>16.169724770642201</v>
      </c>
      <c r="BK335" s="162">
        <v>14.482758620689655</v>
      </c>
      <c r="BL335" s="163">
        <v>17.331022530329289</v>
      </c>
      <c r="BM335" s="162">
        <v>15.412979351032448</v>
      </c>
      <c r="BN335" s="164">
        <v>24.450549450549449</v>
      </c>
      <c r="BO335" s="163">
        <v>17.882352941176471</v>
      </c>
      <c r="BP335" s="163">
        <v>14.847715736040609</v>
      </c>
      <c r="BQ335" s="165">
        <v>10.236220472440944</v>
      </c>
      <c r="BR335" s="168">
        <v>9.0425531914893611</v>
      </c>
    </row>
    <row r="336" spans="1:70" ht="22.5">
      <c r="A336" s="170" t="s">
        <v>295</v>
      </c>
      <c r="B336" s="171">
        <v>66.716196136701342</v>
      </c>
      <c r="C336" s="172">
        <v>63.46578366445916</v>
      </c>
      <c r="D336" s="171">
        <v>69.362084456424085</v>
      </c>
      <c r="E336" s="192">
        <v>48.91041162227603</v>
      </c>
      <c r="F336" s="172">
        <v>68.311195445920305</v>
      </c>
      <c r="G336" s="172">
        <v>70.10526315789474</v>
      </c>
      <c r="H336" s="189">
        <v>74.83443708609272</v>
      </c>
      <c r="I336" s="172">
        <v>70.967741935483872</v>
      </c>
      <c r="J336" s="172">
        <v>69.014084507042256</v>
      </c>
      <c r="K336" s="172">
        <v>68.163265306122454</v>
      </c>
      <c r="L336" s="171">
        <v>62.379421221864952</v>
      </c>
      <c r="M336" s="192">
        <v>59.477124183006538</v>
      </c>
      <c r="N336" s="174">
        <v>76.860841423948216</v>
      </c>
      <c r="O336" s="174">
        <v>72.448979591836732</v>
      </c>
      <c r="P336" s="174">
        <v>81.521739130434781</v>
      </c>
      <c r="Q336" s="171">
        <v>61.770833333333336</v>
      </c>
      <c r="R336" s="192">
        <v>61.032863849765256</v>
      </c>
      <c r="S336" s="171">
        <v>61.943319838056681</v>
      </c>
      <c r="T336" s="188">
        <v>59.597315436241608</v>
      </c>
      <c r="U336" s="174">
        <v>77.531645569620252</v>
      </c>
      <c r="V336" s="174">
        <v>80.810810810810807</v>
      </c>
      <c r="W336" s="172">
        <v>67.905405405405403</v>
      </c>
      <c r="X336" s="192">
        <v>58.456973293768549</v>
      </c>
      <c r="Y336" s="188">
        <v>44.150943396226417</v>
      </c>
      <c r="Z336" s="174">
        <v>89.473684210526315</v>
      </c>
      <c r="AA336" s="174">
        <v>85.639686684073112</v>
      </c>
      <c r="AB336" s="174">
        <v>74.099722991689745</v>
      </c>
      <c r="AC336" s="192">
        <v>49.43310657596372</v>
      </c>
      <c r="AD336" s="188">
        <v>42.7710843373494</v>
      </c>
      <c r="AE336" s="192">
        <v>44.987775061124694</v>
      </c>
      <c r="AF336" s="172">
        <v>66.853932584269657</v>
      </c>
      <c r="AG336" s="189">
        <v>84.148727984344418</v>
      </c>
      <c r="AH336" s="192">
        <v>60.989010989010985</v>
      </c>
      <c r="AI336" s="172">
        <v>65.172413793103445</v>
      </c>
      <c r="AJ336" s="172">
        <v>65.346534653465341</v>
      </c>
      <c r="AK336" s="192">
        <v>60.526315789473685</v>
      </c>
      <c r="AL336" s="172">
        <v>66.898148148148152</v>
      </c>
      <c r="AM336" s="189">
        <v>73.380035026269695</v>
      </c>
      <c r="AN336" s="192">
        <v>42.550655542312278</v>
      </c>
      <c r="AO336" s="189">
        <v>85.625554569653943</v>
      </c>
      <c r="AP336" s="172">
        <v>70.642201834862391</v>
      </c>
      <c r="AQ336" s="171">
        <v>64.08163265306122</v>
      </c>
      <c r="AR336" s="174">
        <v>74.248927038626604</v>
      </c>
      <c r="AS336" s="172">
        <v>62.735849056603776</v>
      </c>
      <c r="AT336" s="174">
        <v>80.110497237569064</v>
      </c>
      <c r="AU336" s="172">
        <v>63.46153846153846</v>
      </c>
      <c r="AV336" s="189">
        <v>77.777777777777771</v>
      </c>
      <c r="AW336" s="172">
        <v>62.650602409638552</v>
      </c>
      <c r="AX336" s="172">
        <v>67.819148936170208</v>
      </c>
      <c r="AY336" s="189">
        <v>72.535211267605632</v>
      </c>
      <c r="AZ336" s="192">
        <v>59.35960591133005</v>
      </c>
      <c r="BA336" s="189">
        <v>74.19962335216573</v>
      </c>
      <c r="BB336" s="192">
        <v>57.061068702290079</v>
      </c>
      <c r="BC336" s="192">
        <v>59.345794392523366</v>
      </c>
      <c r="BD336" s="189">
        <v>72.916666666666671</v>
      </c>
      <c r="BE336" s="172">
        <v>64.8471615720524</v>
      </c>
      <c r="BF336" s="172">
        <v>66.666666666666671</v>
      </c>
      <c r="BG336" s="171">
        <v>71.204188481675388</v>
      </c>
      <c r="BH336" s="172">
        <v>63.291139240506332</v>
      </c>
      <c r="BI336" s="171">
        <v>65.079365079365076</v>
      </c>
      <c r="BJ336" s="172">
        <v>67.201834862385326</v>
      </c>
      <c r="BK336" s="188">
        <v>61.379310344827587</v>
      </c>
      <c r="BL336" s="192">
        <v>61.698440207972268</v>
      </c>
      <c r="BM336" s="171">
        <v>69.174041297935105</v>
      </c>
      <c r="BN336" s="192">
        <v>52.197802197802197</v>
      </c>
      <c r="BO336" s="192">
        <v>59.764705882352942</v>
      </c>
      <c r="BP336" s="172">
        <v>71.700507614213194</v>
      </c>
      <c r="BQ336" s="174">
        <v>77.165354330708666</v>
      </c>
      <c r="BR336" s="219">
        <v>75.531914893617028</v>
      </c>
    </row>
    <row r="337" spans="1:70" ht="15.75" thickBot="1">
      <c r="A337" s="170" t="s">
        <v>124</v>
      </c>
      <c r="B337" s="171">
        <v>1.5354135710747896</v>
      </c>
      <c r="C337" s="172">
        <v>2.2075055187637971</v>
      </c>
      <c r="D337" s="171">
        <v>0.98831985624438456</v>
      </c>
      <c r="E337" s="172">
        <v>0.48426150121065376</v>
      </c>
      <c r="F337" s="172">
        <v>1.8975332068311195</v>
      </c>
      <c r="G337" s="172">
        <v>1.4736842105263157</v>
      </c>
      <c r="H337" s="171">
        <v>1.9867549668874172</v>
      </c>
      <c r="I337" s="172">
        <v>2.150537634408602</v>
      </c>
      <c r="J337" s="172">
        <v>1.5845070422535212</v>
      </c>
      <c r="K337" s="172">
        <v>1.6326530612244898</v>
      </c>
      <c r="L337" s="171">
        <v>1.1254019292604502</v>
      </c>
      <c r="M337" s="172">
        <v>0</v>
      </c>
      <c r="N337" s="172">
        <v>1.6181229773462784</v>
      </c>
      <c r="O337" s="172">
        <v>1.0204081632653061</v>
      </c>
      <c r="P337" s="172">
        <v>1.0869565217391304</v>
      </c>
      <c r="Q337" s="171">
        <v>1.9791666666666667</v>
      </c>
      <c r="R337" s="172">
        <v>2.347417840375587</v>
      </c>
      <c r="S337" s="171">
        <v>1.417004048582996</v>
      </c>
      <c r="T337" s="171">
        <v>1.6107382550335569</v>
      </c>
      <c r="U337" s="172">
        <v>0.31645569620253167</v>
      </c>
      <c r="V337" s="172">
        <v>0.27027027027027029</v>
      </c>
      <c r="W337" s="172">
        <v>0.67567567567567566</v>
      </c>
      <c r="X337" s="172">
        <v>0.29673590504451036</v>
      </c>
      <c r="Y337" s="171">
        <v>2.641509433962264</v>
      </c>
      <c r="Z337" s="172">
        <v>0.75187969924812026</v>
      </c>
      <c r="AA337" s="172">
        <v>0</v>
      </c>
      <c r="AB337" s="172">
        <v>1.9390581717451523</v>
      </c>
      <c r="AC337" s="172">
        <v>0.90702947845804993</v>
      </c>
      <c r="AD337" s="171">
        <v>3.3132530120481927</v>
      </c>
      <c r="AE337" s="172">
        <v>1.4669926650366749</v>
      </c>
      <c r="AF337" s="172">
        <v>1.404494382022472</v>
      </c>
      <c r="AG337" s="171">
        <v>1.1741682974559686</v>
      </c>
      <c r="AH337" s="172">
        <v>0.5494505494505495</v>
      </c>
      <c r="AI337" s="172">
        <v>1.3793103448275863</v>
      </c>
      <c r="AJ337" s="172">
        <v>0.49504950495049505</v>
      </c>
      <c r="AK337" s="172">
        <v>1.7543859649122806</v>
      </c>
      <c r="AL337" s="172">
        <v>1.8518518518518519</v>
      </c>
      <c r="AM337" s="171">
        <v>1.9264448336252189</v>
      </c>
      <c r="AN337" s="172">
        <v>1.1918951132300357</v>
      </c>
      <c r="AO337" s="171">
        <v>0.44365572315882873</v>
      </c>
      <c r="AP337" s="172">
        <v>0.39318479685452162</v>
      </c>
      <c r="AQ337" s="171">
        <v>2.1224489795918369</v>
      </c>
      <c r="AR337" s="172">
        <v>0.42918454935622319</v>
      </c>
      <c r="AS337" s="172">
        <v>0</v>
      </c>
      <c r="AT337" s="172">
        <v>0.5524861878453039</v>
      </c>
      <c r="AU337" s="172">
        <v>0</v>
      </c>
      <c r="AV337" s="171">
        <v>0.7407407407407407</v>
      </c>
      <c r="AW337" s="172">
        <v>1.4457831325301205</v>
      </c>
      <c r="AX337" s="172">
        <v>0.7978723404255319</v>
      </c>
      <c r="AY337" s="171">
        <v>2.816901408450704</v>
      </c>
      <c r="AZ337" s="172">
        <v>0.73891625615763545</v>
      </c>
      <c r="BA337" s="171">
        <v>1.1299435028248588</v>
      </c>
      <c r="BB337" s="172">
        <v>0.38167938931297712</v>
      </c>
      <c r="BC337" s="172">
        <v>0.46728971962616822</v>
      </c>
      <c r="BD337" s="171">
        <v>1.2152777777777777</v>
      </c>
      <c r="BE337" s="172">
        <v>1.0917030567685591</v>
      </c>
      <c r="BF337" s="172">
        <v>1.5521064301552105</v>
      </c>
      <c r="BG337" s="171">
        <v>2.0942408376963351</v>
      </c>
      <c r="BH337" s="172">
        <v>2.5316455696202533</v>
      </c>
      <c r="BI337" s="171">
        <v>0.79365079365079361</v>
      </c>
      <c r="BJ337" s="172">
        <v>1.261467889908257</v>
      </c>
      <c r="BK337" s="171">
        <v>0.68965517241379315</v>
      </c>
      <c r="BL337" s="172">
        <v>0.51993067590987874</v>
      </c>
      <c r="BM337" s="171">
        <v>1.9911504424778761</v>
      </c>
      <c r="BN337" s="172">
        <v>1.098901098901099</v>
      </c>
      <c r="BO337" s="172">
        <v>2.3529411764705883</v>
      </c>
      <c r="BP337" s="172">
        <v>1.9035532994923858</v>
      </c>
      <c r="BQ337" s="172">
        <v>0</v>
      </c>
      <c r="BR337" s="173">
        <v>1.0638297872340425</v>
      </c>
    </row>
    <row r="338" spans="1:70" s="149" customFormat="1" ht="29.1" customHeight="1" thickBot="1">
      <c r="A338" s="142" t="s">
        <v>1084</v>
      </c>
      <c r="B338" s="143"/>
      <c r="C338" s="143"/>
      <c r="D338" s="144"/>
      <c r="E338" s="145"/>
      <c r="F338" s="143"/>
      <c r="G338" s="143"/>
      <c r="H338" s="144"/>
      <c r="I338" s="145"/>
      <c r="J338" s="143"/>
      <c r="K338" s="143"/>
      <c r="L338" s="144"/>
      <c r="M338" s="143"/>
      <c r="N338" s="144"/>
      <c r="O338" s="143"/>
      <c r="P338" s="143"/>
      <c r="Q338" s="145"/>
      <c r="R338" s="143"/>
      <c r="S338" s="143"/>
      <c r="T338" s="144"/>
      <c r="U338" s="145"/>
      <c r="V338" s="143"/>
      <c r="W338" s="143"/>
      <c r="X338" s="144"/>
      <c r="Y338" s="145"/>
      <c r="Z338" s="143"/>
      <c r="AA338" s="143"/>
      <c r="AB338" s="144"/>
      <c r="AC338" s="145"/>
      <c r="AD338" s="143"/>
      <c r="AE338" s="143"/>
      <c r="AF338" s="144"/>
      <c r="AG338" s="145"/>
      <c r="AH338" s="143"/>
      <c r="AI338" s="143"/>
      <c r="AJ338" s="144"/>
      <c r="AK338" s="145"/>
      <c r="AL338" s="146"/>
      <c r="AM338" s="147"/>
      <c r="AN338" s="148"/>
      <c r="AO338" s="146"/>
      <c r="AP338" s="145"/>
      <c r="AQ338" s="148"/>
      <c r="AR338" s="146"/>
      <c r="AS338" s="146"/>
      <c r="AT338" s="148"/>
      <c r="AU338" s="146"/>
      <c r="AV338" s="148"/>
      <c r="AW338" s="146"/>
      <c r="AX338" s="146"/>
      <c r="AY338" s="148"/>
      <c r="AZ338" s="146"/>
      <c r="BA338" s="148"/>
      <c r="BB338" s="145"/>
      <c r="BC338" s="143"/>
      <c r="BD338" s="143"/>
      <c r="BE338" s="144"/>
      <c r="BF338" s="146"/>
      <c r="BG338" s="147"/>
      <c r="BH338" s="148"/>
      <c r="BI338" s="148"/>
      <c r="BJ338" s="143"/>
      <c r="BK338" s="146"/>
      <c r="BL338" s="147"/>
      <c r="BM338" s="148"/>
      <c r="BN338" s="146"/>
      <c r="BO338" s="146"/>
      <c r="BP338" s="146"/>
      <c r="BQ338" s="148"/>
      <c r="BR338" s="147"/>
    </row>
    <row r="339" spans="1:70" ht="25.5" customHeight="1" thickBot="1">
      <c r="A339" s="150" t="s">
        <v>1085</v>
      </c>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c r="AC339" s="151"/>
      <c r="AD339" s="151"/>
      <c r="AE339" s="151"/>
      <c r="AF339" s="151"/>
      <c r="AG339" s="151"/>
      <c r="AH339" s="151"/>
      <c r="AI339" s="151"/>
      <c r="AJ339" s="151"/>
      <c r="AK339" s="151"/>
      <c r="AL339" s="151"/>
      <c r="AM339" s="151"/>
      <c r="AN339" s="151"/>
      <c r="AO339" s="151"/>
      <c r="AP339" s="151"/>
      <c r="AQ339" s="151"/>
      <c r="AR339" s="151"/>
      <c r="AS339" s="151"/>
      <c r="AT339" s="151"/>
      <c r="AU339" s="151"/>
      <c r="AV339" s="151"/>
      <c r="AW339" s="151"/>
      <c r="AX339" s="151"/>
      <c r="AY339" s="151"/>
      <c r="AZ339" s="151"/>
      <c r="BA339" s="151"/>
      <c r="BB339" s="151"/>
      <c r="BC339" s="151"/>
      <c r="BD339" s="151"/>
      <c r="BE339" s="151"/>
      <c r="BF339" s="151"/>
      <c r="BG339" s="151"/>
      <c r="BH339" s="151"/>
      <c r="BI339" s="151"/>
      <c r="BJ339" s="151"/>
      <c r="BK339" s="151"/>
      <c r="BL339" s="151"/>
      <c r="BM339" s="151"/>
      <c r="BN339" s="151"/>
      <c r="BO339" s="151"/>
      <c r="BP339" s="151"/>
      <c r="BQ339" s="151"/>
      <c r="BR339" s="152"/>
    </row>
    <row r="340" spans="1:70">
      <c r="A340" s="153" t="s">
        <v>324</v>
      </c>
      <c r="B340" s="154">
        <v>3.7642397226349678</v>
      </c>
      <c r="C340" s="155">
        <v>4.4150110375275942</v>
      </c>
      <c r="D340" s="154">
        <v>3.2345013477088949</v>
      </c>
      <c r="E340" s="155">
        <v>6.7796610169491522</v>
      </c>
      <c r="F340" s="155">
        <v>3.6053130929791273</v>
      </c>
      <c r="G340" s="155">
        <v>4</v>
      </c>
      <c r="H340" s="154">
        <v>1.6556291390728477</v>
      </c>
      <c r="I340" s="155">
        <v>2.150537634408602</v>
      </c>
      <c r="J340" s="155">
        <v>4.929577464788732</v>
      </c>
      <c r="K340" s="155">
        <v>3.6734693877551021</v>
      </c>
      <c r="L340" s="154">
        <v>3.054662379421222</v>
      </c>
      <c r="M340" s="155">
        <v>6.5359477124183005</v>
      </c>
      <c r="N340" s="155">
        <v>1.2944983818770226</v>
      </c>
      <c r="O340" s="155">
        <v>3.0612244897959182</v>
      </c>
      <c r="P340" s="155">
        <v>4.3478260869565215</v>
      </c>
      <c r="Q340" s="154">
        <v>4.791666666666667</v>
      </c>
      <c r="R340" s="155">
        <v>5.164319248826291</v>
      </c>
      <c r="S340" s="154">
        <v>4.8582995951417001</v>
      </c>
      <c r="T340" s="154">
        <v>4.2953020134228188</v>
      </c>
      <c r="U340" s="155">
        <v>5.6962025316455698</v>
      </c>
      <c r="V340" s="155">
        <v>3.5135135135135136</v>
      </c>
      <c r="W340" s="155">
        <v>3.0405405405405403</v>
      </c>
      <c r="X340" s="155">
        <v>5.0445103857566762</v>
      </c>
      <c r="Y340" s="154">
        <v>4.1509433962264151</v>
      </c>
      <c r="Z340" s="155">
        <v>4.511278195488722</v>
      </c>
      <c r="AA340" s="155">
        <v>3.133159268929504</v>
      </c>
      <c r="AB340" s="155">
        <v>4.43213296398892</v>
      </c>
      <c r="AC340" s="155">
        <v>3.4013605442176869</v>
      </c>
      <c r="AD340" s="154">
        <v>3.0120481927710845</v>
      </c>
      <c r="AE340" s="155">
        <v>4.6454767726161368</v>
      </c>
      <c r="AF340" s="155">
        <v>3.6516853932584268</v>
      </c>
      <c r="AG340" s="154">
        <v>3.3268101761252447</v>
      </c>
      <c r="AH340" s="155">
        <v>3.8461538461538463</v>
      </c>
      <c r="AI340" s="155">
        <v>5.8620689655172411</v>
      </c>
      <c r="AJ340" s="155">
        <v>2.4752475247524752</v>
      </c>
      <c r="AK340" s="155">
        <v>2.3391812865497075</v>
      </c>
      <c r="AL340" s="155">
        <v>2.3148148148148149</v>
      </c>
      <c r="AM340" s="154">
        <v>5.0788091068301222</v>
      </c>
      <c r="AN340" s="155">
        <v>4.8867699642431468</v>
      </c>
      <c r="AO340" s="154">
        <v>3.0168589174800355</v>
      </c>
      <c r="AP340" s="155">
        <v>5.3735255570117957</v>
      </c>
      <c r="AQ340" s="154">
        <v>2.8571428571428572</v>
      </c>
      <c r="AR340" s="155">
        <v>6.0085836909871242</v>
      </c>
      <c r="AS340" s="155">
        <v>3.7735849056603774</v>
      </c>
      <c r="AT340" s="155">
        <v>6.0773480662983426</v>
      </c>
      <c r="AU340" s="155">
        <v>7.6923076923076925</v>
      </c>
      <c r="AV340" s="154">
        <v>6.666666666666667</v>
      </c>
      <c r="AW340" s="155">
        <v>4.3373493975903612</v>
      </c>
      <c r="AX340" s="155">
        <v>3.3244680851063828</v>
      </c>
      <c r="AY340" s="154">
        <v>3.5211267605633805</v>
      </c>
      <c r="AZ340" s="155">
        <v>4.1871921182266014</v>
      </c>
      <c r="BA340" s="154">
        <v>4.3314500941619585</v>
      </c>
      <c r="BB340" s="155">
        <v>5.343511450381679</v>
      </c>
      <c r="BC340" s="155">
        <v>5.6074766355140184</v>
      </c>
      <c r="BD340" s="154">
        <v>3.2986111111111112</v>
      </c>
      <c r="BE340" s="155">
        <v>5.2401746724890828</v>
      </c>
      <c r="BF340" s="155">
        <v>3.5476718403547673</v>
      </c>
      <c r="BG340" s="154">
        <v>2.0942408376963351</v>
      </c>
      <c r="BH340" s="155">
        <v>3.7974683544303796</v>
      </c>
      <c r="BI340" s="154">
        <v>5.5555555555555554</v>
      </c>
      <c r="BJ340" s="155">
        <v>3.7844036697247705</v>
      </c>
      <c r="BK340" s="154">
        <v>4.1379310344827589</v>
      </c>
      <c r="BL340" s="157">
        <v>13.171577123050261</v>
      </c>
      <c r="BM340" s="154">
        <v>0</v>
      </c>
      <c r="BN340" s="155">
        <v>4.6703296703296706</v>
      </c>
      <c r="BO340" s="155">
        <v>3.5294117647058822</v>
      </c>
      <c r="BP340" s="155">
        <v>2.9187817258883251</v>
      </c>
      <c r="BQ340" s="155">
        <v>5.1181102362204722</v>
      </c>
      <c r="BR340" s="191">
        <v>4.2553191489361701</v>
      </c>
    </row>
    <row r="341" spans="1:70">
      <c r="A341" s="161" t="s">
        <v>325</v>
      </c>
      <c r="B341" s="162">
        <v>5.1510648836057458</v>
      </c>
      <c r="C341" s="163">
        <v>6.1810154525386309</v>
      </c>
      <c r="D341" s="162">
        <v>4.3126684636118595</v>
      </c>
      <c r="E341" s="163">
        <v>6.2953995157384988</v>
      </c>
      <c r="F341" s="163">
        <v>5.1233396584440225</v>
      </c>
      <c r="G341" s="163">
        <v>6.1052631578947372</v>
      </c>
      <c r="H341" s="162">
        <v>3.6423841059602649</v>
      </c>
      <c r="I341" s="163">
        <v>5.376344086021505</v>
      </c>
      <c r="J341" s="163">
        <v>4.753521126760563</v>
      </c>
      <c r="K341" s="163">
        <v>4.4897959183673466</v>
      </c>
      <c r="L341" s="162">
        <v>6.270096463022508</v>
      </c>
      <c r="M341" s="163">
        <v>5.882352941176471</v>
      </c>
      <c r="N341" s="163">
        <v>3.7216828478964401</v>
      </c>
      <c r="O341" s="163">
        <v>0</v>
      </c>
      <c r="P341" s="163">
        <v>5.4347826086956523</v>
      </c>
      <c r="Q341" s="162">
        <v>5.729166666666667</v>
      </c>
      <c r="R341" s="163">
        <v>5.164319248826291</v>
      </c>
      <c r="S341" s="162">
        <v>6.0728744939271255</v>
      </c>
      <c r="T341" s="162">
        <v>6.174496644295302</v>
      </c>
      <c r="U341" s="163">
        <v>3.7974683544303796</v>
      </c>
      <c r="V341" s="163">
        <v>4.5945945945945947</v>
      </c>
      <c r="W341" s="163">
        <v>5.4054054054054053</v>
      </c>
      <c r="X341" s="163">
        <v>8.0118694362017813</v>
      </c>
      <c r="Y341" s="162">
        <v>9.433962264150944</v>
      </c>
      <c r="Z341" s="163">
        <v>3.7593984962406015</v>
      </c>
      <c r="AA341" s="163">
        <v>4.1775456919060057</v>
      </c>
      <c r="AB341" s="163">
        <v>5.2631578947368425</v>
      </c>
      <c r="AC341" s="163">
        <v>5.895691609977324</v>
      </c>
      <c r="AD341" s="162">
        <v>5.7228915662650603</v>
      </c>
      <c r="AE341" s="163">
        <v>6.6014669926650367</v>
      </c>
      <c r="AF341" s="163">
        <v>4.5880149812734086</v>
      </c>
      <c r="AG341" s="162">
        <v>5.283757338551859</v>
      </c>
      <c r="AH341" s="163">
        <v>6.5934065934065931</v>
      </c>
      <c r="AI341" s="163">
        <v>4.8275862068965516</v>
      </c>
      <c r="AJ341" s="163">
        <v>2.4752475247524752</v>
      </c>
      <c r="AK341" s="163">
        <v>7.60233918128655</v>
      </c>
      <c r="AL341" s="163">
        <v>6.0185185185185182</v>
      </c>
      <c r="AM341" s="162">
        <v>3.6777583187390541</v>
      </c>
      <c r="AN341" s="163">
        <v>6.5554231227651965</v>
      </c>
      <c r="AO341" s="162">
        <v>3.9929015084294588</v>
      </c>
      <c r="AP341" s="163">
        <v>5.3735255570117957</v>
      </c>
      <c r="AQ341" s="162">
        <v>4.8979591836734695</v>
      </c>
      <c r="AR341" s="163">
        <v>6.437768240343348</v>
      </c>
      <c r="AS341" s="163">
        <v>3.7735849056603774</v>
      </c>
      <c r="AT341" s="163">
        <v>4.972375690607735</v>
      </c>
      <c r="AU341" s="163">
        <v>4.8076923076923075</v>
      </c>
      <c r="AV341" s="162">
        <v>5.9259259259259256</v>
      </c>
      <c r="AW341" s="163">
        <v>6.3855421686746991</v>
      </c>
      <c r="AX341" s="163">
        <v>4.2553191489361701</v>
      </c>
      <c r="AY341" s="162">
        <v>4.460093896713615</v>
      </c>
      <c r="AZ341" s="163">
        <v>5.7881773399014778</v>
      </c>
      <c r="BA341" s="162">
        <v>5.0847457627118642</v>
      </c>
      <c r="BB341" s="163">
        <v>7.8244274809160306</v>
      </c>
      <c r="BC341" s="163">
        <v>8.4112149532710276</v>
      </c>
      <c r="BD341" s="162">
        <v>4.3402777777777777</v>
      </c>
      <c r="BE341" s="163">
        <v>6.5502183406113534</v>
      </c>
      <c r="BF341" s="163">
        <v>5.0258684405025864</v>
      </c>
      <c r="BG341" s="162">
        <v>3.1413612565445028</v>
      </c>
      <c r="BH341" s="163">
        <v>6.3291139240506329</v>
      </c>
      <c r="BI341" s="162">
        <v>6.6137566137566139</v>
      </c>
      <c r="BJ341" s="163">
        <v>5.4472477064220186</v>
      </c>
      <c r="BK341" s="162">
        <v>5.5172413793103452</v>
      </c>
      <c r="BL341" s="164">
        <v>18.024263431542462</v>
      </c>
      <c r="BM341" s="162">
        <v>0</v>
      </c>
      <c r="BN341" s="163">
        <v>4.6703296703296706</v>
      </c>
      <c r="BO341" s="163">
        <v>4.2352941176470589</v>
      </c>
      <c r="BP341" s="163">
        <v>4.187817258883249</v>
      </c>
      <c r="BQ341" s="163">
        <v>6.2992125984251972</v>
      </c>
      <c r="BR341" s="186">
        <v>10.638297872340425</v>
      </c>
    </row>
    <row r="342" spans="1:70">
      <c r="A342" s="161" t="s">
        <v>326</v>
      </c>
      <c r="B342" s="162">
        <v>9.7573055968301148</v>
      </c>
      <c r="C342" s="163">
        <v>12.472406181015453</v>
      </c>
      <c r="D342" s="162">
        <v>7.5471698113207548</v>
      </c>
      <c r="E342" s="163">
        <v>11.622276029055691</v>
      </c>
      <c r="F342" s="163">
        <v>10.815939278937382</v>
      </c>
      <c r="G342" s="163">
        <v>10.526315789473685</v>
      </c>
      <c r="H342" s="162">
        <v>6.9536423841059607</v>
      </c>
      <c r="I342" s="163">
        <v>8.6021505376344081</v>
      </c>
      <c r="J342" s="163">
        <v>5.9859154929577461</v>
      </c>
      <c r="K342" s="163">
        <v>7.6190476190476186</v>
      </c>
      <c r="L342" s="166">
        <v>15.916398713826366</v>
      </c>
      <c r="M342" s="163">
        <v>9.8039215686274517</v>
      </c>
      <c r="N342" s="163">
        <v>6.1488673139158578</v>
      </c>
      <c r="O342" s="163">
        <v>7.1428571428571432</v>
      </c>
      <c r="P342" s="163">
        <v>6.5217391304347823</v>
      </c>
      <c r="Q342" s="162">
        <v>11.5625</v>
      </c>
      <c r="R342" s="163">
        <v>9.624413145539906</v>
      </c>
      <c r="S342" s="162">
        <v>13.967611336032389</v>
      </c>
      <c r="T342" s="162">
        <v>12.348993288590604</v>
      </c>
      <c r="U342" s="163">
        <v>7.5949367088607591</v>
      </c>
      <c r="V342" s="163">
        <v>8.9189189189189193</v>
      </c>
      <c r="W342" s="163">
        <v>10.810810810810811</v>
      </c>
      <c r="X342" s="163">
        <v>13.056379821958457</v>
      </c>
      <c r="Y342" s="162">
        <v>13.962264150943396</v>
      </c>
      <c r="Z342" s="165">
        <v>3.7593984962406015</v>
      </c>
      <c r="AA342" s="163">
        <v>7.0496083550913839</v>
      </c>
      <c r="AB342" s="163">
        <v>10.387811634349031</v>
      </c>
      <c r="AC342" s="163">
        <v>12.698412698412698</v>
      </c>
      <c r="AD342" s="162">
        <v>10.240963855421686</v>
      </c>
      <c r="AE342" s="163">
        <v>10.513447432762836</v>
      </c>
      <c r="AF342" s="163">
        <v>8.4269662921348321</v>
      </c>
      <c r="AG342" s="162">
        <v>11.350293542074365</v>
      </c>
      <c r="AH342" s="163">
        <v>13.186813186813186</v>
      </c>
      <c r="AI342" s="163">
        <v>13.793103448275861</v>
      </c>
      <c r="AJ342" s="163">
        <v>10.891089108910892</v>
      </c>
      <c r="AK342" s="163">
        <v>7.3099415204678362</v>
      </c>
      <c r="AL342" s="163">
        <v>9.0277777777777786</v>
      </c>
      <c r="AM342" s="162">
        <v>8.2311733800350257</v>
      </c>
      <c r="AN342" s="163">
        <v>11.799761620977353</v>
      </c>
      <c r="AO342" s="162">
        <v>8.6069210292812777</v>
      </c>
      <c r="AP342" s="163">
        <v>12.450851900393184</v>
      </c>
      <c r="AQ342" s="162">
        <v>8.0816326530612237</v>
      </c>
      <c r="AR342" s="163">
        <v>13.304721030042918</v>
      </c>
      <c r="AS342" s="164">
        <v>15.09433962264151</v>
      </c>
      <c r="AT342" s="163">
        <v>10.497237569060774</v>
      </c>
      <c r="AU342" s="163">
        <v>11.538461538461538</v>
      </c>
      <c r="AV342" s="162">
        <v>13.333333333333334</v>
      </c>
      <c r="AW342" s="163">
        <v>12.891566265060241</v>
      </c>
      <c r="AX342" s="163">
        <v>9.0425531914893611</v>
      </c>
      <c r="AY342" s="162">
        <v>4.929577464788732</v>
      </c>
      <c r="AZ342" s="163">
        <v>11.206896551724139</v>
      </c>
      <c r="BA342" s="162">
        <v>13.182674199623353</v>
      </c>
      <c r="BB342" s="164">
        <v>14.885496183206106</v>
      </c>
      <c r="BC342" s="163">
        <v>14.485981308411215</v>
      </c>
      <c r="BD342" s="162">
        <v>7.6388888888888893</v>
      </c>
      <c r="BE342" s="164">
        <v>15.93886462882096</v>
      </c>
      <c r="BF342" s="163">
        <v>8.0561714708056176</v>
      </c>
      <c r="BG342" s="162">
        <v>7.8534031413612562</v>
      </c>
      <c r="BH342" s="164">
        <v>17.721518987341771</v>
      </c>
      <c r="BI342" s="166">
        <v>15.608465608465609</v>
      </c>
      <c r="BJ342" s="163">
        <v>10.206422018348624</v>
      </c>
      <c r="BK342" s="162">
        <v>7.5862068965517242</v>
      </c>
      <c r="BL342" s="164">
        <v>34.142114384748702</v>
      </c>
      <c r="BM342" s="162">
        <v>0</v>
      </c>
      <c r="BN342" s="163">
        <v>10.164835164835164</v>
      </c>
      <c r="BO342" s="163">
        <v>10.352941176470589</v>
      </c>
      <c r="BP342" s="163">
        <v>7.6142131979695433</v>
      </c>
      <c r="BQ342" s="163">
        <v>11.811023622047244</v>
      </c>
      <c r="BR342" s="169">
        <v>13.829787234042554</v>
      </c>
    </row>
    <row r="343" spans="1:70">
      <c r="A343" s="161" t="s">
        <v>327</v>
      </c>
      <c r="B343" s="162">
        <v>2.0307082714214957</v>
      </c>
      <c r="C343" s="163">
        <v>2.5386313465783665</v>
      </c>
      <c r="D343" s="162">
        <v>1.6172506738544474</v>
      </c>
      <c r="E343" s="163">
        <v>2.179176755447942</v>
      </c>
      <c r="F343" s="163">
        <v>2.8462998102466792</v>
      </c>
      <c r="G343" s="163">
        <v>2.1052631578947367</v>
      </c>
      <c r="H343" s="162">
        <v>1.1589403973509933</v>
      </c>
      <c r="I343" s="163">
        <v>1.075268817204301</v>
      </c>
      <c r="J343" s="163">
        <v>2.288732394366197</v>
      </c>
      <c r="K343" s="163">
        <v>1.3605442176870748</v>
      </c>
      <c r="L343" s="162">
        <v>2.733118971061093</v>
      </c>
      <c r="M343" s="163">
        <v>1.3071895424836601</v>
      </c>
      <c r="N343" s="163">
        <v>1.2944983818770226</v>
      </c>
      <c r="O343" s="163">
        <v>4.0816326530612246</v>
      </c>
      <c r="P343" s="163">
        <v>0</v>
      </c>
      <c r="Q343" s="162">
        <v>2.5</v>
      </c>
      <c r="R343" s="163">
        <v>1.6431924882629108</v>
      </c>
      <c r="S343" s="162">
        <v>3.0364372469635628</v>
      </c>
      <c r="T343" s="162">
        <v>3.087248322147651</v>
      </c>
      <c r="U343" s="163">
        <v>2.2151898734177213</v>
      </c>
      <c r="V343" s="163">
        <v>1.6216216216216217</v>
      </c>
      <c r="W343" s="163">
        <v>0.67567567567567566</v>
      </c>
      <c r="X343" s="163">
        <v>2.0771513353115729</v>
      </c>
      <c r="Y343" s="162">
        <v>4.5283018867924527</v>
      </c>
      <c r="Z343" s="163">
        <v>2.255639097744361</v>
      </c>
      <c r="AA343" s="163">
        <v>1.3054830287206267</v>
      </c>
      <c r="AB343" s="163">
        <v>2.21606648199446</v>
      </c>
      <c r="AC343" s="163">
        <v>0.90702947845804993</v>
      </c>
      <c r="AD343" s="162">
        <v>3.9156626506024095</v>
      </c>
      <c r="AE343" s="163">
        <v>2.9339853300733498</v>
      </c>
      <c r="AF343" s="163">
        <v>1.0299625468164795</v>
      </c>
      <c r="AG343" s="162">
        <v>3.3268101761252447</v>
      </c>
      <c r="AH343" s="163">
        <v>2.7472527472527473</v>
      </c>
      <c r="AI343" s="163">
        <v>2.7586206896551726</v>
      </c>
      <c r="AJ343" s="163">
        <v>2.4752475247524752</v>
      </c>
      <c r="AK343" s="163">
        <v>3.2163742690058479</v>
      </c>
      <c r="AL343" s="163">
        <v>1.1574074074074074</v>
      </c>
      <c r="AM343" s="162">
        <v>1.2259194395796849</v>
      </c>
      <c r="AN343" s="163">
        <v>2.264600715137068</v>
      </c>
      <c r="AO343" s="162">
        <v>1.7746228926353149</v>
      </c>
      <c r="AP343" s="163">
        <v>2.2280471821756227</v>
      </c>
      <c r="AQ343" s="162">
        <v>1.9591836734693877</v>
      </c>
      <c r="AR343" s="163">
        <v>0.85836909871244638</v>
      </c>
      <c r="AS343" s="163">
        <v>1.8867924528301887</v>
      </c>
      <c r="AT343" s="163">
        <v>1.1049723756906078</v>
      </c>
      <c r="AU343" s="163">
        <v>3.8461538461538463</v>
      </c>
      <c r="AV343" s="162">
        <v>5.1851851851851851</v>
      </c>
      <c r="AW343" s="163">
        <v>2.4096385542168677</v>
      </c>
      <c r="AX343" s="163">
        <v>2.2606382978723403</v>
      </c>
      <c r="AY343" s="162">
        <v>0.93896713615023475</v>
      </c>
      <c r="AZ343" s="163">
        <v>2.8325123152709359</v>
      </c>
      <c r="BA343" s="162">
        <v>2.0715630885122409</v>
      </c>
      <c r="BB343" s="163">
        <v>3.053435114503817</v>
      </c>
      <c r="BC343" s="163">
        <v>1.4018691588785046</v>
      </c>
      <c r="BD343" s="162">
        <v>2.0833333333333335</v>
      </c>
      <c r="BE343" s="163">
        <v>2.1834061135371181</v>
      </c>
      <c r="BF343" s="163">
        <v>2.2172949002217295</v>
      </c>
      <c r="BG343" s="162">
        <v>0.52356020942408377</v>
      </c>
      <c r="BH343" s="163">
        <v>5.0632911392405067</v>
      </c>
      <c r="BI343" s="162">
        <v>1.5873015873015872</v>
      </c>
      <c r="BJ343" s="163">
        <v>1.8922018348623852</v>
      </c>
      <c r="BK343" s="162">
        <v>4.8275862068965516</v>
      </c>
      <c r="BL343" s="164">
        <v>7.1057192374350091</v>
      </c>
      <c r="BM343" s="162">
        <v>0</v>
      </c>
      <c r="BN343" s="163">
        <v>2.4725274725274726</v>
      </c>
      <c r="BO343" s="163">
        <v>1.8823529411764706</v>
      </c>
      <c r="BP343" s="163">
        <v>1.015228426395939</v>
      </c>
      <c r="BQ343" s="163">
        <v>2.7559055118110236</v>
      </c>
      <c r="BR343" s="169">
        <v>4.7872340425531918</v>
      </c>
    </row>
    <row r="344" spans="1:70" ht="15" customHeight="1">
      <c r="A344" s="161" t="s">
        <v>328</v>
      </c>
      <c r="B344" s="162">
        <v>1.3372956909361069</v>
      </c>
      <c r="C344" s="163">
        <v>1.9867549668874172</v>
      </c>
      <c r="D344" s="162">
        <v>0.80862533692722371</v>
      </c>
      <c r="E344" s="163">
        <v>1.937046004842615</v>
      </c>
      <c r="F344" s="163">
        <v>1.3282732447817838</v>
      </c>
      <c r="G344" s="163">
        <v>1.0526315789473684</v>
      </c>
      <c r="H344" s="162">
        <v>1.1589403973509933</v>
      </c>
      <c r="I344" s="163">
        <v>0</v>
      </c>
      <c r="J344" s="163">
        <v>1.232394366197183</v>
      </c>
      <c r="K344" s="163">
        <v>1.7687074829931972</v>
      </c>
      <c r="L344" s="162">
        <v>1.1254019292604502</v>
      </c>
      <c r="M344" s="163">
        <v>1.9607843137254901</v>
      </c>
      <c r="N344" s="163">
        <v>1.1326860841423949</v>
      </c>
      <c r="O344" s="163">
        <v>1.0204081632653061</v>
      </c>
      <c r="P344" s="163">
        <v>0</v>
      </c>
      <c r="Q344" s="162">
        <v>1.6666666666666667</v>
      </c>
      <c r="R344" s="163">
        <v>1.1737089201877935</v>
      </c>
      <c r="S344" s="162">
        <v>1.8218623481781377</v>
      </c>
      <c r="T344" s="162">
        <v>1.3422818791946309</v>
      </c>
      <c r="U344" s="163">
        <v>0.94936708860759489</v>
      </c>
      <c r="V344" s="163">
        <v>1.8918918918918919</v>
      </c>
      <c r="W344" s="163">
        <v>2.3648648648648649</v>
      </c>
      <c r="X344" s="163">
        <v>0.89020771513353114</v>
      </c>
      <c r="Y344" s="162">
        <v>1.8867924528301887</v>
      </c>
      <c r="Z344" s="163">
        <v>2.255639097744361</v>
      </c>
      <c r="AA344" s="163">
        <v>1.566579634464752</v>
      </c>
      <c r="AB344" s="163">
        <v>1.2465373961218837</v>
      </c>
      <c r="AC344" s="163">
        <v>1.3605442176870748</v>
      </c>
      <c r="AD344" s="162">
        <v>0.90361445783132532</v>
      </c>
      <c r="AE344" s="163">
        <v>1.4669926650366749</v>
      </c>
      <c r="AF344" s="163">
        <v>0.74906367041198507</v>
      </c>
      <c r="AG344" s="162">
        <v>2.5440313111545989</v>
      </c>
      <c r="AH344" s="163">
        <v>0.5494505494505495</v>
      </c>
      <c r="AI344" s="163">
        <v>0.68965517241379315</v>
      </c>
      <c r="AJ344" s="163">
        <v>1.4851485148514851</v>
      </c>
      <c r="AK344" s="163">
        <v>1.7543859649122806</v>
      </c>
      <c r="AL344" s="163">
        <v>1.3888888888888888</v>
      </c>
      <c r="AM344" s="162">
        <v>1.5761821366024518</v>
      </c>
      <c r="AN344" s="163">
        <v>1.6686531585220501</v>
      </c>
      <c r="AO344" s="162">
        <v>1.1535048802129548</v>
      </c>
      <c r="AP344" s="163">
        <v>1.7038007863695936</v>
      </c>
      <c r="AQ344" s="162">
        <v>1.0612244897959184</v>
      </c>
      <c r="AR344" s="163">
        <v>1.7167381974248928</v>
      </c>
      <c r="AS344" s="163">
        <v>2.358490566037736</v>
      </c>
      <c r="AT344" s="163">
        <v>2.7624309392265194</v>
      </c>
      <c r="AU344" s="163">
        <v>0.96153846153846156</v>
      </c>
      <c r="AV344" s="162">
        <v>2.9629629629629628</v>
      </c>
      <c r="AW344" s="163">
        <v>1.927710843373494</v>
      </c>
      <c r="AX344" s="163">
        <v>1.196808510638298</v>
      </c>
      <c r="AY344" s="162">
        <v>0.46948356807511737</v>
      </c>
      <c r="AZ344" s="163">
        <v>1.354679802955665</v>
      </c>
      <c r="BA344" s="162">
        <v>2.6365348399246704</v>
      </c>
      <c r="BB344" s="163">
        <v>1.5267175572519085</v>
      </c>
      <c r="BC344" s="163">
        <v>1.8691588785046729</v>
      </c>
      <c r="BD344" s="162">
        <v>1.5625</v>
      </c>
      <c r="BE344" s="163">
        <v>1.3100436681222707</v>
      </c>
      <c r="BF344" s="163">
        <v>1.4781966001478197</v>
      </c>
      <c r="BG344" s="162">
        <v>0</v>
      </c>
      <c r="BH344" s="163">
        <v>2.5316455696202533</v>
      </c>
      <c r="BI344" s="162">
        <v>1.0582010582010581</v>
      </c>
      <c r="BJ344" s="163">
        <v>1.3761467889908257</v>
      </c>
      <c r="BK344" s="162">
        <v>2.0689655172413794</v>
      </c>
      <c r="BL344" s="163">
        <v>4.6793760831889077</v>
      </c>
      <c r="BM344" s="162">
        <v>0</v>
      </c>
      <c r="BN344" s="163">
        <v>1.098901098901099</v>
      </c>
      <c r="BO344" s="163">
        <v>0.94117647058823528</v>
      </c>
      <c r="BP344" s="163">
        <v>0.76142131979695427</v>
      </c>
      <c r="BQ344" s="163">
        <v>1.9685039370078741</v>
      </c>
      <c r="BR344" s="169">
        <v>4.2553191489361701</v>
      </c>
    </row>
    <row r="345" spans="1:70" ht="22.5" customHeight="1">
      <c r="A345" s="161" t="s">
        <v>329</v>
      </c>
      <c r="B345" s="162">
        <v>6.5378900445765229</v>
      </c>
      <c r="C345" s="163">
        <v>5.9602649006622519</v>
      </c>
      <c r="D345" s="162">
        <v>7.0080862533692718</v>
      </c>
      <c r="E345" s="163">
        <v>4.8426150121065374</v>
      </c>
      <c r="F345" s="163">
        <v>8.3491461100569264</v>
      </c>
      <c r="G345" s="163">
        <v>5.0526315789473681</v>
      </c>
      <c r="H345" s="162">
        <v>7.2847682119205297</v>
      </c>
      <c r="I345" s="163">
        <v>3.225806451612903</v>
      </c>
      <c r="J345" s="163">
        <v>5.457746478873239</v>
      </c>
      <c r="K345" s="163">
        <v>7.3469387755102042</v>
      </c>
      <c r="L345" s="162">
        <v>7.07395498392283</v>
      </c>
      <c r="M345" s="163">
        <v>6.5359477124183005</v>
      </c>
      <c r="N345" s="163">
        <v>6.9579288025889969</v>
      </c>
      <c r="O345" s="163">
        <v>3.0612244897959182</v>
      </c>
      <c r="P345" s="163">
        <v>9.7826086956521738</v>
      </c>
      <c r="Q345" s="162">
        <v>6.041666666666667</v>
      </c>
      <c r="R345" s="163">
        <v>6.3380281690140849</v>
      </c>
      <c r="S345" s="162">
        <v>6.0728744939271255</v>
      </c>
      <c r="T345" s="162">
        <v>7.2483221476510069</v>
      </c>
      <c r="U345" s="163">
        <v>8.5443037974683538</v>
      </c>
      <c r="V345" s="163">
        <v>6.2162162162162158</v>
      </c>
      <c r="W345" s="163">
        <v>6.756756756756757</v>
      </c>
      <c r="X345" s="163">
        <v>4.4510385756676554</v>
      </c>
      <c r="Y345" s="162">
        <v>7.1698113207547172</v>
      </c>
      <c r="Z345" s="163">
        <v>6.0150375939849621</v>
      </c>
      <c r="AA345" s="163">
        <v>6.2663185378590081</v>
      </c>
      <c r="AB345" s="163">
        <v>6.6481994459833791</v>
      </c>
      <c r="AC345" s="163">
        <v>5.6689342403628116</v>
      </c>
      <c r="AD345" s="162">
        <v>8.1325301204819276</v>
      </c>
      <c r="AE345" s="163">
        <v>6.1124694376528117</v>
      </c>
      <c r="AF345" s="163">
        <v>7.3970037453183517</v>
      </c>
      <c r="AG345" s="162">
        <v>5.0880626223091978</v>
      </c>
      <c r="AH345" s="163">
        <v>6.0439560439560438</v>
      </c>
      <c r="AI345" s="163">
        <v>7.931034482758621</v>
      </c>
      <c r="AJ345" s="163">
        <v>5.4455445544554459</v>
      </c>
      <c r="AK345" s="163">
        <v>7.3099415204678362</v>
      </c>
      <c r="AL345" s="163">
        <v>7.1759259259259256</v>
      </c>
      <c r="AM345" s="162">
        <v>5.4290718038528896</v>
      </c>
      <c r="AN345" s="163">
        <v>6.3170441001191895</v>
      </c>
      <c r="AO345" s="162">
        <v>6.9210292812777281</v>
      </c>
      <c r="AP345" s="163">
        <v>7.8636959370904327</v>
      </c>
      <c r="AQ345" s="162">
        <v>5.7142857142857144</v>
      </c>
      <c r="AR345" s="163">
        <v>5.5793991416309012</v>
      </c>
      <c r="AS345" s="163">
        <v>10.849056603773585</v>
      </c>
      <c r="AT345" s="163">
        <v>4.4198895027624312</v>
      </c>
      <c r="AU345" s="163">
        <v>9.615384615384615</v>
      </c>
      <c r="AV345" s="162">
        <v>7.4074074074074074</v>
      </c>
      <c r="AW345" s="163">
        <v>8.9156626506024104</v>
      </c>
      <c r="AX345" s="163">
        <v>5.5851063829787231</v>
      </c>
      <c r="AY345" s="162">
        <v>3.5211267605633805</v>
      </c>
      <c r="AZ345" s="163">
        <v>8.1280788177339893</v>
      </c>
      <c r="BA345" s="162">
        <v>6.9679849340866289</v>
      </c>
      <c r="BB345" s="163">
        <v>8.2061068702290072</v>
      </c>
      <c r="BC345" s="163">
        <v>6.0747663551401869</v>
      </c>
      <c r="BD345" s="162">
        <v>5.9027777777777777</v>
      </c>
      <c r="BE345" s="163">
        <v>6.9868995633187776</v>
      </c>
      <c r="BF345" s="163">
        <v>6.5779748706577976</v>
      </c>
      <c r="BG345" s="162">
        <v>4.7120418848167542</v>
      </c>
      <c r="BH345" s="165">
        <v>1.2658227848101267</v>
      </c>
      <c r="BI345" s="162">
        <v>8.2010582010582009</v>
      </c>
      <c r="BJ345" s="163">
        <v>6.7660550458715596</v>
      </c>
      <c r="BK345" s="162">
        <v>7.5862068965517242</v>
      </c>
      <c r="BL345" s="164">
        <v>22.876949740034661</v>
      </c>
      <c r="BM345" s="162">
        <v>0</v>
      </c>
      <c r="BN345" s="163">
        <v>4.9450549450549453</v>
      </c>
      <c r="BO345" s="163">
        <v>9.4117647058823533</v>
      </c>
      <c r="BP345" s="163">
        <v>5.9644670050761421</v>
      </c>
      <c r="BQ345" s="163">
        <v>6.2992125984251972</v>
      </c>
      <c r="BR345" s="169">
        <v>5.8510638297872344</v>
      </c>
    </row>
    <row r="346" spans="1:70" ht="22.5">
      <c r="A346" s="170" t="s">
        <v>330</v>
      </c>
      <c r="B346" s="171">
        <v>67.161961367013376</v>
      </c>
      <c r="C346" s="172">
        <v>63.245033112582782</v>
      </c>
      <c r="D346" s="171">
        <v>70.350404312668459</v>
      </c>
      <c r="E346" s="172">
        <v>63.438256658595641</v>
      </c>
      <c r="F346" s="172">
        <v>62.998102466793171</v>
      </c>
      <c r="G346" s="172">
        <v>66.526315789473685</v>
      </c>
      <c r="H346" s="189">
        <v>73.841059602649011</v>
      </c>
      <c r="I346" s="174">
        <v>74.193548387096769</v>
      </c>
      <c r="J346" s="172">
        <v>71.302816901408448</v>
      </c>
      <c r="K346" s="172">
        <v>68.979591836734699</v>
      </c>
      <c r="L346" s="188">
        <v>60.128617363344048</v>
      </c>
      <c r="M346" s="192">
        <v>62.091503267973856</v>
      </c>
      <c r="N346" s="174">
        <v>74.757281553398059</v>
      </c>
      <c r="O346" s="174">
        <v>75.510204081632651</v>
      </c>
      <c r="P346" s="172">
        <v>71.739130434782609</v>
      </c>
      <c r="Q346" s="171">
        <v>63.75</v>
      </c>
      <c r="R346" s="172">
        <v>67.605633802816897</v>
      </c>
      <c r="S346" s="188">
        <v>60.121457489878544</v>
      </c>
      <c r="T346" s="188">
        <v>61.34228187919463</v>
      </c>
      <c r="U346" s="172">
        <v>65.189873417721515</v>
      </c>
      <c r="V346" s="172">
        <v>68.378378378378372</v>
      </c>
      <c r="W346" s="172">
        <v>68.243243243243242</v>
      </c>
      <c r="X346" s="172">
        <v>64.09495548961425</v>
      </c>
      <c r="Y346" s="188">
        <v>56.226415094339622</v>
      </c>
      <c r="Z346" s="174">
        <v>72.932330827067673</v>
      </c>
      <c r="AA346" s="172">
        <v>71.540469973890339</v>
      </c>
      <c r="AB346" s="172">
        <v>66.204986149584485</v>
      </c>
      <c r="AC346" s="172">
        <v>66.666666666666671</v>
      </c>
      <c r="AD346" s="171">
        <v>62.349397590361448</v>
      </c>
      <c r="AE346" s="172">
        <v>63.325183374083132</v>
      </c>
      <c r="AF346" s="172">
        <v>70.131086142322104</v>
      </c>
      <c r="AG346" s="171">
        <v>64.774951076320946</v>
      </c>
      <c r="AH346" s="192">
        <v>62.087912087912088</v>
      </c>
      <c r="AI346" s="192">
        <v>61.724137931034484</v>
      </c>
      <c r="AJ346" s="174">
        <v>72.277227722772281</v>
      </c>
      <c r="AK346" s="172">
        <v>66.37426900584795</v>
      </c>
      <c r="AL346" s="172">
        <v>67.592592592592595</v>
      </c>
      <c r="AM346" s="171">
        <v>69.877408056042029</v>
      </c>
      <c r="AN346" s="172">
        <v>63.051251489868889</v>
      </c>
      <c r="AO346" s="171">
        <v>69.742679680567875</v>
      </c>
      <c r="AP346" s="172">
        <v>62.254259501965926</v>
      </c>
      <c r="AQ346" s="171">
        <v>70.448979591836732</v>
      </c>
      <c r="AR346" s="172">
        <v>63.948497854077253</v>
      </c>
      <c r="AS346" s="192">
        <v>58.490566037735846</v>
      </c>
      <c r="AT346" s="172">
        <v>66.298342541436469</v>
      </c>
      <c r="AU346" s="192">
        <v>61.53846153846154</v>
      </c>
      <c r="AV346" s="188">
        <v>55.555555555555557</v>
      </c>
      <c r="AW346" s="192">
        <v>59.397590361445786</v>
      </c>
      <c r="AX346" s="172">
        <v>70.877659574468083</v>
      </c>
      <c r="AY346" s="189">
        <v>75.821596244131456</v>
      </c>
      <c r="AZ346" s="172">
        <v>63.793103448275865</v>
      </c>
      <c r="BA346" s="188">
        <v>61.581920903954803</v>
      </c>
      <c r="BB346" s="192">
        <v>55.343511450381676</v>
      </c>
      <c r="BC346" s="192">
        <v>58.411214953271028</v>
      </c>
      <c r="BD346" s="171">
        <v>71.875</v>
      </c>
      <c r="BE346" s="192">
        <v>58.951965065502186</v>
      </c>
      <c r="BF346" s="172">
        <v>69.327420546932743</v>
      </c>
      <c r="BG346" s="171">
        <v>71.727748691099478</v>
      </c>
      <c r="BH346" s="172">
        <v>63.291139240506332</v>
      </c>
      <c r="BI346" s="188">
        <v>57.936507936507937</v>
      </c>
      <c r="BJ346" s="172">
        <v>66.857798165137609</v>
      </c>
      <c r="BK346" s="171">
        <v>64.137931034482762</v>
      </c>
      <c r="BL346" s="172">
        <v>0</v>
      </c>
      <c r="BM346" s="218">
        <v>100</v>
      </c>
      <c r="BN346" s="172">
        <v>69.230769230769226</v>
      </c>
      <c r="BO346" s="172">
        <v>65.647058823529406</v>
      </c>
      <c r="BP346" s="174">
        <v>72.71573604060913</v>
      </c>
      <c r="BQ346" s="172">
        <v>62.99212598425197</v>
      </c>
      <c r="BR346" s="190">
        <v>48.936170212765958</v>
      </c>
    </row>
    <row r="347" spans="1:70" ht="22.5" customHeight="1" thickBot="1">
      <c r="A347" s="170" t="s">
        <v>1086</v>
      </c>
      <c r="B347" s="171">
        <v>4.2595344229816741</v>
      </c>
      <c r="C347" s="172">
        <v>3.2008830022075054</v>
      </c>
      <c r="D347" s="171">
        <v>5.1212938005390836</v>
      </c>
      <c r="E347" s="172">
        <v>2.9055690072639226</v>
      </c>
      <c r="F347" s="172">
        <v>4.9335863377609108</v>
      </c>
      <c r="G347" s="172">
        <v>4.6315789473684212</v>
      </c>
      <c r="H347" s="171">
        <v>4.3046357615894042</v>
      </c>
      <c r="I347" s="172">
        <v>5.376344086021505</v>
      </c>
      <c r="J347" s="172">
        <v>4.049295774647887</v>
      </c>
      <c r="K347" s="172">
        <v>4.7619047619047619</v>
      </c>
      <c r="L347" s="171">
        <v>3.697749196141479</v>
      </c>
      <c r="M347" s="172">
        <v>5.882352941176471</v>
      </c>
      <c r="N347" s="172">
        <v>4.6925566343042071</v>
      </c>
      <c r="O347" s="172">
        <v>6.1224489795918364</v>
      </c>
      <c r="P347" s="172">
        <v>2.1739130434782608</v>
      </c>
      <c r="Q347" s="171">
        <v>3.9583333333333335</v>
      </c>
      <c r="R347" s="172">
        <v>3.2863849765258215</v>
      </c>
      <c r="S347" s="171">
        <v>4.048582995951417</v>
      </c>
      <c r="T347" s="171">
        <v>4.1610738255033555</v>
      </c>
      <c r="U347" s="172">
        <v>6.0126582278481013</v>
      </c>
      <c r="V347" s="172">
        <v>4.8648648648648649</v>
      </c>
      <c r="W347" s="172">
        <v>2.7027027027027026</v>
      </c>
      <c r="X347" s="172">
        <v>2.3738872403560829</v>
      </c>
      <c r="Y347" s="171">
        <v>2.641509433962264</v>
      </c>
      <c r="Z347" s="172">
        <v>4.511278195488722</v>
      </c>
      <c r="AA347" s="172">
        <v>4.9608355091383816</v>
      </c>
      <c r="AB347" s="172">
        <v>3.601108033240997</v>
      </c>
      <c r="AC347" s="172">
        <v>3.4013605442176869</v>
      </c>
      <c r="AD347" s="171">
        <v>5.7228915662650603</v>
      </c>
      <c r="AE347" s="172">
        <v>4.4009779951100247</v>
      </c>
      <c r="AF347" s="172">
        <v>4.0262172284644198</v>
      </c>
      <c r="AG347" s="171">
        <v>4.3052837573385521</v>
      </c>
      <c r="AH347" s="172">
        <v>4.9450549450549453</v>
      </c>
      <c r="AI347" s="172">
        <v>2.4137931034482758</v>
      </c>
      <c r="AJ347" s="172">
        <v>2.4752475247524752</v>
      </c>
      <c r="AK347" s="172">
        <v>4.0935672514619883</v>
      </c>
      <c r="AL347" s="172">
        <v>5.3240740740740744</v>
      </c>
      <c r="AM347" s="171">
        <v>4.9036777583187394</v>
      </c>
      <c r="AN347" s="172">
        <v>3.4564958283671037</v>
      </c>
      <c r="AO347" s="171">
        <v>4.7914818101153509</v>
      </c>
      <c r="AP347" s="172">
        <v>2.7522935779816513</v>
      </c>
      <c r="AQ347" s="171">
        <v>4.9795918367346941</v>
      </c>
      <c r="AR347" s="172">
        <v>2.1459227467811157</v>
      </c>
      <c r="AS347" s="172">
        <v>3.7735849056603774</v>
      </c>
      <c r="AT347" s="172">
        <v>3.867403314917127</v>
      </c>
      <c r="AU347" s="172">
        <v>0</v>
      </c>
      <c r="AV347" s="171">
        <v>2.9629629629629628</v>
      </c>
      <c r="AW347" s="172">
        <v>3.7349397590361444</v>
      </c>
      <c r="AX347" s="172">
        <v>3.4574468085106385</v>
      </c>
      <c r="AY347" s="171">
        <v>6.3380281690140849</v>
      </c>
      <c r="AZ347" s="172">
        <v>2.7093596059113301</v>
      </c>
      <c r="BA347" s="171">
        <v>4.1431261770244818</v>
      </c>
      <c r="BB347" s="172">
        <v>3.8167938931297711</v>
      </c>
      <c r="BC347" s="172">
        <v>3.7383177570093458</v>
      </c>
      <c r="BD347" s="171">
        <v>3.2986111111111112</v>
      </c>
      <c r="BE347" s="172">
        <v>2.8384279475982535</v>
      </c>
      <c r="BF347" s="172">
        <v>3.7694013303769403</v>
      </c>
      <c r="BG347" s="189">
        <v>9.9476439790575917</v>
      </c>
      <c r="BH347" s="172">
        <v>0</v>
      </c>
      <c r="BI347" s="171">
        <v>3.4391534391534391</v>
      </c>
      <c r="BJ347" s="172">
        <v>3.669724770642202</v>
      </c>
      <c r="BK347" s="171">
        <v>4.1379310344827589</v>
      </c>
      <c r="BL347" s="172">
        <v>0</v>
      </c>
      <c r="BM347" s="171">
        <v>0</v>
      </c>
      <c r="BN347" s="172">
        <v>2.7472527472527473</v>
      </c>
      <c r="BO347" s="172">
        <v>4</v>
      </c>
      <c r="BP347" s="172">
        <v>4.8223350253807107</v>
      </c>
      <c r="BQ347" s="172">
        <v>2.7559055118110236</v>
      </c>
      <c r="BR347" s="173">
        <v>7.4468085106382977</v>
      </c>
    </row>
    <row r="348" spans="1:70" ht="25.5" customHeight="1" thickBot="1">
      <c r="A348" s="150" t="s">
        <v>1087</v>
      </c>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c r="AC348" s="151"/>
      <c r="AD348" s="151"/>
      <c r="AE348" s="151"/>
      <c r="AF348" s="151"/>
      <c r="AG348" s="151"/>
      <c r="AH348" s="151"/>
      <c r="AI348" s="151"/>
      <c r="AJ348" s="151"/>
      <c r="AK348" s="151"/>
      <c r="AL348" s="151"/>
      <c r="AM348" s="151"/>
      <c r="AN348" s="151"/>
      <c r="AO348" s="151"/>
      <c r="AP348" s="151"/>
      <c r="AQ348" s="151"/>
      <c r="AR348" s="151"/>
      <c r="AS348" s="151"/>
      <c r="AT348" s="151"/>
      <c r="AU348" s="151"/>
      <c r="AV348" s="151"/>
      <c r="AW348" s="151"/>
      <c r="AX348" s="151"/>
      <c r="AY348" s="151"/>
      <c r="AZ348" s="151"/>
      <c r="BA348" s="151"/>
      <c r="BB348" s="151"/>
      <c r="BC348" s="151"/>
      <c r="BD348" s="151"/>
      <c r="BE348" s="151"/>
      <c r="BF348" s="151"/>
      <c r="BG348" s="151"/>
      <c r="BH348" s="151"/>
      <c r="BI348" s="151"/>
      <c r="BJ348" s="151"/>
      <c r="BK348" s="151"/>
      <c r="BL348" s="151"/>
      <c r="BM348" s="151"/>
      <c r="BN348" s="151"/>
      <c r="BO348" s="151"/>
      <c r="BP348" s="151"/>
      <c r="BQ348" s="151"/>
      <c r="BR348" s="152"/>
    </row>
    <row r="349" spans="1:70" ht="22.5">
      <c r="A349" s="153" t="s">
        <v>961</v>
      </c>
      <c r="B349" s="154">
        <v>28.578504210004954</v>
      </c>
      <c r="C349" s="155">
        <v>33.554083885209714</v>
      </c>
      <c r="D349" s="154">
        <v>24.528301886792452</v>
      </c>
      <c r="E349" s="157">
        <v>33.656174334140438</v>
      </c>
      <c r="F349" s="155">
        <v>32.068311195445922</v>
      </c>
      <c r="G349" s="155">
        <v>28.842105263157894</v>
      </c>
      <c r="H349" s="158">
        <v>21.85430463576159</v>
      </c>
      <c r="I349" s="156">
        <v>20.43010752688172</v>
      </c>
      <c r="J349" s="155">
        <v>24.64788732394366</v>
      </c>
      <c r="K349" s="155">
        <v>26.258503401360546</v>
      </c>
      <c r="L349" s="159">
        <v>36.173633440514472</v>
      </c>
      <c r="M349" s="155">
        <v>32.026143790849673</v>
      </c>
      <c r="N349" s="156">
        <v>20.550161812297734</v>
      </c>
      <c r="O349" s="156">
        <v>18.367346938775512</v>
      </c>
      <c r="P349" s="155">
        <v>26.086956521739129</v>
      </c>
      <c r="Q349" s="154">
        <v>32.291666666666664</v>
      </c>
      <c r="R349" s="155">
        <v>29.107981220657276</v>
      </c>
      <c r="S349" s="159">
        <v>35.829959514170042</v>
      </c>
      <c r="T349" s="159">
        <v>34.496644295302012</v>
      </c>
      <c r="U349" s="155">
        <v>28.797468354430379</v>
      </c>
      <c r="V349" s="155">
        <v>26.756756756756758</v>
      </c>
      <c r="W349" s="155">
        <v>29.054054054054053</v>
      </c>
      <c r="X349" s="155">
        <v>33.531157270029674</v>
      </c>
      <c r="Y349" s="159">
        <v>41.132075471698116</v>
      </c>
      <c r="Z349" s="156">
        <v>22.556390977443609</v>
      </c>
      <c r="AA349" s="156">
        <v>23.49869451697128</v>
      </c>
      <c r="AB349" s="155">
        <v>30.193905817174514</v>
      </c>
      <c r="AC349" s="155">
        <v>29.931972789115648</v>
      </c>
      <c r="AD349" s="154">
        <v>31.927710843373493</v>
      </c>
      <c r="AE349" s="155">
        <v>32.273838630806843</v>
      </c>
      <c r="AF349" s="155">
        <v>25.842696629213481</v>
      </c>
      <c r="AG349" s="154">
        <v>30.919765166340508</v>
      </c>
      <c r="AH349" s="155">
        <v>32.967032967032964</v>
      </c>
      <c r="AI349" s="157">
        <v>35.862068965517238</v>
      </c>
      <c r="AJ349" s="155">
        <v>25.247524752475247</v>
      </c>
      <c r="AK349" s="155">
        <v>29.532163742690059</v>
      </c>
      <c r="AL349" s="155">
        <v>27.083333333333332</v>
      </c>
      <c r="AM349" s="154">
        <v>25.218914185639228</v>
      </c>
      <c r="AN349" s="155">
        <v>33.492252681764008</v>
      </c>
      <c r="AO349" s="154">
        <v>25.465838509316772</v>
      </c>
      <c r="AP349" s="157">
        <v>34.993446920052428</v>
      </c>
      <c r="AQ349" s="154">
        <v>24.571428571428573</v>
      </c>
      <c r="AR349" s="157">
        <v>33.905579399141629</v>
      </c>
      <c r="AS349" s="157">
        <v>37.735849056603776</v>
      </c>
      <c r="AT349" s="155">
        <v>29.834254143646408</v>
      </c>
      <c r="AU349" s="157">
        <v>38.46153846153846</v>
      </c>
      <c r="AV349" s="159">
        <v>41.481481481481481</v>
      </c>
      <c r="AW349" s="157">
        <v>36.867469879518069</v>
      </c>
      <c r="AX349" s="155">
        <v>25.664893617021278</v>
      </c>
      <c r="AY349" s="158">
        <v>17.84037558685446</v>
      </c>
      <c r="AZ349" s="155">
        <v>33.497536945812811</v>
      </c>
      <c r="BA349" s="159">
        <v>34.274952919020713</v>
      </c>
      <c r="BB349" s="157">
        <v>40.839694656488547</v>
      </c>
      <c r="BC349" s="157">
        <v>37.850467289719624</v>
      </c>
      <c r="BD349" s="154">
        <v>24.826388888888889</v>
      </c>
      <c r="BE349" s="157">
        <v>38.209606986899566</v>
      </c>
      <c r="BF349" s="155">
        <v>26.903178122690317</v>
      </c>
      <c r="BG349" s="158">
        <v>18.32460732984293</v>
      </c>
      <c r="BH349" s="157">
        <v>36.708860759493668</v>
      </c>
      <c r="BI349" s="159">
        <v>38.624338624338627</v>
      </c>
      <c r="BJ349" s="155">
        <v>29.472477064220183</v>
      </c>
      <c r="BK349" s="154">
        <v>31.724137931034484</v>
      </c>
      <c r="BL349" s="215">
        <v>100</v>
      </c>
      <c r="BM349" s="154">
        <v>0</v>
      </c>
      <c r="BN349" s="155">
        <v>28.021978021978022</v>
      </c>
      <c r="BO349" s="155">
        <v>30.352941176470587</v>
      </c>
      <c r="BP349" s="156">
        <v>22.461928934010153</v>
      </c>
      <c r="BQ349" s="157">
        <v>34.251968503937007</v>
      </c>
      <c r="BR349" s="160">
        <v>43.617021276595743</v>
      </c>
    </row>
    <row r="350" spans="1:70" ht="23.25" thickBot="1">
      <c r="A350" s="170" t="s">
        <v>962</v>
      </c>
      <c r="B350" s="171">
        <v>67.161961367013376</v>
      </c>
      <c r="C350" s="172">
        <v>63.245033112582782</v>
      </c>
      <c r="D350" s="171">
        <v>70.350404312668459</v>
      </c>
      <c r="E350" s="172">
        <v>63.438256658595641</v>
      </c>
      <c r="F350" s="172">
        <v>62.998102466793171</v>
      </c>
      <c r="G350" s="172">
        <v>66.526315789473685</v>
      </c>
      <c r="H350" s="189">
        <v>73.841059602649011</v>
      </c>
      <c r="I350" s="174">
        <v>74.193548387096769</v>
      </c>
      <c r="J350" s="172">
        <v>71.302816901408448</v>
      </c>
      <c r="K350" s="172">
        <v>68.979591836734699</v>
      </c>
      <c r="L350" s="188">
        <v>60.128617363344048</v>
      </c>
      <c r="M350" s="192">
        <v>62.091503267973856</v>
      </c>
      <c r="N350" s="174">
        <v>74.757281553398059</v>
      </c>
      <c r="O350" s="174">
        <v>75.510204081632651</v>
      </c>
      <c r="P350" s="172">
        <v>71.739130434782609</v>
      </c>
      <c r="Q350" s="171">
        <v>63.75</v>
      </c>
      <c r="R350" s="172">
        <v>67.605633802816897</v>
      </c>
      <c r="S350" s="188">
        <v>60.121457489878544</v>
      </c>
      <c r="T350" s="188">
        <v>61.34228187919463</v>
      </c>
      <c r="U350" s="172">
        <v>65.189873417721515</v>
      </c>
      <c r="V350" s="172">
        <v>68.378378378378372</v>
      </c>
      <c r="W350" s="172">
        <v>68.243243243243242</v>
      </c>
      <c r="X350" s="172">
        <v>64.09495548961425</v>
      </c>
      <c r="Y350" s="188">
        <v>56.226415094339622</v>
      </c>
      <c r="Z350" s="174">
        <v>72.932330827067673</v>
      </c>
      <c r="AA350" s="172">
        <v>71.540469973890339</v>
      </c>
      <c r="AB350" s="172">
        <v>66.204986149584485</v>
      </c>
      <c r="AC350" s="172">
        <v>66.666666666666671</v>
      </c>
      <c r="AD350" s="171">
        <v>62.349397590361448</v>
      </c>
      <c r="AE350" s="172">
        <v>63.325183374083132</v>
      </c>
      <c r="AF350" s="172">
        <v>70.131086142322104</v>
      </c>
      <c r="AG350" s="171">
        <v>64.774951076320946</v>
      </c>
      <c r="AH350" s="192">
        <v>62.087912087912088</v>
      </c>
      <c r="AI350" s="192">
        <v>61.724137931034484</v>
      </c>
      <c r="AJ350" s="174">
        <v>72.277227722772281</v>
      </c>
      <c r="AK350" s="172">
        <v>66.37426900584795</v>
      </c>
      <c r="AL350" s="172">
        <v>67.592592592592595</v>
      </c>
      <c r="AM350" s="171">
        <v>69.877408056042029</v>
      </c>
      <c r="AN350" s="172">
        <v>63.051251489868889</v>
      </c>
      <c r="AO350" s="171">
        <v>69.742679680567875</v>
      </c>
      <c r="AP350" s="172">
        <v>62.254259501965926</v>
      </c>
      <c r="AQ350" s="171">
        <v>70.448979591836732</v>
      </c>
      <c r="AR350" s="172">
        <v>63.948497854077253</v>
      </c>
      <c r="AS350" s="192">
        <v>58.490566037735846</v>
      </c>
      <c r="AT350" s="172">
        <v>66.298342541436469</v>
      </c>
      <c r="AU350" s="192">
        <v>61.53846153846154</v>
      </c>
      <c r="AV350" s="188">
        <v>55.555555555555557</v>
      </c>
      <c r="AW350" s="192">
        <v>59.397590361445786</v>
      </c>
      <c r="AX350" s="172">
        <v>70.877659574468083</v>
      </c>
      <c r="AY350" s="189">
        <v>75.821596244131456</v>
      </c>
      <c r="AZ350" s="172">
        <v>63.793103448275865</v>
      </c>
      <c r="BA350" s="188">
        <v>61.581920903954803</v>
      </c>
      <c r="BB350" s="192">
        <v>55.343511450381676</v>
      </c>
      <c r="BC350" s="192">
        <v>58.411214953271028</v>
      </c>
      <c r="BD350" s="171">
        <v>71.875</v>
      </c>
      <c r="BE350" s="192">
        <v>58.951965065502186</v>
      </c>
      <c r="BF350" s="172">
        <v>69.327420546932743</v>
      </c>
      <c r="BG350" s="171">
        <v>71.727748691099478</v>
      </c>
      <c r="BH350" s="172">
        <v>63.291139240506332</v>
      </c>
      <c r="BI350" s="188">
        <v>57.936507936507937</v>
      </c>
      <c r="BJ350" s="172">
        <v>66.857798165137609</v>
      </c>
      <c r="BK350" s="171">
        <v>64.137931034482762</v>
      </c>
      <c r="BL350" s="172">
        <v>0</v>
      </c>
      <c r="BM350" s="218">
        <v>100</v>
      </c>
      <c r="BN350" s="172">
        <v>69.230769230769226</v>
      </c>
      <c r="BO350" s="172">
        <v>65.647058823529406</v>
      </c>
      <c r="BP350" s="174">
        <v>72.71573604060913</v>
      </c>
      <c r="BQ350" s="172">
        <v>62.99212598425197</v>
      </c>
      <c r="BR350" s="190">
        <v>48.936170212765958</v>
      </c>
    </row>
    <row r="351" spans="1:70" ht="25.5" customHeight="1" thickBot="1">
      <c r="A351" s="150" t="s">
        <v>1088</v>
      </c>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c r="AC351" s="151"/>
      <c r="AD351" s="151"/>
      <c r="AE351" s="151"/>
      <c r="AF351" s="151"/>
      <c r="AG351" s="151"/>
      <c r="AH351" s="151"/>
      <c r="AI351" s="151"/>
      <c r="AJ351" s="151"/>
      <c r="AK351" s="151"/>
      <c r="AL351" s="151"/>
      <c r="AM351" s="151"/>
      <c r="AN351" s="151"/>
      <c r="AO351" s="151"/>
      <c r="AP351" s="151"/>
      <c r="AQ351" s="151"/>
      <c r="AR351" s="151"/>
      <c r="AS351" s="151"/>
      <c r="AT351" s="151"/>
      <c r="AU351" s="151"/>
      <c r="AV351" s="151"/>
      <c r="AW351" s="151"/>
      <c r="AX351" s="151"/>
      <c r="AY351" s="151"/>
      <c r="AZ351" s="151"/>
      <c r="BA351" s="151"/>
      <c r="BB351" s="151"/>
      <c r="BC351" s="151"/>
      <c r="BD351" s="151"/>
      <c r="BE351" s="151"/>
      <c r="BF351" s="151"/>
      <c r="BG351" s="151"/>
      <c r="BH351" s="151"/>
      <c r="BI351" s="151"/>
      <c r="BJ351" s="151"/>
      <c r="BK351" s="151"/>
      <c r="BL351" s="151"/>
      <c r="BM351" s="151"/>
      <c r="BN351" s="151"/>
      <c r="BO351" s="151"/>
      <c r="BP351" s="151"/>
      <c r="BQ351" s="151"/>
      <c r="BR351" s="152"/>
    </row>
    <row r="352" spans="1:70" ht="33.75">
      <c r="A352" s="153" t="s">
        <v>332</v>
      </c>
      <c r="B352" s="154">
        <v>11.837543338286281</v>
      </c>
      <c r="C352" s="155">
        <v>14.01766004415011</v>
      </c>
      <c r="D352" s="154">
        <v>10.062893081761006</v>
      </c>
      <c r="E352" s="155">
        <v>11.622276029055691</v>
      </c>
      <c r="F352" s="155">
        <v>13.282732447817837</v>
      </c>
      <c r="G352" s="155">
        <v>13.052631578947368</v>
      </c>
      <c r="H352" s="154">
        <v>9.7682119205298008</v>
      </c>
      <c r="I352" s="155">
        <v>9.67741935483871</v>
      </c>
      <c r="J352" s="155">
        <v>9.8591549295774641</v>
      </c>
      <c r="K352" s="155">
        <v>11.972789115646259</v>
      </c>
      <c r="L352" s="154">
        <v>13.82636655948553</v>
      </c>
      <c r="M352" s="155">
        <v>15.032679738562091</v>
      </c>
      <c r="N352" s="155">
        <v>8.4142394822006477</v>
      </c>
      <c r="O352" s="155">
        <v>7.1428571428571432</v>
      </c>
      <c r="P352" s="155">
        <v>11.956521739130435</v>
      </c>
      <c r="Q352" s="154">
        <v>13.125</v>
      </c>
      <c r="R352" s="155">
        <v>11.502347417840376</v>
      </c>
      <c r="S352" s="154">
        <v>14.17004048582996</v>
      </c>
      <c r="T352" s="154">
        <v>13.95973154362416</v>
      </c>
      <c r="U352" s="155">
        <v>10.443037974683545</v>
      </c>
      <c r="V352" s="155">
        <v>11.891891891891891</v>
      </c>
      <c r="W352" s="155">
        <v>10.810810810810811</v>
      </c>
      <c r="X352" s="155">
        <v>15.72700296735905</v>
      </c>
      <c r="Y352" s="159">
        <v>18.490566037735849</v>
      </c>
      <c r="Z352" s="155">
        <v>10.526315789473685</v>
      </c>
      <c r="AA352" s="155">
        <v>9.6605744125326378</v>
      </c>
      <c r="AB352" s="155">
        <v>12.880886426592797</v>
      </c>
      <c r="AC352" s="155">
        <v>12.01814058956916</v>
      </c>
      <c r="AD352" s="154">
        <v>12.349397590361447</v>
      </c>
      <c r="AE352" s="155">
        <v>13.447432762836186</v>
      </c>
      <c r="AF352" s="155">
        <v>9.3632958801498134</v>
      </c>
      <c r="AG352" s="154">
        <v>16.046966731898237</v>
      </c>
      <c r="AH352" s="155">
        <v>13.186813186813186</v>
      </c>
      <c r="AI352" s="157">
        <v>16.896551724137932</v>
      </c>
      <c r="AJ352" s="155">
        <v>11.386138613861386</v>
      </c>
      <c r="AK352" s="155">
        <v>11.695906432748538</v>
      </c>
      <c r="AL352" s="155">
        <v>10.185185185185185</v>
      </c>
      <c r="AM352" s="154">
        <v>10.332749562171628</v>
      </c>
      <c r="AN352" s="155">
        <v>13.468414779499405</v>
      </c>
      <c r="AO352" s="154">
        <v>10.736468500443655</v>
      </c>
      <c r="AP352" s="155">
        <v>15.07208387942333</v>
      </c>
      <c r="AQ352" s="154">
        <v>9.8775510204081627</v>
      </c>
      <c r="AR352" s="155">
        <v>15.879828326180258</v>
      </c>
      <c r="AS352" s="155">
        <v>14.150943396226415</v>
      </c>
      <c r="AT352" s="155">
        <v>9.94475138121547</v>
      </c>
      <c r="AU352" s="157">
        <v>20.192307692307693</v>
      </c>
      <c r="AV352" s="159">
        <v>21.481481481481481</v>
      </c>
      <c r="AW352" s="155">
        <v>15.060240963855422</v>
      </c>
      <c r="AX352" s="155">
        <v>11.170212765957446</v>
      </c>
      <c r="AY352" s="154">
        <v>7.042253521126761</v>
      </c>
      <c r="AZ352" s="155">
        <v>12.931034482758621</v>
      </c>
      <c r="BA352" s="154">
        <v>15.442561205273069</v>
      </c>
      <c r="BB352" s="155">
        <v>16.03053435114504</v>
      </c>
      <c r="BC352" s="157">
        <v>17.757009345794394</v>
      </c>
      <c r="BD352" s="154">
        <v>10.243055555555555</v>
      </c>
      <c r="BE352" s="155">
        <v>15.93886462882096</v>
      </c>
      <c r="BF352" s="155">
        <v>11.234294161123429</v>
      </c>
      <c r="BG352" s="158">
        <v>6.8062827225130889</v>
      </c>
      <c r="BH352" s="155">
        <v>15.189873417721518</v>
      </c>
      <c r="BI352" s="154">
        <v>16.137566137566136</v>
      </c>
      <c r="BJ352" s="155">
        <v>12.385321100917432</v>
      </c>
      <c r="BK352" s="154">
        <v>12.413793103448276</v>
      </c>
      <c r="BL352" s="157">
        <v>41.421143847487002</v>
      </c>
      <c r="BM352" s="154">
        <v>0</v>
      </c>
      <c r="BN352" s="155">
        <v>9.0659340659340657</v>
      </c>
      <c r="BO352" s="155">
        <v>12</v>
      </c>
      <c r="BP352" s="155">
        <v>10.152284263959391</v>
      </c>
      <c r="BQ352" s="155">
        <v>14.566929133858268</v>
      </c>
      <c r="BR352" s="160">
        <v>20.212765957446809</v>
      </c>
    </row>
    <row r="353" spans="1:70" ht="45">
      <c r="A353" s="161" t="s">
        <v>333</v>
      </c>
      <c r="B353" s="162">
        <v>10.648836057454185</v>
      </c>
      <c r="C353" s="163">
        <v>13.134657836644591</v>
      </c>
      <c r="D353" s="162">
        <v>8.625336927223719</v>
      </c>
      <c r="E353" s="163">
        <v>15.012106537530267</v>
      </c>
      <c r="F353" s="163">
        <v>12.333965844402277</v>
      </c>
      <c r="G353" s="163">
        <v>10.105263157894736</v>
      </c>
      <c r="H353" s="162">
        <v>6.6225165562913908</v>
      </c>
      <c r="I353" s="165">
        <v>2.150537634408602</v>
      </c>
      <c r="J353" s="163">
        <v>8.274647887323944</v>
      </c>
      <c r="K353" s="163">
        <v>9.1156462585034017</v>
      </c>
      <c r="L353" s="166">
        <v>15.916398713826366</v>
      </c>
      <c r="M353" s="163">
        <v>13.071895424836601</v>
      </c>
      <c r="N353" s="163">
        <v>6.3106796116504853</v>
      </c>
      <c r="O353" s="163">
        <v>7.1428571428571432</v>
      </c>
      <c r="P353" s="163">
        <v>9.7826086956521738</v>
      </c>
      <c r="Q353" s="162">
        <v>12.5</v>
      </c>
      <c r="R353" s="163">
        <v>12.206572769953052</v>
      </c>
      <c r="S353" s="162">
        <v>13.562753036437247</v>
      </c>
      <c r="T353" s="162">
        <v>14.228187919463087</v>
      </c>
      <c r="U353" s="163">
        <v>10.126582278481013</v>
      </c>
      <c r="V353" s="163">
        <v>8.1081081081081088</v>
      </c>
      <c r="W353" s="163">
        <v>13.513513513513514</v>
      </c>
      <c r="X353" s="163">
        <v>14.243323442136498</v>
      </c>
      <c r="Y353" s="166">
        <v>16.60377358490566</v>
      </c>
      <c r="Z353" s="165">
        <v>1.5037593984962405</v>
      </c>
      <c r="AA353" s="163">
        <v>7.0496083550913839</v>
      </c>
      <c r="AB353" s="163">
        <v>12.326869806094184</v>
      </c>
      <c r="AC353" s="163">
        <v>11.111111111111111</v>
      </c>
      <c r="AD353" s="162">
        <v>14.457831325301205</v>
      </c>
      <c r="AE353" s="164">
        <v>15.89242053789731</v>
      </c>
      <c r="AF353" s="163">
        <v>9.3632958801498134</v>
      </c>
      <c r="AG353" s="162">
        <v>9.1976516634050878</v>
      </c>
      <c r="AH353" s="163">
        <v>13.186813186813186</v>
      </c>
      <c r="AI353" s="163">
        <v>13.793103448275861</v>
      </c>
      <c r="AJ353" s="163">
        <v>10.396039603960396</v>
      </c>
      <c r="AK353" s="163">
        <v>11.111111111111111</v>
      </c>
      <c r="AL353" s="163">
        <v>8.5648148148148149</v>
      </c>
      <c r="AM353" s="162">
        <v>9.6322241681260952</v>
      </c>
      <c r="AN353" s="163">
        <v>14.183551847437425</v>
      </c>
      <c r="AO353" s="162">
        <v>8.3407275953859799</v>
      </c>
      <c r="AP353" s="163">
        <v>13.630406290956749</v>
      </c>
      <c r="AQ353" s="162">
        <v>8.5714285714285712</v>
      </c>
      <c r="AR353" s="163">
        <v>12.446351931330472</v>
      </c>
      <c r="AS353" s="164">
        <v>16.509433962264151</v>
      </c>
      <c r="AT353" s="163">
        <v>13.259668508287293</v>
      </c>
      <c r="AU353" s="163">
        <v>13.461538461538462</v>
      </c>
      <c r="AV353" s="166">
        <v>16.296296296296298</v>
      </c>
      <c r="AW353" s="164">
        <v>15.662650602409638</v>
      </c>
      <c r="AX353" s="163">
        <v>9.1755319148936163</v>
      </c>
      <c r="AY353" s="167">
        <v>3.5211267605633805</v>
      </c>
      <c r="AZ353" s="164">
        <v>16.502463054187192</v>
      </c>
      <c r="BA353" s="162">
        <v>10.546139359698682</v>
      </c>
      <c r="BB353" s="164">
        <v>17.748091603053435</v>
      </c>
      <c r="BC353" s="163">
        <v>12.149532710280374</v>
      </c>
      <c r="BD353" s="162">
        <v>9.0277777777777786</v>
      </c>
      <c r="BE353" s="164">
        <v>16.157205240174672</v>
      </c>
      <c r="BF353" s="163">
        <v>9.4604582409460463</v>
      </c>
      <c r="BG353" s="162">
        <v>6.2827225130890056</v>
      </c>
      <c r="BH353" s="163">
        <v>11.39240506329114</v>
      </c>
      <c r="BI353" s="166">
        <v>17.195767195767196</v>
      </c>
      <c r="BJ353" s="163">
        <v>11.525229357798166</v>
      </c>
      <c r="BK353" s="162">
        <v>8.2758620689655178</v>
      </c>
      <c r="BL353" s="164">
        <v>37.261698440207972</v>
      </c>
      <c r="BM353" s="162">
        <v>0</v>
      </c>
      <c r="BN353" s="163">
        <v>13.186813186813186</v>
      </c>
      <c r="BO353" s="163">
        <v>13.411764705882353</v>
      </c>
      <c r="BP353" s="163">
        <v>7.6142131979695433</v>
      </c>
      <c r="BQ353" s="163">
        <v>11.417322834645669</v>
      </c>
      <c r="BR353" s="169">
        <v>11.170212765957446</v>
      </c>
    </row>
    <row r="354" spans="1:70" ht="45">
      <c r="A354" s="161" t="s">
        <v>334</v>
      </c>
      <c r="B354" s="162">
        <v>7.7761267954432887</v>
      </c>
      <c r="C354" s="163">
        <v>8.2781456953642376</v>
      </c>
      <c r="D354" s="162">
        <v>7.3674752920035935</v>
      </c>
      <c r="E354" s="163">
        <v>8.9588377723970947</v>
      </c>
      <c r="F354" s="163">
        <v>8.7286527514231498</v>
      </c>
      <c r="G354" s="163">
        <v>6.5263157894736841</v>
      </c>
      <c r="H354" s="162">
        <v>7.1192052980132452</v>
      </c>
      <c r="I354" s="163">
        <v>8.6021505376344081</v>
      </c>
      <c r="J354" s="163">
        <v>6.3380281690140849</v>
      </c>
      <c r="K354" s="163">
        <v>7.3469387755102042</v>
      </c>
      <c r="L354" s="162">
        <v>9.485530546623794</v>
      </c>
      <c r="M354" s="163">
        <v>7.1895424836601309</v>
      </c>
      <c r="N354" s="163">
        <v>6.7961165048543686</v>
      </c>
      <c r="O354" s="163">
        <v>4.0816326530612246</v>
      </c>
      <c r="P354" s="163">
        <v>7.6086956521739131</v>
      </c>
      <c r="Q354" s="162">
        <v>8.8541666666666661</v>
      </c>
      <c r="R354" s="163">
        <v>9.3896713615023479</v>
      </c>
      <c r="S354" s="162">
        <v>8.7044534412955468</v>
      </c>
      <c r="T354" s="162">
        <v>10.335570469798657</v>
      </c>
      <c r="U354" s="163">
        <v>7.9113924050632916</v>
      </c>
      <c r="V354" s="163">
        <v>7.0270270270270272</v>
      </c>
      <c r="W354" s="163">
        <v>7.7702702702702702</v>
      </c>
      <c r="X354" s="163">
        <v>7.71513353115727</v>
      </c>
      <c r="Y354" s="162">
        <v>10.188679245283019</v>
      </c>
      <c r="Z354" s="163">
        <v>6.0150375939849621</v>
      </c>
      <c r="AA354" s="163">
        <v>7.3107049608355092</v>
      </c>
      <c r="AB354" s="163">
        <v>8.0332409972299175</v>
      </c>
      <c r="AC354" s="163">
        <v>9.0702947845804989</v>
      </c>
      <c r="AD354" s="162">
        <v>6.927710843373494</v>
      </c>
      <c r="AE354" s="163">
        <v>8.5574572127139366</v>
      </c>
      <c r="AF354" s="163">
        <v>6.6479400749063666</v>
      </c>
      <c r="AG354" s="162">
        <v>9.7847358121330732</v>
      </c>
      <c r="AH354" s="163">
        <v>9.8901098901098905</v>
      </c>
      <c r="AI354" s="163">
        <v>10.344827586206897</v>
      </c>
      <c r="AJ354" s="163">
        <v>8.9108910891089117</v>
      </c>
      <c r="AK354" s="163">
        <v>8.4795321637426895</v>
      </c>
      <c r="AL354" s="163">
        <v>6.25</v>
      </c>
      <c r="AM354" s="162">
        <v>6.1295971978984234</v>
      </c>
      <c r="AN354" s="163">
        <v>7.9856972586412391</v>
      </c>
      <c r="AO354" s="162">
        <v>7.7196095829636207</v>
      </c>
      <c r="AP354" s="163">
        <v>9.8296199213630402</v>
      </c>
      <c r="AQ354" s="162">
        <v>6.6122448979591839</v>
      </c>
      <c r="AR354" s="163">
        <v>9.8712446351931327</v>
      </c>
      <c r="AS354" s="163">
        <v>11.320754716981131</v>
      </c>
      <c r="AT354" s="163">
        <v>10.497237569060774</v>
      </c>
      <c r="AU354" s="163">
        <v>10.576923076923077</v>
      </c>
      <c r="AV354" s="162">
        <v>11.111111111111111</v>
      </c>
      <c r="AW354" s="163">
        <v>10.602409638554217</v>
      </c>
      <c r="AX354" s="163">
        <v>7.0478723404255321</v>
      </c>
      <c r="AY354" s="162">
        <v>3.2863849765258215</v>
      </c>
      <c r="AZ354" s="163">
        <v>9.1133004926108381</v>
      </c>
      <c r="BA354" s="162">
        <v>9.7928436911487751</v>
      </c>
      <c r="BB354" s="163">
        <v>9.5419847328244281</v>
      </c>
      <c r="BC354" s="163">
        <v>11.214953271028037</v>
      </c>
      <c r="BD354" s="162">
        <v>7.1180555555555554</v>
      </c>
      <c r="BE354" s="163">
        <v>10.262008733624453</v>
      </c>
      <c r="BF354" s="163">
        <v>7.4648928307464892</v>
      </c>
      <c r="BG354" s="162">
        <v>4.1884816753926701</v>
      </c>
      <c r="BH354" s="163">
        <v>8.8607594936708853</v>
      </c>
      <c r="BI354" s="162">
        <v>10.582010582010582</v>
      </c>
      <c r="BJ354" s="163">
        <v>8.3142201834862384</v>
      </c>
      <c r="BK354" s="162">
        <v>7.5862068965517242</v>
      </c>
      <c r="BL354" s="164">
        <v>27.209705372616984</v>
      </c>
      <c r="BM354" s="162">
        <v>0</v>
      </c>
      <c r="BN354" s="163">
        <v>7.1428571428571432</v>
      </c>
      <c r="BO354" s="163">
        <v>8.7058823529411757</v>
      </c>
      <c r="BP354" s="163">
        <v>4.8223350253807107</v>
      </c>
      <c r="BQ354" s="164">
        <v>12.992125984251969</v>
      </c>
      <c r="BR354" s="169">
        <v>12.23404255319149</v>
      </c>
    </row>
    <row r="355" spans="1:70" ht="33.75">
      <c r="A355" s="161" t="s">
        <v>335</v>
      </c>
      <c r="B355" s="162">
        <v>7.6275383853392773</v>
      </c>
      <c r="C355" s="163">
        <v>10.154525386313466</v>
      </c>
      <c r="D355" s="162">
        <v>5.5705300988319859</v>
      </c>
      <c r="E355" s="164">
        <v>12.832929782082324</v>
      </c>
      <c r="F355" s="163">
        <v>10.056925996204933</v>
      </c>
      <c r="G355" s="163">
        <v>5.6842105263157894</v>
      </c>
      <c r="H355" s="162">
        <v>3.4768211920529803</v>
      </c>
      <c r="I355" s="163">
        <v>3.225806451612903</v>
      </c>
      <c r="J355" s="163">
        <v>4.929577464788732</v>
      </c>
      <c r="K355" s="163">
        <v>4.8979591836734695</v>
      </c>
      <c r="L355" s="166">
        <v>13.987138263665594</v>
      </c>
      <c r="M355" s="163">
        <v>11.111111111111111</v>
      </c>
      <c r="N355" s="163">
        <v>3.7216828478964401</v>
      </c>
      <c r="O355" s="165">
        <v>2.0408163265306123</v>
      </c>
      <c r="P355" s="163">
        <v>3.2608695652173911</v>
      </c>
      <c r="Q355" s="162">
        <v>9.0625</v>
      </c>
      <c r="R355" s="163">
        <v>6.3380281690140849</v>
      </c>
      <c r="S355" s="162">
        <v>11.943319838056681</v>
      </c>
      <c r="T355" s="166">
        <v>12.751677852348994</v>
      </c>
      <c r="U355" s="163">
        <v>6.6455696202531644</v>
      </c>
      <c r="V355" s="163">
        <v>5.6756756756756754</v>
      </c>
      <c r="W355" s="163">
        <v>8.1081081081081088</v>
      </c>
      <c r="X355" s="163">
        <v>9.792284866468842</v>
      </c>
      <c r="Y355" s="166">
        <v>14.716981132075471</v>
      </c>
      <c r="Z355" s="165">
        <v>1.5037593984962405</v>
      </c>
      <c r="AA355" s="163">
        <v>6.2663185378590081</v>
      </c>
      <c r="AB355" s="163">
        <v>7.0637119113573403</v>
      </c>
      <c r="AC355" s="163">
        <v>9.9773242630385486</v>
      </c>
      <c r="AD355" s="162">
        <v>9.9397590361445776</v>
      </c>
      <c r="AE355" s="163">
        <v>10.757946210268949</v>
      </c>
      <c r="AF355" s="163">
        <v>5.617977528089888</v>
      </c>
      <c r="AG355" s="162">
        <v>9.5890410958904102</v>
      </c>
      <c r="AH355" s="163">
        <v>9.8901098901098905</v>
      </c>
      <c r="AI355" s="164">
        <v>13.793103448275861</v>
      </c>
      <c r="AJ355" s="163">
        <v>7.4257425742574261</v>
      </c>
      <c r="AK355" s="163">
        <v>9.064327485380117</v>
      </c>
      <c r="AL355" s="163">
        <v>5.5555555555555554</v>
      </c>
      <c r="AM355" s="162">
        <v>4.5534150612959721</v>
      </c>
      <c r="AN355" s="163">
        <v>10.369487485101311</v>
      </c>
      <c r="AO355" s="162">
        <v>5.8562555456965395</v>
      </c>
      <c r="AP355" s="163">
        <v>9.3053735255570125</v>
      </c>
      <c r="AQ355" s="162">
        <v>6.4489795918367347</v>
      </c>
      <c r="AR355" s="163">
        <v>9.4420600858369106</v>
      </c>
      <c r="AS355" s="163">
        <v>9.9056603773584904</v>
      </c>
      <c r="AT355" s="163">
        <v>5.5248618784530388</v>
      </c>
      <c r="AU355" s="163">
        <v>8.6538461538461533</v>
      </c>
      <c r="AV355" s="166">
        <v>13.333333333333334</v>
      </c>
      <c r="AW355" s="163">
        <v>12.048192771084338</v>
      </c>
      <c r="AX355" s="163">
        <v>5.4521276595744679</v>
      </c>
      <c r="AY355" s="162">
        <v>3.051643192488263</v>
      </c>
      <c r="AZ355" s="163">
        <v>9.4827586206896548</v>
      </c>
      <c r="BA355" s="162">
        <v>10.169491525423728</v>
      </c>
      <c r="BB355" s="164">
        <v>15.83969465648855</v>
      </c>
      <c r="BC355" s="163">
        <v>10.280373831775702</v>
      </c>
      <c r="BD355" s="162">
        <v>4.5138888888888893</v>
      </c>
      <c r="BE355" s="164">
        <v>12.882096069868995</v>
      </c>
      <c r="BF355" s="163">
        <v>6.4301552106430151</v>
      </c>
      <c r="BG355" s="162">
        <v>3.1413612565445028</v>
      </c>
      <c r="BH355" s="163">
        <v>11.39240506329114</v>
      </c>
      <c r="BI355" s="166">
        <v>13.227513227513228</v>
      </c>
      <c r="BJ355" s="163">
        <v>7.3394495412844041</v>
      </c>
      <c r="BK355" s="166">
        <v>14.482758620689655</v>
      </c>
      <c r="BL355" s="164">
        <v>26.689774696707104</v>
      </c>
      <c r="BM355" s="162">
        <v>0</v>
      </c>
      <c r="BN355" s="163">
        <v>8.791208791208792</v>
      </c>
      <c r="BO355" s="163">
        <v>7.5294117647058822</v>
      </c>
      <c r="BP355" s="163">
        <v>5.4568527918781724</v>
      </c>
      <c r="BQ355" s="163">
        <v>8.2677165354330704</v>
      </c>
      <c r="BR355" s="186">
        <v>13.829787234042554</v>
      </c>
    </row>
    <row r="356" spans="1:70" ht="22.5">
      <c r="A356" s="161" t="s">
        <v>336</v>
      </c>
      <c r="B356" s="162">
        <v>3.7642397226349678</v>
      </c>
      <c r="C356" s="163">
        <v>2.759381898454746</v>
      </c>
      <c r="D356" s="162">
        <v>4.5822102425876015</v>
      </c>
      <c r="E356" s="163">
        <v>5.5690072639225185</v>
      </c>
      <c r="F356" s="163">
        <v>3.9848197343453511</v>
      </c>
      <c r="G356" s="163">
        <v>3.5789473684210527</v>
      </c>
      <c r="H356" s="162">
        <v>2.4834437086092715</v>
      </c>
      <c r="I356" s="163">
        <v>6.4516129032258061</v>
      </c>
      <c r="J356" s="163">
        <v>3.5211267605633805</v>
      </c>
      <c r="K356" s="163">
        <v>4.4897959183673466</v>
      </c>
      <c r="L356" s="162">
        <v>2.733118971061093</v>
      </c>
      <c r="M356" s="163">
        <v>3.9215686274509802</v>
      </c>
      <c r="N356" s="163">
        <v>2.2653721682847898</v>
      </c>
      <c r="O356" s="163">
        <v>5.1020408163265305</v>
      </c>
      <c r="P356" s="163">
        <v>2.1739130434782608</v>
      </c>
      <c r="Q356" s="162">
        <v>4.270833333333333</v>
      </c>
      <c r="R356" s="163">
        <v>5.164319248826291</v>
      </c>
      <c r="S356" s="162">
        <v>3.8461538461538463</v>
      </c>
      <c r="T356" s="162">
        <v>3.6241610738255035</v>
      </c>
      <c r="U356" s="163">
        <v>3.1645569620253164</v>
      </c>
      <c r="V356" s="163">
        <v>3.7837837837837838</v>
      </c>
      <c r="W356" s="163">
        <v>3.7162162162162162</v>
      </c>
      <c r="X356" s="163">
        <v>5.0445103857566762</v>
      </c>
      <c r="Y356" s="162">
        <v>5.6603773584905657</v>
      </c>
      <c r="Z356" s="163">
        <v>3.007518796992481</v>
      </c>
      <c r="AA356" s="163">
        <v>2.6109660574412534</v>
      </c>
      <c r="AB356" s="163">
        <v>4.2936288088642662</v>
      </c>
      <c r="AC356" s="163">
        <v>4.0816326530612246</v>
      </c>
      <c r="AD356" s="162">
        <v>3.9156626506024095</v>
      </c>
      <c r="AE356" s="163">
        <v>2.9339853300733498</v>
      </c>
      <c r="AF356" s="163">
        <v>4.5880149812734086</v>
      </c>
      <c r="AG356" s="162">
        <v>2.3483365949119372</v>
      </c>
      <c r="AH356" s="163">
        <v>2.7472527472527473</v>
      </c>
      <c r="AI356" s="163">
        <v>4.1379310344827589</v>
      </c>
      <c r="AJ356" s="163">
        <v>3.9603960396039604</v>
      </c>
      <c r="AK356" s="163">
        <v>4.0935672514619883</v>
      </c>
      <c r="AL356" s="163">
        <v>3.0092592592592591</v>
      </c>
      <c r="AM356" s="162">
        <v>4.2031523642732047</v>
      </c>
      <c r="AN356" s="163">
        <v>3.933253873659118</v>
      </c>
      <c r="AO356" s="162">
        <v>3.6379769299023956</v>
      </c>
      <c r="AP356" s="163">
        <v>5.5045871559633026</v>
      </c>
      <c r="AQ356" s="162">
        <v>2.7755102040816326</v>
      </c>
      <c r="AR356" s="163">
        <v>5.1502145922746783</v>
      </c>
      <c r="AS356" s="163">
        <v>5.1886792452830193</v>
      </c>
      <c r="AT356" s="163">
        <v>7.1823204419889501</v>
      </c>
      <c r="AU356" s="163">
        <v>7.6923076923076925</v>
      </c>
      <c r="AV356" s="162">
        <v>4.4444444444444446</v>
      </c>
      <c r="AW356" s="163">
        <v>3.0120481927710845</v>
      </c>
      <c r="AX356" s="163">
        <v>4.2553191489361701</v>
      </c>
      <c r="AY356" s="162">
        <v>4.460093896713615</v>
      </c>
      <c r="AZ356" s="163">
        <v>3.6945812807881775</v>
      </c>
      <c r="BA356" s="162">
        <v>3.9548022598870056</v>
      </c>
      <c r="BB356" s="163">
        <v>4.5801526717557248</v>
      </c>
      <c r="BC356" s="163">
        <v>5.6074766355140184</v>
      </c>
      <c r="BD356" s="162">
        <v>4.3402777777777777</v>
      </c>
      <c r="BE356" s="163">
        <v>4.5851528384279474</v>
      </c>
      <c r="BF356" s="163">
        <v>3.3998521803399853</v>
      </c>
      <c r="BG356" s="162">
        <v>4.1884816753926701</v>
      </c>
      <c r="BH356" s="163">
        <v>3.7974683544303796</v>
      </c>
      <c r="BI356" s="162">
        <v>4.7619047619047619</v>
      </c>
      <c r="BJ356" s="163">
        <v>3.8417431192660549</v>
      </c>
      <c r="BK356" s="162">
        <v>2.7586206896551726</v>
      </c>
      <c r="BL356" s="164">
        <v>13.171577123050261</v>
      </c>
      <c r="BM356" s="162">
        <v>0</v>
      </c>
      <c r="BN356" s="163">
        <v>3.5714285714285716</v>
      </c>
      <c r="BO356" s="163">
        <v>4.7058823529411766</v>
      </c>
      <c r="BP356" s="163">
        <v>3.6802030456852792</v>
      </c>
      <c r="BQ356" s="163">
        <v>3.1496062992125986</v>
      </c>
      <c r="BR356" s="169">
        <v>3.1914893617021276</v>
      </c>
    </row>
    <row r="357" spans="1:70">
      <c r="A357" s="161" t="s">
        <v>166</v>
      </c>
      <c r="B357" s="162">
        <v>0.59435364041604755</v>
      </c>
      <c r="C357" s="163">
        <v>0.77262693156732887</v>
      </c>
      <c r="D357" s="162">
        <v>0.44923629829290207</v>
      </c>
      <c r="E357" s="163">
        <v>0.48426150121065376</v>
      </c>
      <c r="F357" s="163">
        <v>0.56925996204933582</v>
      </c>
      <c r="G357" s="163">
        <v>0.63157894736842102</v>
      </c>
      <c r="H357" s="162">
        <v>0.66225165562913912</v>
      </c>
      <c r="I357" s="163">
        <v>0</v>
      </c>
      <c r="J357" s="163">
        <v>0</v>
      </c>
      <c r="K357" s="163">
        <v>0.68027210884353739</v>
      </c>
      <c r="L357" s="162">
        <v>1.1254019292604502</v>
      </c>
      <c r="M357" s="163">
        <v>0.65359477124183007</v>
      </c>
      <c r="N357" s="163">
        <v>0.6472491909385113</v>
      </c>
      <c r="O357" s="163">
        <v>0</v>
      </c>
      <c r="P357" s="163">
        <v>0</v>
      </c>
      <c r="Q357" s="162">
        <v>0.625</v>
      </c>
      <c r="R357" s="163">
        <v>0.23474178403755869</v>
      </c>
      <c r="S357" s="162">
        <v>0.80971659919028338</v>
      </c>
      <c r="T357" s="162">
        <v>1.0738255033557047</v>
      </c>
      <c r="U357" s="163">
        <v>0.31645569620253167</v>
      </c>
      <c r="V357" s="163">
        <v>1.0810810810810811</v>
      </c>
      <c r="W357" s="163">
        <v>0</v>
      </c>
      <c r="X357" s="163">
        <v>0.89020771513353114</v>
      </c>
      <c r="Y357" s="162">
        <v>0.75471698113207553</v>
      </c>
      <c r="Z357" s="163">
        <v>0.75187969924812026</v>
      </c>
      <c r="AA357" s="163">
        <v>0.52219321148825071</v>
      </c>
      <c r="AB357" s="163">
        <v>0.554016620498615</v>
      </c>
      <c r="AC357" s="163">
        <v>0.45351473922902497</v>
      </c>
      <c r="AD357" s="162">
        <v>0.90361445783132532</v>
      </c>
      <c r="AE357" s="163">
        <v>0.73349633251833746</v>
      </c>
      <c r="AF357" s="163">
        <v>0.46816479400749061</v>
      </c>
      <c r="AG357" s="162">
        <v>0.58708414872798431</v>
      </c>
      <c r="AH357" s="163">
        <v>1.098901098901099</v>
      </c>
      <c r="AI357" s="163">
        <v>1.3793103448275863</v>
      </c>
      <c r="AJ357" s="163">
        <v>0.49504950495049505</v>
      </c>
      <c r="AK357" s="163">
        <v>0.8771929824561403</v>
      </c>
      <c r="AL357" s="163">
        <v>0</v>
      </c>
      <c r="AM357" s="162">
        <v>0.35026269702276708</v>
      </c>
      <c r="AN357" s="163">
        <v>0.95351609058402864</v>
      </c>
      <c r="AO357" s="162">
        <v>0.35492457852706299</v>
      </c>
      <c r="AP357" s="163">
        <v>0.39318479685452162</v>
      </c>
      <c r="AQ357" s="162">
        <v>0.65306122448979587</v>
      </c>
      <c r="AR357" s="163">
        <v>0</v>
      </c>
      <c r="AS357" s="163">
        <v>0.94339622641509435</v>
      </c>
      <c r="AT357" s="163">
        <v>0.5524861878453039</v>
      </c>
      <c r="AU357" s="163">
        <v>0</v>
      </c>
      <c r="AV357" s="162">
        <v>0</v>
      </c>
      <c r="AW357" s="163">
        <v>1.0843373493975903</v>
      </c>
      <c r="AX357" s="163">
        <v>0.26595744680851063</v>
      </c>
      <c r="AY357" s="162">
        <v>0.23474178403755869</v>
      </c>
      <c r="AZ357" s="163">
        <v>0.49261083743842365</v>
      </c>
      <c r="BA357" s="162">
        <v>1.3182674199623352</v>
      </c>
      <c r="BB357" s="163">
        <v>0.5725190839694656</v>
      </c>
      <c r="BC357" s="163">
        <v>0.93457943925233644</v>
      </c>
      <c r="BD357" s="162">
        <v>0.69444444444444442</v>
      </c>
      <c r="BE357" s="163">
        <v>0.65502183406113534</v>
      </c>
      <c r="BF357" s="163">
        <v>0.66518847006651882</v>
      </c>
      <c r="BG357" s="162">
        <v>0</v>
      </c>
      <c r="BH357" s="163">
        <v>2.5316455696202533</v>
      </c>
      <c r="BI357" s="162">
        <v>0.26455026455026454</v>
      </c>
      <c r="BJ357" s="163">
        <v>0.45871559633027525</v>
      </c>
      <c r="BK357" s="162">
        <v>0.68965517241379315</v>
      </c>
      <c r="BL357" s="163">
        <v>2.0797227036395149</v>
      </c>
      <c r="BM357" s="162">
        <v>0</v>
      </c>
      <c r="BN357" s="163">
        <v>0.5494505494505495</v>
      </c>
      <c r="BO357" s="163">
        <v>0</v>
      </c>
      <c r="BP357" s="163">
        <v>0.38071065989847713</v>
      </c>
      <c r="BQ357" s="163">
        <v>1.5748031496062993</v>
      </c>
      <c r="BR357" s="169">
        <v>1.5957446808510638</v>
      </c>
    </row>
    <row r="358" spans="1:70">
      <c r="A358" s="161" t="s">
        <v>337</v>
      </c>
      <c r="B358" s="162">
        <v>0.59435364041604755</v>
      </c>
      <c r="C358" s="163">
        <v>0.44150110375275936</v>
      </c>
      <c r="D358" s="162">
        <v>0.71877807726864329</v>
      </c>
      <c r="E358" s="163">
        <v>0.72639225181598066</v>
      </c>
      <c r="F358" s="163">
        <v>0.56925996204933582</v>
      </c>
      <c r="G358" s="163">
        <v>0.84210526315789469</v>
      </c>
      <c r="H358" s="162">
        <v>0.33112582781456956</v>
      </c>
      <c r="I358" s="163">
        <v>1.075268817204301</v>
      </c>
      <c r="J358" s="163">
        <v>0.88028169014084512</v>
      </c>
      <c r="K358" s="163">
        <v>0.68027210884353739</v>
      </c>
      <c r="L358" s="162">
        <v>0.16077170418006431</v>
      </c>
      <c r="M358" s="163">
        <v>0.65359477124183007</v>
      </c>
      <c r="N358" s="163">
        <v>0.32362459546925565</v>
      </c>
      <c r="O358" s="163">
        <v>2.0408163265306123</v>
      </c>
      <c r="P358" s="163">
        <v>2.1739130434782608</v>
      </c>
      <c r="Q358" s="162">
        <v>0.52083333333333337</v>
      </c>
      <c r="R358" s="163">
        <v>0.70422535211267601</v>
      </c>
      <c r="S358" s="162">
        <v>0.40485829959514169</v>
      </c>
      <c r="T358" s="162">
        <v>0.13422818791946309</v>
      </c>
      <c r="U358" s="163">
        <v>2.2151898734177213</v>
      </c>
      <c r="V358" s="163">
        <v>0.81081081081081086</v>
      </c>
      <c r="W358" s="163">
        <v>0</v>
      </c>
      <c r="X358" s="163">
        <v>0</v>
      </c>
      <c r="Y358" s="162">
        <v>0</v>
      </c>
      <c r="Z358" s="163">
        <v>1.5037593984962405</v>
      </c>
      <c r="AA358" s="163">
        <v>0.52219321148825071</v>
      </c>
      <c r="AB358" s="163">
        <v>0.83102493074792239</v>
      </c>
      <c r="AC358" s="163">
        <v>0.45351473922902497</v>
      </c>
      <c r="AD358" s="162">
        <v>0</v>
      </c>
      <c r="AE358" s="163">
        <v>0.48899755501222492</v>
      </c>
      <c r="AF358" s="163">
        <v>0.5617977528089888</v>
      </c>
      <c r="AG358" s="162">
        <v>0.58708414872798431</v>
      </c>
      <c r="AH358" s="163">
        <v>0.5494505494505495</v>
      </c>
      <c r="AI358" s="163">
        <v>0</v>
      </c>
      <c r="AJ358" s="163">
        <v>0</v>
      </c>
      <c r="AK358" s="163">
        <v>0</v>
      </c>
      <c r="AL358" s="163">
        <v>1.8518518518518519</v>
      </c>
      <c r="AM358" s="162">
        <v>0.52539404553415059</v>
      </c>
      <c r="AN358" s="163">
        <v>0.59594755661501786</v>
      </c>
      <c r="AO358" s="162">
        <v>0.6211180124223602</v>
      </c>
      <c r="AP358" s="163">
        <v>0.39318479685452162</v>
      </c>
      <c r="AQ358" s="162">
        <v>0.73469387755102045</v>
      </c>
      <c r="AR358" s="163">
        <v>0.42918454935622319</v>
      </c>
      <c r="AS358" s="163">
        <v>0.47169811320754718</v>
      </c>
      <c r="AT358" s="163">
        <v>0</v>
      </c>
      <c r="AU358" s="163">
        <v>0.96153846153846156</v>
      </c>
      <c r="AV358" s="162">
        <v>0</v>
      </c>
      <c r="AW358" s="163">
        <v>0.60240963855421692</v>
      </c>
      <c r="AX358" s="163">
        <v>0.66489361702127658</v>
      </c>
      <c r="AY358" s="162">
        <v>0.46948356807511737</v>
      </c>
      <c r="AZ358" s="163">
        <v>0.49261083743842365</v>
      </c>
      <c r="BA358" s="162">
        <v>0.94161958568738224</v>
      </c>
      <c r="BB358" s="163">
        <v>0.5725190839694656</v>
      </c>
      <c r="BC358" s="163">
        <v>1.8691588785046729</v>
      </c>
      <c r="BD358" s="162">
        <v>0.52083333333333337</v>
      </c>
      <c r="BE358" s="163">
        <v>0.4366812227074236</v>
      </c>
      <c r="BF358" s="163">
        <v>0.51736881005173685</v>
      </c>
      <c r="BG358" s="162">
        <v>1.5706806282722514</v>
      </c>
      <c r="BH358" s="163">
        <v>1.2658227848101267</v>
      </c>
      <c r="BI358" s="162">
        <v>0.26455026455026454</v>
      </c>
      <c r="BJ358" s="163">
        <v>0.51605504587155959</v>
      </c>
      <c r="BK358" s="162">
        <v>0.68965517241379315</v>
      </c>
      <c r="BL358" s="163">
        <v>2.0797227036395149</v>
      </c>
      <c r="BM358" s="162">
        <v>0</v>
      </c>
      <c r="BN358" s="163">
        <v>0.5494505494505495</v>
      </c>
      <c r="BO358" s="163">
        <v>0.70588235294117652</v>
      </c>
      <c r="BP358" s="163">
        <v>0.50761421319796951</v>
      </c>
      <c r="BQ358" s="163">
        <v>0.39370078740157483</v>
      </c>
      <c r="BR358" s="169">
        <v>1.0638297872340425</v>
      </c>
    </row>
    <row r="359" spans="1:70">
      <c r="A359" s="170" t="s">
        <v>124</v>
      </c>
      <c r="B359" s="171">
        <v>0.59435364041604755</v>
      </c>
      <c r="C359" s="172">
        <v>0.55187637969094927</v>
      </c>
      <c r="D359" s="171">
        <v>0.62893081761006286</v>
      </c>
      <c r="E359" s="172">
        <v>0.24213075060532688</v>
      </c>
      <c r="F359" s="172">
        <v>0.18975332068311196</v>
      </c>
      <c r="G359" s="172">
        <v>1.263157894736842</v>
      </c>
      <c r="H359" s="171">
        <v>0.66225165562913912</v>
      </c>
      <c r="I359" s="172">
        <v>0</v>
      </c>
      <c r="J359" s="172">
        <v>1.056338028169014</v>
      </c>
      <c r="K359" s="172">
        <v>0.40816326530612246</v>
      </c>
      <c r="L359" s="171">
        <v>0.48231511254019294</v>
      </c>
      <c r="M359" s="172">
        <v>0</v>
      </c>
      <c r="N359" s="172">
        <v>0.970873786407767</v>
      </c>
      <c r="O359" s="172">
        <v>1.0204081632653061</v>
      </c>
      <c r="P359" s="172">
        <v>1.0869565217391304</v>
      </c>
      <c r="Q359" s="171">
        <v>0.41666666666666669</v>
      </c>
      <c r="R359" s="172">
        <v>0.23474178403755869</v>
      </c>
      <c r="S359" s="171">
        <v>0.60728744939271251</v>
      </c>
      <c r="T359" s="171">
        <v>0.26845637583892618</v>
      </c>
      <c r="U359" s="172">
        <v>0.94936708860759489</v>
      </c>
      <c r="V359" s="172">
        <v>0.54054054054054057</v>
      </c>
      <c r="W359" s="172">
        <v>0.33783783783783783</v>
      </c>
      <c r="X359" s="172">
        <v>0</v>
      </c>
      <c r="Y359" s="171">
        <v>0.75471698113207553</v>
      </c>
      <c r="Z359" s="172">
        <v>1.5037593984962405</v>
      </c>
      <c r="AA359" s="172">
        <v>0.78328981723237601</v>
      </c>
      <c r="AB359" s="172">
        <v>0.2770083102493075</v>
      </c>
      <c r="AC359" s="172">
        <v>0.45351473922902497</v>
      </c>
      <c r="AD359" s="171">
        <v>0.90361445783132532</v>
      </c>
      <c r="AE359" s="172">
        <v>0.24449877750611246</v>
      </c>
      <c r="AF359" s="172">
        <v>0.5617977528089888</v>
      </c>
      <c r="AG359" s="171">
        <v>0.58708414872798431</v>
      </c>
      <c r="AH359" s="172">
        <v>0</v>
      </c>
      <c r="AI359" s="172">
        <v>0.34482758620689657</v>
      </c>
      <c r="AJ359" s="172">
        <v>0</v>
      </c>
      <c r="AK359" s="172">
        <v>0.29239766081871343</v>
      </c>
      <c r="AL359" s="172">
        <v>0.69444444444444442</v>
      </c>
      <c r="AM359" s="171">
        <v>1.2259194395796849</v>
      </c>
      <c r="AN359" s="172">
        <v>0.83432657926102505</v>
      </c>
      <c r="AO359" s="171">
        <v>0.44365572315882873</v>
      </c>
      <c r="AP359" s="172">
        <v>0.39318479685452162</v>
      </c>
      <c r="AQ359" s="171">
        <v>0.73469387755102045</v>
      </c>
      <c r="AR359" s="172">
        <v>0.42918454935622319</v>
      </c>
      <c r="AS359" s="172">
        <v>0.47169811320754718</v>
      </c>
      <c r="AT359" s="172">
        <v>0.5524861878453039</v>
      </c>
      <c r="AU359" s="172">
        <v>0</v>
      </c>
      <c r="AV359" s="171">
        <v>0</v>
      </c>
      <c r="AW359" s="172">
        <v>0.24096385542168675</v>
      </c>
      <c r="AX359" s="172">
        <v>0.53191489361702127</v>
      </c>
      <c r="AY359" s="171">
        <v>1.408450704225352</v>
      </c>
      <c r="AZ359" s="172">
        <v>0.12315270935960591</v>
      </c>
      <c r="BA359" s="171">
        <v>0.75329566854990582</v>
      </c>
      <c r="BB359" s="172">
        <v>0.76335877862595425</v>
      </c>
      <c r="BC359" s="172">
        <v>0.93457943925233644</v>
      </c>
      <c r="BD359" s="171">
        <v>0.52083333333333337</v>
      </c>
      <c r="BE359" s="172">
        <v>0.2183406113537118</v>
      </c>
      <c r="BF359" s="172">
        <v>0.81300813008130079</v>
      </c>
      <c r="BG359" s="171">
        <v>0</v>
      </c>
      <c r="BH359" s="172">
        <v>1.2658227848101267</v>
      </c>
      <c r="BI359" s="171">
        <v>0</v>
      </c>
      <c r="BJ359" s="172">
        <v>0.45871559633027525</v>
      </c>
      <c r="BK359" s="171">
        <v>2.0689655172413794</v>
      </c>
      <c r="BL359" s="172">
        <v>2.0797227036395149</v>
      </c>
      <c r="BM359" s="171">
        <v>0</v>
      </c>
      <c r="BN359" s="172">
        <v>0.82417582417582413</v>
      </c>
      <c r="BO359" s="172">
        <v>0.47058823529411764</v>
      </c>
      <c r="BP359" s="172">
        <v>0.38071065989847713</v>
      </c>
      <c r="BQ359" s="172">
        <v>0.78740157480314965</v>
      </c>
      <c r="BR359" s="173">
        <v>1.0638297872340425</v>
      </c>
    </row>
    <row r="360" spans="1:70" ht="15.75" thickBot="1">
      <c r="A360" s="197" t="s">
        <v>323</v>
      </c>
      <c r="B360" s="198">
        <v>71.421495789995049</v>
      </c>
      <c r="C360" s="199">
        <v>66.445916114790293</v>
      </c>
      <c r="D360" s="198">
        <v>75.471698113207552</v>
      </c>
      <c r="E360" s="252">
        <v>66.343825665859569</v>
      </c>
      <c r="F360" s="199">
        <v>67.931688804554085</v>
      </c>
      <c r="G360" s="199">
        <v>71.15789473684211</v>
      </c>
      <c r="H360" s="255">
        <v>78.145695364238406</v>
      </c>
      <c r="I360" s="250">
        <v>79.569892473118273</v>
      </c>
      <c r="J360" s="199">
        <v>75.352112676056336</v>
      </c>
      <c r="K360" s="199">
        <v>73.741496598639458</v>
      </c>
      <c r="L360" s="251">
        <v>63.826366559485528</v>
      </c>
      <c r="M360" s="199">
        <v>67.973856209150327</v>
      </c>
      <c r="N360" s="250">
        <v>79.449838187702269</v>
      </c>
      <c r="O360" s="250">
        <v>81.632653061224488</v>
      </c>
      <c r="P360" s="199">
        <v>73.913043478260875</v>
      </c>
      <c r="Q360" s="198">
        <v>67.708333333333329</v>
      </c>
      <c r="R360" s="199">
        <v>70.89201877934272</v>
      </c>
      <c r="S360" s="251">
        <v>64.170040485829958</v>
      </c>
      <c r="T360" s="251">
        <v>65.503355704697981</v>
      </c>
      <c r="U360" s="199">
        <v>71.202531645569621</v>
      </c>
      <c r="V360" s="199">
        <v>73.243243243243242</v>
      </c>
      <c r="W360" s="199">
        <v>70.945945945945951</v>
      </c>
      <c r="X360" s="199">
        <v>66.468842729970333</v>
      </c>
      <c r="Y360" s="251">
        <v>58.867924528301884</v>
      </c>
      <c r="Z360" s="250">
        <v>77.443609022556387</v>
      </c>
      <c r="AA360" s="250">
        <v>76.501305483028716</v>
      </c>
      <c r="AB360" s="199">
        <v>69.80609418282549</v>
      </c>
      <c r="AC360" s="199">
        <v>70.068027210884352</v>
      </c>
      <c r="AD360" s="198">
        <v>68.07228915662651</v>
      </c>
      <c r="AE360" s="199">
        <v>67.72616136919315</v>
      </c>
      <c r="AF360" s="199">
        <v>74.157303370786522</v>
      </c>
      <c r="AG360" s="198">
        <v>69.080234833659489</v>
      </c>
      <c r="AH360" s="199">
        <v>67.032967032967036</v>
      </c>
      <c r="AI360" s="252">
        <v>64.137931034482762</v>
      </c>
      <c r="AJ360" s="199">
        <v>74.752475247524757</v>
      </c>
      <c r="AK360" s="199">
        <v>70.467836257309941</v>
      </c>
      <c r="AL360" s="199">
        <v>72.916666666666671</v>
      </c>
      <c r="AM360" s="198">
        <v>74.781085814360765</v>
      </c>
      <c r="AN360" s="199">
        <v>66.507747318236</v>
      </c>
      <c r="AO360" s="198">
        <v>74.534161490683232</v>
      </c>
      <c r="AP360" s="252">
        <v>65.006553079947579</v>
      </c>
      <c r="AQ360" s="198">
        <v>75.428571428571431</v>
      </c>
      <c r="AR360" s="252">
        <v>66.094420600858371</v>
      </c>
      <c r="AS360" s="252">
        <v>62.264150943396224</v>
      </c>
      <c r="AT360" s="199">
        <v>70.165745856353595</v>
      </c>
      <c r="AU360" s="252">
        <v>61.53846153846154</v>
      </c>
      <c r="AV360" s="251">
        <v>58.518518518518519</v>
      </c>
      <c r="AW360" s="252">
        <v>63.132530120481931</v>
      </c>
      <c r="AX360" s="199">
        <v>74.335106382978722</v>
      </c>
      <c r="AY360" s="255">
        <v>82.159624413145536</v>
      </c>
      <c r="AZ360" s="199">
        <v>66.502463054187189</v>
      </c>
      <c r="BA360" s="251">
        <v>65.72504708097928</v>
      </c>
      <c r="BB360" s="252">
        <v>59.160305343511453</v>
      </c>
      <c r="BC360" s="252">
        <v>62.149532710280376</v>
      </c>
      <c r="BD360" s="198">
        <v>75.173611111111114</v>
      </c>
      <c r="BE360" s="252">
        <v>61.790393013100434</v>
      </c>
      <c r="BF360" s="199">
        <v>73.096821877309679</v>
      </c>
      <c r="BG360" s="255">
        <v>81.675392670157066</v>
      </c>
      <c r="BH360" s="252">
        <v>63.291139240506332</v>
      </c>
      <c r="BI360" s="251">
        <v>61.375661375661373</v>
      </c>
      <c r="BJ360" s="199">
        <v>70.527522935779814</v>
      </c>
      <c r="BK360" s="198">
        <v>68.275862068965523</v>
      </c>
      <c r="BL360" s="199">
        <v>0</v>
      </c>
      <c r="BM360" s="253">
        <v>100</v>
      </c>
      <c r="BN360" s="199">
        <v>71.978021978021971</v>
      </c>
      <c r="BO360" s="199">
        <v>69.647058823529406</v>
      </c>
      <c r="BP360" s="250">
        <v>77.538071065989854</v>
      </c>
      <c r="BQ360" s="252">
        <v>65.748031496062993</v>
      </c>
      <c r="BR360" s="254">
        <v>56.382978723404257</v>
      </c>
    </row>
    <row r="361" spans="1:70" ht="25.5" customHeight="1" thickBot="1">
      <c r="A361" s="183" t="s">
        <v>1089</v>
      </c>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c r="Z361" s="184"/>
      <c r="AA361" s="184"/>
      <c r="AB361" s="184"/>
      <c r="AC361" s="184"/>
      <c r="AD361" s="184"/>
      <c r="AE361" s="184"/>
      <c r="AF361" s="184"/>
      <c r="AG361" s="184"/>
      <c r="AH361" s="184"/>
      <c r="AI361" s="184"/>
      <c r="AJ361" s="184"/>
      <c r="AK361" s="184"/>
      <c r="AL361" s="184"/>
      <c r="AM361" s="184"/>
      <c r="AN361" s="184"/>
      <c r="AO361" s="184"/>
      <c r="AP361" s="184"/>
      <c r="AQ361" s="184"/>
      <c r="AR361" s="184"/>
      <c r="AS361" s="184"/>
      <c r="AT361" s="184"/>
      <c r="AU361" s="184"/>
      <c r="AV361" s="184"/>
      <c r="AW361" s="184"/>
      <c r="AX361" s="184"/>
      <c r="AY361" s="184"/>
      <c r="AZ361" s="184"/>
      <c r="BA361" s="184"/>
      <c r="BB361" s="184"/>
      <c r="BC361" s="184"/>
      <c r="BD361" s="184"/>
      <c r="BE361" s="184"/>
      <c r="BF361" s="184"/>
      <c r="BG361" s="184"/>
      <c r="BH361" s="184"/>
      <c r="BI361" s="184"/>
      <c r="BJ361" s="184"/>
      <c r="BK361" s="184"/>
      <c r="BL361" s="184"/>
      <c r="BM361" s="184"/>
      <c r="BN361" s="184"/>
      <c r="BO361" s="184"/>
      <c r="BP361" s="184"/>
      <c r="BQ361" s="184"/>
      <c r="BR361" s="185"/>
    </row>
    <row r="362" spans="1:70" ht="22.5">
      <c r="A362" s="153" t="s">
        <v>341</v>
      </c>
      <c r="B362" s="154">
        <v>37.394749876176327</v>
      </c>
      <c r="C362" s="156">
        <v>32.339955849889627</v>
      </c>
      <c r="D362" s="154">
        <v>41.509433962264154</v>
      </c>
      <c r="E362" s="155">
        <v>39.709443099273606</v>
      </c>
      <c r="F362" s="155">
        <v>37.950664136622393</v>
      </c>
      <c r="G362" s="155">
        <v>37.263157894736842</v>
      </c>
      <c r="H362" s="154">
        <v>35.430463576158942</v>
      </c>
      <c r="I362" s="155">
        <v>35.483870967741936</v>
      </c>
      <c r="J362" s="155">
        <v>35.387323943661968</v>
      </c>
      <c r="K362" s="155">
        <v>37.95918367346939</v>
      </c>
      <c r="L362" s="154">
        <v>38.90675241157556</v>
      </c>
      <c r="M362" s="155">
        <v>36.601307189542482</v>
      </c>
      <c r="N362" s="155">
        <v>35.922330097087375</v>
      </c>
      <c r="O362" s="155">
        <v>33.673469387755105</v>
      </c>
      <c r="P362" s="155">
        <v>36.956521739130437</v>
      </c>
      <c r="Q362" s="154">
        <v>38.75</v>
      </c>
      <c r="R362" s="155">
        <v>41.549295774647888</v>
      </c>
      <c r="S362" s="154">
        <v>38.259109311740893</v>
      </c>
      <c r="T362" s="154">
        <v>40.268456375838923</v>
      </c>
      <c r="U362" s="157">
        <v>42.721518987341774</v>
      </c>
      <c r="V362" s="155">
        <v>40.270270270270274</v>
      </c>
      <c r="W362" s="155">
        <v>38.851351351351354</v>
      </c>
      <c r="X362" s="155">
        <v>42.136498516320472</v>
      </c>
      <c r="Y362" s="154">
        <v>38.490566037735846</v>
      </c>
      <c r="Z362" s="156">
        <v>30.827067669172934</v>
      </c>
      <c r="AA362" s="155">
        <v>34.464751958224547</v>
      </c>
      <c r="AB362" s="155">
        <v>40.443213296398895</v>
      </c>
      <c r="AC362" s="155">
        <v>38.095238095238095</v>
      </c>
      <c r="AD362" s="154">
        <v>36.445783132530117</v>
      </c>
      <c r="AE362" s="155">
        <v>38.141809290953546</v>
      </c>
      <c r="AF362" s="155">
        <v>36.985018726591761</v>
      </c>
      <c r="AG362" s="154">
        <v>38.356164383561641</v>
      </c>
      <c r="AH362" s="155">
        <v>37.362637362637365</v>
      </c>
      <c r="AI362" s="155">
        <v>40.689655172413794</v>
      </c>
      <c r="AJ362" s="155">
        <v>39.10891089108911</v>
      </c>
      <c r="AK362" s="155">
        <v>38.888888888888886</v>
      </c>
      <c r="AL362" s="155">
        <v>36.805555555555557</v>
      </c>
      <c r="AM362" s="154">
        <v>34.676007005253943</v>
      </c>
      <c r="AN362" s="155">
        <v>38.617401668653159</v>
      </c>
      <c r="AO362" s="154">
        <v>36.557231588287486</v>
      </c>
      <c r="AP362" s="155">
        <v>37.876802096985585</v>
      </c>
      <c r="AQ362" s="154">
        <v>37.224489795918366</v>
      </c>
      <c r="AR362" s="155">
        <v>36.909871244635191</v>
      </c>
      <c r="AS362" s="155">
        <v>41.037735849056602</v>
      </c>
      <c r="AT362" s="155">
        <v>39.77900552486188</v>
      </c>
      <c r="AU362" s="155">
        <v>32.692307692307693</v>
      </c>
      <c r="AV362" s="154">
        <v>40.74074074074074</v>
      </c>
      <c r="AW362" s="155">
        <v>35.421686746987952</v>
      </c>
      <c r="AX362" s="155">
        <v>39.893617021276597</v>
      </c>
      <c r="AY362" s="154">
        <v>37.089201877934272</v>
      </c>
      <c r="AZ362" s="155">
        <v>38.669950738916256</v>
      </c>
      <c r="BA362" s="154">
        <v>36.158192090395481</v>
      </c>
      <c r="BB362" s="155">
        <v>40.076335877862597</v>
      </c>
      <c r="BC362" s="157">
        <v>47.663551401869157</v>
      </c>
      <c r="BD362" s="154">
        <v>36.458333333333336</v>
      </c>
      <c r="BE362" s="157">
        <v>42.79475982532751</v>
      </c>
      <c r="BF362" s="155">
        <v>35.772357723577237</v>
      </c>
      <c r="BG362" s="154">
        <v>35.078534031413611</v>
      </c>
      <c r="BH362" s="157">
        <v>53.164556962025316</v>
      </c>
      <c r="BI362" s="154">
        <v>40.74074074074074</v>
      </c>
      <c r="BJ362" s="155">
        <v>38.360091743119263</v>
      </c>
      <c r="BK362" s="154">
        <v>40.689655172413794</v>
      </c>
      <c r="BL362" s="157">
        <v>44.194107452339686</v>
      </c>
      <c r="BM362" s="154">
        <v>34.80825958702065</v>
      </c>
      <c r="BN362" s="155">
        <v>35.714285714285715</v>
      </c>
      <c r="BO362" s="155">
        <v>36.941176470588232</v>
      </c>
      <c r="BP362" s="155">
        <v>36.928934010152282</v>
      </c>
      <c r="BQ362" s="155">
        <v>38.582677165354333</v>
      </c>
      <c r="BR362" s="191">
        <v>42.021276595744681</v>
      </c>
    </row>
    <row r="363" spans="1:70" ht="22.5">
      <c r="A363" s="161" t="s">
        <v>340</v>
      </c>
      <c r="B363" s="162">
        <v>33.333333333333336</v>
      </c>
      <c r="C363" s="163">
        <v>36.203090507726266</v>
      </c>
      <c r="D363" s="162">
        <v>30.997304582210244</v>
      </c>
      <c r="E363" s="164">
        <v>45.762711864406782</v>
      </c>
      <c r="F363" s="164">
        <v>39.658444022770396</v>
      </c>
      <c r="G363" s="163">
        <v>31.368421052631579</v>
      </c>
      <c r="H363" s="167">
        <v>20.860927152317881</v>
      </c>
      <c r="I363" s="165">
        <v>20.43010752688172</v>
      </c>
      <c r="J363" s="163">
        <v>28.52112676056338</v>
      </c>
      <c r="K363" s="163">
        <v>32.244897959183675</v>
      </c>
      <c r="L363" s="166">
        <v>40.9967845659164</v>
      </c>
      <c r="M363" s="164">
        <v>42.483660130718953</v>
      </c>
      <c r="N363" s="165">
        <v>20.226537216828479</v>
      </c>
      <c r="O363" s="164">
        <v>38.775510204081634</v>
      </c>
      <c r="P363" s="163">
        <v>31.521739130434781</v>
      </c>
      <c r="Q363" s="166">
        <v>38.4375</v>
      </c>
      <c r="R363" s="164">
        <v>38.732394366197184</v>
      </c>
      <c r="S363" s="166">
        <v>39.473684210526315</v>
      </c>
      <c r="T363" s="166">
        <v>45.63758389261745</v>
      </c>
      <c r="U363" s="165">
        <v>26.582278481012658</v>
      </c>
      <c r="V363" s="163">
        <v>31.891891891891891</v>
      </c>
      <c r="W363" s="163">
        <v>36.486486486486484</v>
      </c>
      <c r="X363" s="164">
        <v>38.872403560830861</v>
      </c>
      <c r="Y363" s="166">
        <v>43.773584905660378</v>
      </c>
      <c r="Z363" s="165">
        <v>14.285714285714286</v>
      </c>
      <c r="AA363" s="165">
        <v>25.587467362924283</v>
      </c>
      <c r="AB363" s="163">
        <v>34.764542936288088</v>
      </c>
      <c r="AC363" s="164">
        <v>41.043083900226755</v>
      </c>
      <c r="AD363" s="162">
        <v>36.445783132530117</v>
      </c>
      <c r="AE363" s="164">
        <v>40.097799511002442</v>
      </c>
      <c r="AF363" s="163">
        <v>32.771535580524343</v>
      </c>
      <c r="AG363" s="162">
        <v>29.354207436399218</v>
      </c>
      <c r="AH363" s="164">
        <v>41.758241758241759</v>
      </c>
      <c r="AI363" s="163">
        <v>37.241379310344826</v>
      </c>
      <c r="AJ363" s="164">
        <v>45.544554455445542</v>
      </c>
      <c r="AK363" s="163">
        <v>35.672514619883039</v>
      </c>
      <c r="AL363" s="163">
        <v>29.861111111111111</v>
      </c>
      <c r="AM363" s="167">
        <v>25.569176882661996</v>
      </c>
      <c r="AN363" s="164">
        <v>40.166865315852206</v>
      </c>
      <c r="AO363" s="162">
        <v>28.660159716060338</v>
      </c>
      <c r="AP363" s="164">
        <v>38.663171690694625</v>
      </c>
      <c r="AQ363" s="162">
        <v>30.367346938775512</v>
      </c>
      <c r="AR363" s="164">
        <v>39.484978540772531</v>
      </c>
      <c r="AS363" s="164">
        <v>43.39622641509434</v>
      </c>
      <c r="AT363" s="163">
        <v>33.149171270718234</v>
      </c>
      <c r="AU363" s="164">
        <v>46.153846153846153</v>
      </c>
      <c r="AV363" s="166">
        <v>44.444444444444443</v>
      </c>
      <c r="AW363" s="163">
        <v>37.951807228915662</v>
      </c>
      <c r="AX363" s="163">
        <v>34.973404255319146</v>
      </c>
      <c r="AY363" s="167">
        <v>21.830985915492956</v>
      </c>
      <c r="AZ363" s="164">
        <v>39.778325123152712</v>
      </c>
      <c r="BA363" s="162">
        <v>36.158192090395481</v>
      </c>
      <c r="BB363" s="164">
        <v>42.55725190839695</v>
      </c>
      <c r="BC363" s="164">
        <v>40.186915887850468</v>
      </c>
      <c r="BD363" s="162">
        <v>31.25</v>
      </c>
      <c r="BE363" s="164">
        <v>38.864628820960696</v>
      </c>
      <c r="BF363" s="163">
        <v>33.185513673318553</v>
      </c>
      <c r="BG363" s="167">
        <v>22.513089005235603</v>
      </c>
      <c r="BH363" s="163">
        <v>29.11392405063291</v>
      </c>
      <c r="BI363" s="166">
        <v>41.005291005291006</v>
      </c>
      <c r="BJ363" s="163">
        <v>34.690366972477065</v>
      </c>
      <c r="BK363" s="162">
        <v>31.724137931034484</v>
      </c>
      <c r="BL363" s="164">
        <v>44.71403812824957</v>
      </c>
      <c r="BM363" s="162">
        <v>29.35103244837758</v>
      </c>
      <c r="BN363" s="163">
        <v>36.53846153846154</v>
      </c>
      <c r="BO363" s="163">
        <v>34.117647058823529</v>
      </c>
      <c r="BP363" s="163">
        <v>29.18781725888325</v>
      </c>
      <c r="BQ363" s="164">
        <v>38.582677165354333</v>
      </c>
      <c r="BR363" s="169">
        <v>35.638297872340424</v>
      </c>
    </row>
    <row r="364" spans="1:70" ht="45">
      <c r="A364" s="161" t="s">
        <v>1090</v>
      </c>
      <c r="B364" s="162">
        <v>30.55968301139178</v>
      </c>
      <c r="C364" s="163">
        <v>31.567328918322296</v>
      </c>
      <c r="D364" s="162">
        <v>29.739442946990117</v>
      </c>
      <c r="E364" s="164">
        <v>45.520581113801455</v>
      </c>
      <c r="F364" s="164">
        <v>38.89943074003795</v>
      </c>
      <c r="G364" s="163">
        <v>28.842105263157894</v>
      </c>
      <c r="H364" s="167">
        <v>14.403973509933774</v>
      </c>
      <c r="I364" s="165">
        <v>9.67741935483871</v>
      </c>
      <c r="J364" s="165">
        <v>20.774647887323944</v>
      </c>
      <c r="K364" s="163">
        <v>29.65986394557823</v>
      </c>
      <c r="L364" s="166">
        <v>43.729903536977488</v>
      </c>
      <c r="M364" s="164">
        <v>41.830065359477125</v>
      </c>
      <c r="N364" s="165">
        <v>14.401294498381876</v>
      </c>
      <c r="O364" s="165">
        <v>23.469387755102041</v>
      </c>
      <c r="P364" s="165">
        <v>18.478260869565219</v>
      </c>
      <c r="Q364" s="166">
        <v>39.791666666666664</v>
      </c>
      <c r="R364" s="164">
        <v>37.793427230046952</v>
      </c>
      <c r="S364" s="166">
        <v>42.712550607287447</v>
      </c>
      <c r="T364" s="166">
        <v>43.489932885906043</v>
      </c>
      <c r="U364" s="163">
        <v>25.949367088607595</v>
      </c>
      <c r="V364" s="165">
        <v>22.432432432432432</v>
      </c>
      <c r="W364" s="163">
        <v>32.094594594594597</v>
      </c>
      <c r="X364" s="164">
        <v>37.388724035608305</v>
      </c>
      <c r="Y364" s="166">
        <v>47.169811320754718</v>
      </c>
      <c r="Z364" s="165">
        <v>11.278195488721805</v>
      </c>
      <c r="AA364" s="165">
        <v>20.365535248041777</v>
      </c>
      <c r="AB364" s="163">
        <v>31.024930747922436</v>
      </c>
      <c r="AC364" s="164">
        <v>38.548752834467123</v>
      </c>
      <c r="AD364" s="166">
        <v>38.855421686746986</v>
      </c>
      <c r="AE364" s="164">
        <v>38.386308068459655</v>
      </c>
      <c r="AF364" s="163">
        <v>27.528089887640448</v>
      </c>
      <c r="AG364" s="162">
        <v>30.919765166340508</v>
      </c>
      <c r="AH364" s="164">
        <v>36.81318681318681</v>
      </c>
      <c r="AI364" s="164">
        <v>38.96551724137931</v>
      </c>
      <c r="AJ364" s="163">
        <v>32.178217821782177</v>
      </c>
      <c r="AK364" s="164">
        <v>40.058479532163744</v>
      </c>
      <c r="AL364" s="165">
        <v>23.842592592592592</v>
      </c>
      <c r="AM364" s="167">
        <v>23.117338003502628</v>
      </c>
      <c r="AN364" s="164">
        <v>37.187127532777119</v>
      </c>
      <c r="AO364" s="162">
        <v>25.998225377107364</v>
      </c>
      <c r="AP364" s="164">
        <v>40.104849279161208</v>
      </c>
      <c r="AQ364" s="167">
        <v>24.979591836734695</v>
      </c>
      <c r="AR364" s="164">
        <v>41.201716738197426</v>
      </c>
      <c r="AS364" s="164">
        <v>53.301886792452834</v>
      </c>
      <c r="AT364" s="163">
        <v>33.149171270718234</v>
      </c>
      <c r="AU364" s="164">
        <v>50</v>
      </c>
      <c r="AV364" s="166">
        <v>39.25925925925926</v>
      </c>
      <c r="AW364" s="164">
        <v>39.879518072289159</v>
      </c>
      <c r="AX364" s="163">
        <v>29.388297872340427</v>
      </c>
      <c r="AY364" s="167">
        <v>15.258215962441314</v>
      </c>
      <c r="AZ364" s="164">
        <v>38.177339901477829</v>
      </c>
      <c r="BA364" s="166">
        <v>35.593220338983052</v>
      </c>
      <c r="BB364" s="164">
        <v>42.175572519083971</v>
      </c>
      <c r="BC364" s="164">
        <v>41.588785046728972</v>
      </c>
      <c r="BD364" s="162">
        <v>27.604166666666668</v>
      </c>
      <c r="BE364" s="164">
        <v>36.462882096069869</v>
      </c>
      <c r="BF364" s="163">
        <v>30.303030303030305</v>
      </c>
      <c r="BG364" s="167">
        <v>20.94240837696335</v>
      </c>
      <c r="BH364" s="163">
        <v>32.911392405063289</v>
      </c>
      <c r="BI364" s="166">
        <v>37.301587301587304</v>
      </c>
      <c r="BJ364" s="163">
        <v>32.110091743119263</v>
      </c>
      <c r="BK364" s="162">
        <v>33.103448275862071</v>
      </c>
      <c r="BL364" s="164">
        <v>45.233968804159446</v>
      </c>
      <c r="BM364" s="167">
        <v>24.926253687315633</v>
      </c>
      <c r="BN364" s="163">
        <v>32.417582417582416</v>
      </c>
      <c r="BO364" s="163">
        <v>30.117647058823529</v>
      </c>
      <c r="BP364" s="165">
        <v>24.873096446700508</v>
      </c>
      <c r="BQ364" s="164">
        <v>37.401574803149607</v>
      </c>
      <c r="BR364" s="186">
        <v>42.553191489361701</v>
      </c>
    </row>
    <row r="365" spans="1:70" ht="22.5">
      <c r="A365" s="161" t="s">
        <v>342</v>
      </c>
      <c r="B365" s="162">
        <v>29.618623080733038</v>
      </c>
      <c r="C365" s="163">
        <v>31.346578366445915</v>
      </c>
      <c r="D365" s="162">
        <v>28.21203953279425</v>
      </c>
      <c r="E365" s="163">
        <v>30.750605326876514</v>
      </c>
      <c r="F365" s="163">
        <v>34.535104364326372</v>
      </c>
      <c r="G365" s="163">
        <v>30.94736842105263</v>
      </c>
      <c r="H365" s="167">
        <v>23.509933774834437</v>
      </c>
      <c r="I365" s="165">
        <v>21.50537634408602</v>
      </c>
      <c r="J365" s="163">
        <v>28.697183098591548</v>
      </c>
      <c r="K365" s="163">
        <v>29.931972789115648</v>
      </c>
      <c r="L365" s="162">
        <v>31.35048231511254</v>
      </c>
      <c r="M365" s="164">
        <v>38.562091503267972</v>
      </c>
      <c r="N365" s="165">
        <v>21.68284789644013</v>
      </c>
      <c r="O365" s="163">
        <v>31.632653061224488</v>
      </c>
      <c r="P365" s="163">
        <v>26.086956521739129</v>
      </c>
      <c r="Q365" s="162">
        <v>33.4375</v>
      </c>
      <c r="R365" s="164">
        <v>34.741784037558688</v>
      </c>
      <c r="S365" s="162">
        <v>33.805668016194332</v>
      </c>
      <c r="T365" s="162">
        <v>33.557046979865774</v>
      </c>
      <c r="U365" s="163">
        <v>25.316455696202532</v>
      </c>
      <c r="V365" s="163">
        <v>26.756756756756758</v>
      </c>
      <c r="W365" s="163">
        <v>30.067567567567568</v>
      </c>
      <c r="X365" s="164">
        <v>35.311572700296736</v>
      </c>
      <c r="Y365" s="162">
        <v>34.339622641509436</v>
      </c>
      <c r="Z365" s="165">
        <v>15.789473684210526</v>
      </c>
      <c r="AA365" s="163">
        <v>25.848563968668408</v>
      </c>
      <c r="AB365" s="163">
        <v>33.102493074792243</v>
      </c>
      <c r="AC365" s="163">
        <v>31.746031746031747</v>
      </c>
      <c r="AD365" s="162">
        <v>29.819277108433734</v>
      </c>
      <c r="AE365" s="163">
        <v>31.295843520782395</v>
      </c>
      <c r="AF365" s="163">
        <v>28.370786516853933</v>
      </c>
      <c r="AG365" s="162">
        <v>31.115459882583171</v>
      </c>
      <c r="AH365" s="163">
        <v>29.12087912087912</v>
      </c>
      <c r="AI365" s="163">
        <v>30.344827586206897</v>
      </c>
      <c r="AJ365" s="163">
        <v>31.683168316831683</v>
      </c>
      <c r="AK365" s="163">
        <v>32.456140350877192</v>
      </c>
      <c r="AL365" s="163">
        <v>24.768518518518519</v>
      </c>
      <c r="AM365" s="162">
        <v>30.64798598949212</v>
      </c>
      <c r="AN365" s="163">
        <v>31.108462455303933</v>
      </c>
      <c r="AO365" s="162">
        <v>28.571428571428573</v>
      </c>
      <c r="AP365" s="163">
        <v>32.634338138925294</v>
      </c>
      <c r="AQ365" s="162">
        <v>27.918367346938776</v>
      </c>
      <c r="AR365" s="163">
        <v>32.188841201716741</v>
      </c>
      <c r="AS365" s="164">
        <v>34.905660377358494</v>
      </c>
      <c r="AT365" s="163">
        <v>30.939226519337016</v>
      </c>
      <c r="AU365" s="164">
        <v>35.57692307692308</v>
      </c>
      <c r="AV365" s="162">
        <v>32.592592592592595</v>
      </c>
      <c r="AW365" s="163">
        <v>34.578313253012048</v>
      </c>
      <c r="AX365" s="163">
        <v>28.191489361702128</v>
      </c>
      <c r="AY365" s="167">
        <v>22.769953051643192</v>
      </c>
      <c r="AZ365" s="163">
        <v>30.418719211822658</v>
      </c>
      <c r="BA365" s="166">
        <v>35.028248587570623</v>
      </c>
      <c r="BB365" s="163">
        <v>32.061068702290079</v>
      </c>
      <c r="BC365" s="164">
        <v>35.514018691588788</v>
      </c>
      <c r="BD365" s="162">
        <v>29.166666666666668</v>
      </c>
      <c r="BE365" s="164">
        <v>35.37117903930131</v>
      </c>
      <c r="BF365" s="163">
        <v>28.381374722838139</v>
      </c>
      <c r="BG365" s="167">
        <v>24.607329842931936</v>
      </c>
      <c r="BH365" s="163">
        <v>32.911392405063289</v>
      </c>
      <c r="BI365" s="166">
        <v>35.978835978835981</v>
      </c>
      <c r="BJ365" s="163">
        <v>30.619266055045873</v>
      </c>
      <c r="BK365" s="162">
        <v>27.586206896551722</v>
      </c>
      <c r="BL365" s="163">
        <v>29.809358752166379</v>
      </c>
      <c r="BM365" s="162">
        <v>29.86725663716814</v>
      </c>
      <c r="BN365" s="163">
        <v>31.318681318681318</v>
      </c>
      <c r="BO365" s="163">
        <v>31.529411764705884</v>
      </c>
      <c r="BP365" s="163">
        <v>27.030456852791879</v>
      </c>
      <c r="BQ365" s="163">
        <v>31.889763779527559</v>
      </c>
      <c r="BR365" s="169">
        <v>29.787234042553191</v>
      </c>
    </row>
    <row r="366" spans="1:70" ht="22.5">
      <c r="A366" s="161" t="s">
        <v>343</v>
      </c>
      <c r="B366" s="162">
        <v>25.95344229816741</v>
      </c>
      <c r="C366" s="163">
        <v>23.730684326710819</v>
      </c>
      <c r="D366" s="162">
        <v>27.762803234501348</v>
      </c>
      <c r="E366" s="163">
        <v>24.213075060532688</v>
      </c>
      <c r="F366" s="163">
        <v>24.478178368121441</v>
      </c>
      <c r="G366" s="163">
        <v>26.526315789473685</v>
      </c>
      <c r="H366" s="162">
        <v>27.980132450331126</v>
      </c>
      <c r="I366" s="163">
        <v>24.731182795698924</v>
      </c>
      <c r="J366" s="163">
        <v>23.239436619718308</v>
      </c>
      <c r="K366" s="163">
        <v>27.755102040816325</v>
      </c>
      <c r="L366" s="162">
        <v>26.527331189710612</v>
      </c>
      <c r="M366" s="164">
        <v>32.679738562091501</v>
      </c>
      <c r="N366" s="163">
        <v>26.375404530744337</v>
      </c>
      <c r="O366" s="165">
        <v>20.408163265306122</v>
      </c>
      <c r="P366" s="163">
        <v>26.086956521739129</v>
      </c>
      <c r="Q366" s="162">
        <v>25.9375</v>
      </c>
      <c r="R366" s="163">
        <v>26.056338028169016</v>
      </c>
      <c r="S366" s="162">
        <v>26.720647773279353</v>
      </c>
      <c r="T366" s="162">
        <v>24.832214765100669</v>
      </c>
      <c r="U366" s="163">
        <v>25.316455696202532</v>
      </c>
      <c r="V366" s="163">
        <v>26.486486486486488</v>
      </c>
      <c r="W366" s="163">
        <v>30.067567567567568</v>
      </c>
      <c r="X366" s="163">
        <v>30.267062314540059</v>
      </c>
      <c r="Y366" s="162">
        <v>26.037735849056602</v>
      </c>
      <c r="Z366" s="163">
        <v>21.804511278195488</v>
      </c>
      <c r="AA366" s="163">
        <v>26.631853785900784</v>
      </c>
      <c r="AB366" s="163">
        <v>27.977839335180054</v>
      </c>
      <c r="AC366" s="163">
        <v>25.62358276643991</v>
      </c>
      <c r="AD366" s="162">
        <v>23.192771084337348</v>
      </c>
      <c r="AE366" s="163">
        <v>26.405867970660147</v>
      </c>
      <c r="AF366" s="163">
        <v>26.217228464419474</v>
      </c>
      <c r="AG366" s="162">
        <v>25.244618395303327</v>
      </c>
      <c r="AH366" s="163">
        <v>21.978021978021978</v>
      </c>
      <c r="AI366" s="163">
        <v>24.482758620689655</v>
      </c>
      <c r="AJ366" s="163">
        <v>27.227722772277229</v>
      </c>
      <c r="AK366" s="163">
        <v>29.532163742690059</v>
      </c>
      <c r="AL366" s="163">
        <v>24.768518518518519</v>
      </c>
      <c r="AM366" s="162">
        <v>26.26970227670753</v>
      </c>
      <c r="AN366" s="163">
        <v>25.506555423122766</v>
      </c>
      <c r="AO366" s="162">
        <v>26.530612244897959</v>
      </c>
      <c r="AP366" s="163">
        <v>27.916120576671034</v>
      </c>
      <c r="AQ366" s="162">
        <v>24.897959183673468</v>
      </c>
      <c r="AR366" s="163">
        <v>26.609442060085836</v>
      </c>
      <c r="AS366" s="163">
        <v>26.415094339622641</v>
      </c>
      <c r="AT366" s="163">
        <v>28.729281767955801</v>
      </c>
      <c r="AU366" s="163">
        <v>26.923076923076923</v>
      </c>
      <c r="AV366" s="166">
        <v>37.037037037037038</v>
      </c>
      <c r="AW366" s="163">
        <v>26.626506024096386</v>
      </c>
      <c r="AX366" s="163">
        <v>26.462765957446809</v>
      </c>
      <c r="AY366" s="162">
        <v>23.943661971830984</v>
      </c>
      <c r="AZ366" s="163">
        <v>27.216748768472907</v>
      </c>
      <c r="BA366" s="162">
        <v>25.04708097928437</v>
      </c>
      <c r="BB366" s="163">
        <v>27.671755725190838</v>
      </c>
      <c r="BC366" s="163">
        <v>27.570093457943926</v>
      </c>
      <c r="BD366" s="162">
        <v>28.298611111111111</v>
      </c>
      <c r="BE366" s="163">
        <v>25.76419213973799</v>
      </c>
      <c r="BF366" s="163">
        <v>26.31189948263119</v>
      </c>
      <c r="BG366" s="162">
        <v>24.607329842931936</v>
      </c>
      <c r="BH366" s="165">
        <v>20.253164556962027</v>
      </c>
      <c r="BI366" s="162">
        <v>26.984126984126984</v>
      </c>
      <c r="BJ366" s="163">
        <v>26.433486238532112</v>
      </c>
      <c r="BK366" s="162">
        <v>26.896551724137932</v>
      </c>
      <c r="BL366" s="163">
        <v>26.689774696707104</v>
      </c>
      <c r="BM366" s="162">
        <v>25.811209439528024</v>
      </c>
      <c r="BN366" s="163">
        <v>24.725274725274726</v>
      </c>
      <c r="BO366" s="163">
        <v>29.411764705882351</v>
      </c>
      <c r="BP366" s="163">
        <v>24.111675126903553</v>
      </c>
      <c r="BQ366" s="163">
        <v>25.984251968503937</v>
      </c>
      <c r="BR366" s="169">
        <v>28.191489361702128</v>
      </c>
    </row>
    <row r="367" spans="1:70">
      <c r="A367" s="161" t="s">
        <v>344</v>
      </c>
      <c r="B367" s="162">
        <v>22.833085685983161</v>
      </c>
      <c r="C367" s="163">
        <v>20.860927152317881</v>
      </c>
      <c r="D367" s="162">
        <v>24.438454627133872</v>
      </c>
      <c r="E367" s="163">
        <v>19.128329297820823</v>
      </c>
      <c r="F367" s="163">
        <v>24.857685009487668</v>
      </c>
      <c r="G367" s="163">
        <v>24.842105263157894</v>
      </c>
      <c r="H367" s="162">
        <v>22.019867549668874</v>
      </c>
      <c r="I367" s="165">
        <v>12.903225806451612</v>
      </c>
      <c r="J367" s="163">
        <v>22.359154929577464</v>
      </c>
      <c r="K367" s="163">
        <v>22.040816326530614</v>
      </c>
      <c r="L367" s="162">
        <v>25.723472668810288</v>
      </c>
      <c r="M367" s="163">
        <v>18.300653594771241</v>
      </c>
      <c r="N367" s="163">
        <v>22.168284789644012</v>
      </c>
      <c r="O367" s="163">
        <v>21.428571428571427</v>
      </c>
      <c r="P367" s="163">
        <v>20.652173913043477</v>
      </c>
      <c r="Q367" s="162">
        <v>24.0625</v>
      </c>
      <c r="R367" s="163">
        <v>23.943661971830984</v>
      </c>
      <c r="S367" s="162">
        <v>24.898785425101213</v>
      </c>
      <c r="T367" s="162">
        <v>22.281879194630871</v>
      </c>
      <c r="U367" s="163">
        <v>23.101265822784811</v>
      </c>
      <c r="V367" s="163">
        <v>25.405405405405407</v>
      </c>
      <c r="W367" s="163">
        <v>27.364864864864863</v>
      </c>
      <c r="X367" s="163">
        <v>23.442136498516319</v>
      </c>
      <c r="Y367" s="167">
        <v>15.09433962264151</v>
      </c>
      <c r="Z367" s="165">
        <v>13.533834586466165</v>
      </c>
      <c r="AA367" s="163">
        <v>25.326370757180158</v>
      </c>
      <c r="AB367" s="163">
        <v>25.484764542936286</v>
      </c>
      <c r="AC367" s="163">
        <v>20.408163265306122</v>
      </c>
      <c r="AD367" s="162">
        <v>21.686746987951807</v>
      </c>
      <c r="AE367" s="163">
        <v>21.760391198044008</v>
      </c>
      <c r="AF367" s="163">
        <v>23.127340823970037</v>
      </c>
      <c r="AG367" s="162">
        <v>23.679060665362034</v>
      </c>
      <c r="AH367" s="163">
        <v>25.824175824175825</v>
      </c>
      <c r="AI367" s="163">
        <v>23.103448275862068</v>
      </c>
      <c r="AJ367" s="163">
        <v>21.782178217821784</v>
      </c>
      <c r="AK367" s="163">
        <v>21.05263157894737</v>
      </c>
      <c r="AL367" s="163">
        <v>18.75</v>
      </c>
      <c r="AM367" s="162">
        <v>26.26970227670753</v>
      </c>
      <c r="AN367" s="163">
        <v>24.076281287246722</v>
      </c>
      <c r="AO367" s="162">
        <v>21.91659272404614</v>
      </c>
      <c r="AP367" s="163">
        <v>21.625163826998691</v>
      </c>
      <c r="AQ367" s="162">
        <v>23.836734693877553</v>
      </c>
      <c r="AR367" s="163">
        <v>21.030042918454935</v>
      </c>
      <c r="AS367" s="163">
        <v>21.69811320754717</v>
      </c>
      <c r="AT367" s="163">
        <v>20.994475138121548</v>
      </c>
      <c r="AU367" s="163">
        <v>25.96153846153846</v>
      </c>
      <c r="AV367" s="162">
        <v>22.962962962962962</v>
      </c>
      <c r="AW367" s="163">
        <v>23.493975903614459</v>
      </c>
      <c r="AX367" s="163">
        <v>23.803191489361701</v>
      </c>
      <c r="AY367" s="162">
        <v>19.483568075117372</v>
      </c>
      <c r="AZ367" s="163">
        <v>25.369458128078819</v>
      </c>
      <c r="BA367" s="162">
        <v>22.78719397363465</v>
      </c>
      <c r="BB367" s="163">
        <v>25.572519083969464</v>
      </c>
      <c r="BC367" s="163">
        <v>21.962616822429908</v>
      </c>
      <c r="BD367" s="162">
        <v>22.395833333333332</v>
      </c>
      <c r="BE367" s="163">
        <v>23.144104803493448</v>
      </c>
      <c r="BF367" s="163">
        <v>23.133776792313377</v>
      </c>
      <c r="BG367" s="162">
        <v>20.418848167539267</v>
      </c>
      <c r="BH367" s="165">
        <v>17.721518987341771</v>
      </c>
      <c r="BI367" s="162">
        <v>24.338624338624339</v>
      </c>
      <c r="BJ367" s="163">
        <v>24.025229357798164</v>
      </c>
      <c r="BK367" s="162">
        <v>18.620689655172413</v>
      </c>
      <c r="BL367" s="163">
        <v>26.169844020797228</v>
      </c>
      <c r="BM367" s="162">
        <v>21.828908554572273</v>
      </c>
      <c r="BN367" s="163">
        <v>20.87912087912088</v>
      </c>
      <c r="BO367" s="163">
        <v>25.176470588235293</v>
      </c>
      <c r="BP367" s="163">
        <v>22.588832487309645</v>
      </c>
      <c r="BQ367" s="163">
        <v>21.259842519685041</v>
      </c>
      <c r="BR367" s="169">
        <v>24.468085106382979</v>
      </c>
    </row>
    <row r="368" spans="1:70" ht="22.5">
      <c r="A368" s="161" t="s">
        <v>345</v>
      </c>
      <c r="B368" s="162">
        <v>21.495789995047051</v>
      </c>
      <c r="C368" s="163">
        <v>21.081677704194259</v>
      </c>
      <c r="D368" s="162">
        <v>21.832884097035041</v>
      </c>
      <c r="E368" s="164">
        <v>27.118644067796609</v>
      </c>
      <c r="F368" s="163">
        <v>24.288425047438331</v>
      </c>
      <c r="G368" s="163">
        <v>19.789473684210527</v>
      </c>
      <c r="H368" s="162">
        <v>16.556291390728475</v>
      </c>
      <c r="I368" s="165">
        <v>16.129032258064516</v>
      </c>
      <c r="J368" s="165">
        <v>14.788732394366198</v>
      </c>
      <c r="K368" s="163">
        <v>23.80952380952381</v>
      </c>
      <c r="L368" s="162">
        <v>25.723472668810288</v>
      </c>
      <c r="M368" s="164">
        <v>31.372549019607842</v>
      </c>
      <c r="N368" s="165">
        <v>16.343042071197409</v>
      </c>
      <c r="O368" s="165">
        <v>14.285714285714286</v>
      </c>
      <c r="P368" s="165">
        <v>16.304347826086957</v>
      </c>
      <c r="Q368" s="162">
        <v>24.583333333333332</v>
      </c>
      <c r="R368" s="163">
        <v>25.586854460093896</v>
      </c>
      <c r="S368" s="162">
        <v>24.493927125506072</v>
      </c>
      <c r="T368" s="166">
        <v>27.248322147651006</v>
      </c>
      <c r="U368" s="165">
        <v>15.189873417721518</v>
      </c>
      <c r="V368" s="163">
        <v>17.027027027027028</v>
      </c>
      <c r="W368" s="163">
        <v>20.608108108108109</v>
      </c>
      <c r="X368" s="164">
        <v>31.454005934718101</v>
      </c>
      <c r="Y368" s="166">
        <v>29.811320754716981</v>
      </c>
      <c r="Z368" s="165">
        <v>12.030075187969924</v>
      </c>
      <c r="AA368" s="163">
        <v>16.971279373368148</v>
      </c>
      <c r="AB368" s="163">
        <v>22.576177285318561</v>
      </c>
      <c r="AC368" s="163">
        <v>24.71655328798186</v>
      </c>
      <c r="AD368" s="162">
        <v>24.096385542168676</v>
      </c>
      <c r="AE368" s="163">
        <v>24.69437652811736</v>
      </c>
      <c r="AF368" s="163">
        <v>19.288389513108616</v>
      </c>
      <c r="AG368" s="162">
        <v>23.874755381604697</v>
      </c>
      <c r="AH368" s="164">
        <v>32.967032967032964</v>
      </c>
      <c r="AI368" s="163">
        <v>26.206896551724139</v>
      </c>
      <c r="AJ368" s="163">
        <v>17.821782178217823</v>
      </c>
      <c r="AK368" s="163">
        <v>24.853801169590643</v>
      </c>
      <c r="AL368" s="165">
        <v>13.657407407407407</v>
      </c>
      <c r="AM368" s="162">
        <v>20.665499124343256</v>
      </c>
      <c r="AN368" s="163">
        <v>24.672228843861742</v>
      </c>
      <c r="AO368" s="162">
        <v>19.165927240461404</v>
      </c>
      <c r="AP368" s="163">
        <v>25.557011795543907</v>
      </c>
      <c r="AQ368" s="162">
        <v>18.938775510204081</v>
      </c>
      <c r="AR368" s="164">
        <v>28.326180257510728</v>
      </c>
      <c r="AS368" s="164">
        <v>27.358490566037737</v>
      </c>
      <c r="AT368" s="163">
        <v>22.651933701657459</v>
      </c>
      <c r="AU368" s="164">
        <v>26.923076923076923</v>
      </c>
      <c r="AV368" s="166">
        <v>27.407407407407408</v>
      </c>
      <c r="AW368" s="163">
        <v>26.024096385542169</v>
      </c>
      <c r="AX368" s="163">
        <v>19.414893617021278</v>
      </c>
      <c r="AY368" s="162">
        <v>16.901408450704224</v>
      </c>
      <c r="AZ368" s="163">
        <v>23.399014778325125</v>
      </c>
      <c r="BA368" s="162">
        <v>22.410546139359699</v>
      </c>
      <c r="BB368" s="164">
        <v>27.290076335877863</v>
      </c>
      <c r="BC368" s="163">
        <v>23.364485981308412</v>
      </c>
      <c r="BD368" s="162">
        <v>21.354166666666668</v>
      </c>
      <c r="BE368" s="164">
        <v>27.510917030567686</v>
      </c>
      <c r="BF368" s="163">
        <v>19.660014781966002</v>
      </c>
      <c r="BG368" s="162">
        <v>21.98952879581152</v>
      </c>
      <c r="BH368" s="163">
        <v>25.316455696202532</v>
      </c>
      <c r="BI368" s="166">
        <v>28.042328042328041</v>
      </c>
      <c r="BJ368" s="163">
        <v>22.362385321100916</v>
      </c>
      <c r="BK368" s="162">
        <v>18.620689655172413</v>
      </c>
      <c r="BL368" s="163">
        <v>25.649913344887349</v>
      </c>
      <c r="BM368" s="162">
        <v>19.690265486725664</v>
      </c>
      <c r="BN368" s="163">
        <v>21.703296703296704</v>
      </c>
      <c r="BO368" s="163">
        <v>21.411764705882351</v>
      </c>
      <c r="BP368" s="163">
        <v>19.543147208121827</v>
      </c>
      <c r="BQ368" s="163">
        <v>20.866141732283463</v>
      </c>
      <c r="BR368" s="186">
        <v>30.319148936170212</v>
      </c>
    </row>
    <row r="369" spans="1:70" ht="22.5">
      <c r="A369" s="161" t="s">
        <v>347</v>
      </c>
      <c r="B369" s="162">
        <v>20.108964834076275</v>
      </c>
      <c r="C369" s="163">
        <v>16.225165562913908</v>
      </c>
      <c r="D369" s="162">
        <v>23.270440251572328</v>
      </c>
      <c r="E369" s="163">
        <v>20.09685230024213</v>
      </c>
      <c r="F369" s="163">
        <v>23.149905123339657</v>
      </c>
      <c r="G369" s="163">
        <v>20</v>
      </c>
      <c r="H369" s="162">
        <v>17.549668874172184</v>
      </c>
      <c r="I369" s="163">
        <v>20.43010752688172</v>
      </c>
      <c r="J369" s="163">
        <v>19.718309859154928</v>
      </c>
      <c r="K369" s="163">
        <v>20.544217687074831</v>
      </c>
      <c r="L369" s="162">
        <v>19.935691318327976</v>
      </c>
      <c r="M369" s="164">
        <v>26.143790849673202</v>
      </c>
      <c r="N369" s="163">
        <v>17.79935275080906</v>
      </c>
      <c r="O369" s="163">
        <v>24.489795918367346</v>
      </c>
      <c r="P369" s="163">
        <v>21.739130434782609</v>
      </c>
      <c r="Q369" s="162">
        <v>19.791666666666668</v>
      </c>
      <c r="R369" s="163">
        <v>19.483568075117372</v>
      </c>
      <c r="S369" s="162">
        <v>20.445344129554655</v>
      </c>
      <c r="T369" s="162">
        <v>20.939597315436242</v>
      </c>
      <c r="U369" s="163">
        <v>17.405063291139239</v>
      </c>
      <c r="V369" s="163">
        <v>21.891891891891891</v>
      </c>
      <c r="W369" s="163">
        <v>25</v>
      </c>
      <c r="X369" s="163">
        <v>18.397626112759642</v>
      </c>
      <c r="Y369" s="162">
        <v>20.377358490566039</v>
      </c>
      <c r="Z369" s="163">
        <v>18.045112781954888</v>
      </c>
      <c r="AA369" s="163">
        <v>19.843342036553526</v>
      </c>
      <c r="AB369" s="163">
        <v>22.576177285318561</v>
      </c>
      <c r="AC369" s="163">
        <v>20.181405895691611</v>
      </c>
      <c r="AD369" s="162">
        <v>16.265060240963855</v>
      </c>
      <c r="AE369" s="163">
        <v>18.092909535452321</v>
      </c>
      <c r="AF369" s="163">
        <v>20.599250936329589</v>
      </c>
      <c r="AG369" s="162">
        <v>21.135029354207436</v>
      </c>
      <c r="AH369" s="163">
        <v>23.076923076923077</v>
      </c>
      <c r="AI369" s="163">
        <v>15.172413793103448</v>
      </c>
      <c r="AJ369" s="163">
        <v>19.306930693069308</v>
      </c>
      <c r="AK369" s="164">
        <v>26.023391812865498</v>
      </c>
      <c r="AL369" s="163">
        <v>22.916666666666668</v>
      </c>
      <c r="AM369" s="162">
        <v>16.28721541155867</v>
      </c>
      <c r="AN369" s="163">
        <v>20.977353992848631</v>
      </c>
      <c r="AO369" s="162">
        <v>19.60958296362023</v>
      </c>
      <c r="AP369" s="163">
        <v>21.887287024901703</v>
      </c>
      <c r="AQ369" s="162">
        <v>19.102040816326532</v>
      </c>
      <c r="AR369" s="163">
        <v>21.459227467811157</v>
      </c>
      <c r="AS369" s="165">
        <v>15.09433962264151</v>
      </c>
      <c r="AT369" s="163">
        <v>22.651933701657459</v>
      </c>
      <c r="AU369" s="163">
        <v>17.307692307692307</v>
      </c>
      <c r="AV369" s="166">
        <v>28.888888888888889</v>
      </c>
      <c r="AW369" s="163">
        <v>21.08433734939759</v>
      </c>
      <c r="AX369" s="163">
        <v>20.74468085106383</v>
      </c>
      <c r="AY369" s="162">
        <v>17.370892018779344</v>
      </c>
      <c r="AZ369" s="163">
        <v>21.551724137931036</v>
      </c>
      <c r="BA369" s="162">
        <v>20.527306967984934</v>
      </c>
      <c r="BB369" s="163">
        <v>18.893129770992367</v>
      </c>
      <c r="BC369" s="163">
        <v>21.495327102803738</v>
      </c>
      <c r="BD369" s="162">
        <v>21.354166666666668</v>
      </c>
      <c r="BE369" s="163">
        <v>22.707423580786028</v>
      </c>
      <c r="BF369" s="163">
        <v>19.58610495195861</v>
      </c>
      <c r="BG369" s="162">
        <v>18.32460732984293</v>
      </c>
      <c r="BH369" s="163">
        <v>24.050632911392405</v>
      </c>
      <c r="BI369" s="162">
        <v>22.486772486772487</v>
      </c>
      <c r="BJ369" s="163">
        <v>21.272935779816514</v>
      </c>
      <c r="BK369" s="162">
        <v>15.172413793103448</v>
      </c>
      <c r="BL369" s="163">
        <v>19.064124783362217</v>
      </c>
      <c r="BM369" s="162">
        <v>21.091445427728612</v>
      </c>
      <c r="BN369" s="163">
        <v>21.978021978021978</v>
      </c>
      <c r="BO369" s="163">
        <v>20.235294117647058</v>
      </c>
      <c r="BP369" s="163">
        <v>19.416243654822335</v>
      </c>
      <c r="BQ369" s="163">
        <v>20.472440944881889</v>
      </c>
      <c r="BR369" s="169">
        <v>18.617021276595743</v>
      </c>
    </row>
    <row r="370" spans="1:70" ht="56.25">
      <c r="A370" s="161" t="s">
        <v>346</v>
      </c>
      <c r="B370" s="162">
        <v>19.068845963348192</v>
      </c>
      <c r="C370" s="163">
        <v>18.763796909492275</v>
      </c>
      <c r="D370" s="162">
        <v>19.31716082659479</v>
      </c>
      <c r="E370" s="164">
        <v>24.455205811138015</v>
      </c>
      <c r="F370" s="163">
        <v>19.165085388994306</v>
      </c>
      <c r="G370" s="163">
        <v>16.210526315789473</v>
      </c>
      <c r="H370" s="162">
        <v>17.549668874172184</v>
      </c>
      <c r="I370" s="163">
        <v>16.129032258064516</v>
      </c>
      <c r="J370" s="163">
        <v>18.133802816901408</v>
      </c>
      <c r="K370" s="163">
        <v>17.551020408163264</v>
      </c>
      <c r="L370" s="162">
        <v>22.186495176848876</v>
      </c>
      <c r="M370" s="163">
        <v>21.568627450980394</v>
      </c>
      <c r="N370" s="163">
        <v>17.961165048543688</v>
      </c>
      <c r="O370" s="164">
        <v>24.489795918367346</v>
      </c>
      <c r="P370" s="163">
        <v>20.652173913043477</v>
      </c>
      <c r="Q370" s="162">
        <v>18.645833333333332</v>
      </c>
      <c r="R370" s="163">
        <v>18.779342723004696</v>
      </c>
      <c r="S370" s="162">
        <v>18.623481781376519</v>
      </c>
      <c r="T370" s="162">
        <v>19.463087248322147</v>
      </c>
      <c r="U370" s="163">
        <v>17.405063291139239</v>
      </c>
      <c r="V370" s="163">
        <v>20.27027027027027</v>
      </c>
      <c r="W370" s="163">
        <v>22.972972972972972</v>
      </c>
      <c r="X370" s="163">
        <v>17.804154302670621</v>
      </c>
      <c r="Y370" s="166">
        <v>25.660377358490567</v>
      </c>
      <c r="Z370" s="165">
        <v>13.533834586466165</v>
      </c>
      <c r="AA370" s="163">
        <v>15.404699738903394</v>
      </c>
      <c r="AB370" s="163">
        <v>19.529085872576179</v>
      </c>
      <c r="AC370" s="163">
        <v>20.861678004535147</v>
      </c>
      <c r="AD370" s="162">
        <v>22.289156626506024</v>
      </c>
      <c r="AE370" s="163">
        <v>20.537897310513447</v>
      </c>
      <c r="AF370" s="163">
        <v>19.007490636704119</v>
      </c>
      <c r="AG370" s="162">
        <v>18.199608610567516</v>
      </c>
      <c r="AH370" s="163">
        <v>14.835164835164836</v>
      </c>
      <c r="AI370" s="163">
        <v>16.206896551724139</v>
      </c>
      <c r="AJ370" s="164">
        <v>25.742574257425744</v>
      </c>
      <c r="AK370" s="163">
        <v>19.5906432748538</v>
      </c>
      <c r="AL370" s="163">
        <v>21.064814814814813</v>
      </c>
      <c r="AM370" s="162">
        <v>17.688266199649739</v>
      </c>
      <c r="AN370" s="163">
        <v>21.692491060786651</v>
      </c>
      <c r="AO370" s="162">
        <v>17.302573203194321</v>
      </c>
      <c r="AP370" s="163">
        <v>19.921363040629096</v>
      </c>
      <c r="AQ370" s="162">
        <v>18.775510204081634</v>
      </c>
      <c r="AR370" s="163">
        <v>16.309012875536482</v>
      </c>
      <c r="AS370" s="163">
        <v>21.69811320754717</v>
      </c>
      <c r="AT370" s="163">
        <v>14.917127071823204</v>
      </c>
      <c r="AU370" s="163">
        <v>24.03846153846154</v>
      </c>
      <c r="AV370" s="162">
        <v>20</v>
      </c>
      <c r="AW370" s="163">
        <v>18.674698795180724</v>
      </c>
      <c r="AX370" s="163">
        <v>21.01063829787234</v>
      </c>
      <c r="AY370" s="162">
        <v>16.901408450704224</v>
      </c>
      <c r="AZ370" s="163">
        <v>20.812807881773399</v>
      </c>
      <c r="BA370" s="162">
        <v>18.455743879472692</v>
      </c>
      <c r="BB370" s="163">
        <v>23.664122137404579</v>
      </c>
      <c r="BC370" s="163">
        <v>17.757009345794394</v>
      </c>
      <c r="BD370" s="162">
        <v>17.881944444444443</v>
      </c>
      <c r="BE370" s="163">
        <v>20.742358078602621</v>
      </c>
      <c r="BF370" s="163">
        <v>18.920916481892093</v>
      </c>
      <c r="BG370" s="162">
        <v>15.706806282722512</v>
      </c>
      <c r="BH370" s="163">
        <v>21.518987341772153</v>
      </c>
      <c r="BI370" s="162">
        <v>20.634920634920636</v>
      </c>
      <c r="BJ370" s="163">
        <v>19.552752293577981</v>
      </c>
      <c r="BK370" s="162">
        <v>22.068965517241381</v>
      </c>
      <c r="BL370" s="163">
        <v>22.183708838821492</v>
      </c>
      <c r="BM370" s="162">
        <v>17.920353982300885</v>
      </c>
      <c r="BN370" s="163">
        <v>19.505494505494507</v>
      </c>
      <c r="BO370" s="163">
        <v>19.294117647058822</v>
      </c>
      <c r="BP370" s="163">
        <v>17.385786802030456</v>
      </c>
      <c r="BQ370" s="163">
        <v>21.259842519685041</v>
      </c>
      <c r="BR370" s="169">
        <v>21.808510638297872</v>
      </c>
    </row>
    <row r="371" spans="1:70" ht="22.5">
      <c r="A371" s="161" t="s">
        <v>348</v>
      </c>
      <c r="B371" s="162">
        <v>11.04507181773155</v>
      </c>
      <c r="C371" s="163">
        <v>12.913907284768213</v>
      </c>
      <c r="D371" s="162">
        <v>9.5238095238095237</v>
      </c>
      <c r="E371" s="163">
        <v>14.285714285714286</v>
      </c>
      <c r="F371" s="163">
        <v>12.333965844402277</v>
      </c>
      <c r="G371" s="163">
        <v>9.6842105263157894</v>
      </c>
      <c r="H371" s="162">
        <v>8.774834437086092</v>
      </c>
      <c r="I371" s="163">
        <v>6.4516129032258061</v>
      </c>
      <c r="J371" s="165">
        <v>5.6338028169014081</v>
      </c>
      <c r="K371" s="163">
        <v>11.156462585034014</v>
      </c>
      <c r="L371" s="166">
        <v>16.559485530546624</v>
      </c>
      <c r="M371" s="163">
        <v>15.686274509803921</v>
      </c>
      <c r="N371" s="163">
        <v>7.6051779935275077</v>
      </c>
      <c r="O371" s="165">
        <v>5.1020408163265305</v>
      </c>
      <c r="P371" s="163">
        <v>6.5217391304347823</v>
      </c>
      <c r="Q371" s="162">
        <v>13.229166666666666</v>
      </c>
      <c r="R371" s="163">
        <v>15.96244131455399</v>
      </c>
      <c r="S371" s="162">
        <v>11.133603238866396</v>
      </c>
      <c r="T371" s="166">
        <v>16.51006711409396</v>
      </c>
      <c r="U371" s="165">
        <v>6.0126582278481013</v>
      </c>
      <c r="V371" s="163">
        <v>9.4594594594594597</v>
      </c>
      <c r="W371" s="163">
        <v>9.4594594594594597</v>
      </c>
      <c r="X371" s="163">
        <v>12.759643916913946</v>
      </c>
      <c r="Y371" s="166">
        <v>20.754716981132077</v>
      </c>
      <c r="Z371" s="163">
        <v>6.7669172932330826</v>
      </c>
      <c r="AA371" s="163">
        <v>7.0496083550913839</v>
      </c>
      <c r="AB371" s="163">
        <v>10.110803324099724</v>
      </c>
      <c r="AC371" s="164">
        <v>16.326530612244898</v>
      </c>
      <c r="AD371" s="162">
        <v>12.349397590361447</v>
      </c>
      <c r="AE371" s="163">
        <v>12.95843520782396</v>
      </c>
      <c r="AF371" s="163">
        <v>10.205992509363297</v>
      </c>
      <c r="AG371" s="162">
        <v>11.154598825831702</v>
      </c>
      <c r="AH371" s="164">
        <v>19.780219780219781</v>
      </c>
      <c r="AI371" s="163">
        <v>15.172413793103448</v>
      </c>
      <c r="AJ371" s="163">
        <v>11.881188118811881</v>
      </c>
      <c r="AK371" s="163">
        <v>12.865497076023392</v>
      </c>
      <c r="AL371" s="163">
        <v>6.25</v>
      </c>
      <c r="AM371" s="162">
        <v>8.4063047285464094</v>
      </c>
      <c r="AN371" s="163">
        <v>12.872467222884387</v>
      </c>
      <c r="AO371" s="162">
        <v>9.8491570541259978</v>
      </c>
      <c r="AP371" s="163">
        <v>13.237221494102227</v>
      </c>
      <c r="AQ371" s="162">
        <v>9.795918367346939</v>
      </c>
      <c r="AR371" s="163">
        <v>14.163090128755364</v>
      </c>
      <c r="AS371" s="163">
        <v>14.150943396226415</v>
      </c>
      <c r="AT371" s="163">
        <v>8.8397790055248624</v>
      </c>
      <c r="AU371" s="163">
        <v>14.423076923076923</v>
      </c>
      <c r="AV371" s="166">
        <v>18.518518518518519</v>
      </c>
      <c r="AW371" s="163">
        <v>14.578313253012048</v>
      </c>
      <c r="AX371" s="163">
        <v>10.638297872340425</v>
      </c>
      <c r="AY371" s="167">
        <v>5.164319248826291</v>
      </c>
      <c r="AZ371" s="163">
        <v>13.300492610837438</v>
      </c>
      <c r="BA371" s="162">
        <v>13.370998116760829</v>
      </c>
      <c r="BB371" s="163">
        <v>13.931297709923664</v>
      </c>
      <c r="BC371" s="163">
        <v>11.682242990654206</v>
      </c>
      <c r="BD371" s="162">
        <v>11.631944444444445</v>
      </c>
      <c r="BE371" s="164">
        <v>16.593886462882097</v>
      </c>
      <c r="BF371" s="163">
        <v>9.9039172209903921</v>
      </c>
      <c r="BG371" s="162">
        <v>6.8062827225130889</v>
      </c>
      <c r="BH371" s="164">
        <v>17.721518987341771</v>
      </c>
      <c r="BI371" s="166">
        <v>16.402116402116402</v>
      </c>
      <c r="BJ371" s="163">
        <v>11.009174311926605</v>
      </c>
      <c r="BK371" s="162">
        <v>15.172413793103448</v>
      </c>
      <c r="BL371" s="164">
        <v>16.63778162911612</v>
      </c>
      <c r="BM371" s="162">
        <v>8.9233038348082587</v>
      </c>
      <c r="BN371" s="163">
        <v>8.791208791208792</v>
      </c>
      <c r="BO371" s="163">
        <v>8.7058823529411757</v>
      </c>
      <c r="BP371" s="163">
        <v>11.421319796954315</v>
      </c>
      <c r="BQ371" s="163">
        <v>13.385826771653543</v>
      </c>
      <c r="BR371" s="169">
        <v>15.957446808510639</v>
      </c>
    </row>
    <row r="372" spans="1:70" ht="33.75">
      <c r="A372" s="161" t="s">
        <v>349</v>
      </c>
      <c r="B372" s="162">
        <v>8.4200099058940072</v>
      </c>
      <c r="C372" s="163">
        <v>8.6092715231788084</v>
      </c>
      <c r="D372" s="162">
        <v>8.2659478885893982</v>
      </c>
      <c r="E372" s="163">
        <v>12.348668280871671</v>
      </c>
      <c r="F372" s="163">
        <v>11.385199240986717</v>
      </c>
      <c r="G372" s="163">
        <v>6.3157894736842106</v>
      </c>
      <c r="H372" s="162">
        <v>4.8013245033112586</v>
      </c>
      <c r="I372" s="165">
        <v>3.225806451612903</v>
      </c>
      <c r="J372" s="163">
        <v>5.28169014084507</v>
      </c>
      <c r="K372" s="163">
        <v>9.1156462585034017</v>
      </c>
      <c r="L372" s="162">
        <v>11.254019292604502</v>
      </c>
      <c r="M372" s="163">
        <v>10.457516339869281</v>
      </c>
      <c r="N372" s="163">
        <v>5.0161812297734629</v>
      </c>
      <c r="O372" s="163">
        <v>6.1224489795918364</v>
      </c>
      <c r="P372" s="163">
        <v>7.6086956521739131</v>
      </c>
      <c r="Q372" s="162">
        <v>10.3125</v>
      </c>
      <c r="R372" s="163">
        <v>10.328638497652582</v>
      </c>
      <c r="S372" s="162">
        <v>10.931174089068826</v>
      </c>
      <c r="T372" s="162">
        <v>11.140939597315436</v>
      </c>
      <c r="U372" s="163">
        <v>10.443037974683545</v>
      </c>
      <c r="V372" s="163">
        <v>5.9459459459459456</v>
      </c>
      <c r="W372" s="163">
        <v>8.4459459459459456</v>
      </c>
      <c r="X372" s="163">
        <v>9.792284866468842</v>
      </c>
      <c r="Y372" s="162">
        <v>13.20754716981132</v>
      </c>
      <c r="Z372" s="165">
        <v>3.007518796992481</v>
      </c>
      <c r="AA372" s="163">
        <v>7.3107049608355092</v>
      </c>
      <c r="AB372" s="163">
        <v>8.310249307479225</v>
      </c>
      <c r="AC372" s="163">
        <v>10.204081632653061</v>
      </c>
      <c r="AD372" s="162">
        <v>9.9397590361445776</v>
      </c>
      <c r="AE372" s="163">
        <v>10.513447432762836</v>
      </c>
      <c r="AF372" s="163">
        <v>8.0524344569288395</v>
      </c>
      <c r="AG372" s="162">
        <v>7.8277886497064575</v>
      </c>
      <c r="AH372" s="163">
        <v>10.43956043956044</v>
      </c>
      <c r="AI372" s="163">
        <v>10.689655172413794</v>
      </c>
      <c r="AJ372" s="163">
        <v>7.4257425742574261</v>
      </c>
      <c r="AK372" s="163">
        <v>9.064327485380117</v>
      </c>
      <c r="AL372" s="163">
        <v>6.9444444444444446</v>
      </c>
      <c r="AM372" s="162">
        <v>7.7057793345008756</v>
      </c>
      <c r="AN372" s="163">
        <v>8.5816448152562579</v>
      </c>
      <c r="AO372" s="162">
        <v>8.3407275953859799</v>
      </c>
      <c r="AP372" s="163">
        <v>10.091743119266056</v>
      </c>
      <c r="AQ372" s="162">
        <v>7.5102040816326534</v>
      </c>
      <c r="AR372" s="163">
        <v>9.4420600858369106</v>
      </c>
      <c r="AS372" s="163">
        <v>8.9622641509433958</v>
      </c>
      <c r="AT372" s="163">
        <v>10.497237569060774</v>
      </c>
      <c r="AU372" s="163">
        <v>6.7307692307692308</v>
      </c>
      <c r="AV372" s="166">
        <v>14.814814814814815</v>
      </c>
      <c r="AW372" s="163">
        <v>10.843373493975903</v>
      </c>
      <c r="AX372" s="163">
        <v>8.2446808510638299</v>
      </c>
      <c r="AY372" s="162">
        <v>4.225352112676056</v>
      </c>
      <c r="AZ372" s="163">
        <v>11.083743842364532</v>
      </c>
      <c r="BA372" s="162">
        <v>9.0395480225988702</v>
      </c>
      <c r="BB372" s="164">
        <v>14.312977099236642</v>
      </c>
      <c r="BC372" s="163">
        <v>10.747663551401869</v>
      </c>
      <c r="BD372" s="162">
        <v>5.9027777777777777</v>
      </c>
      <c r="BE372" s="163">
        <v>11.135371179039302</v>
      </c>
      <c r="BF372" s="163">
        <v>7.7605321507760534</v>
      </c>
      <c r="BG372" s="162">
        <v>6.8062827225130889</v>
      </c>
      <c r="BH372" s="163">
        <v>11.39240506329114</v>
      </c>
      <c r="BI372" s="162">
        <v>11.111111111111111</v>
      </c>
      <c r="BJ372" s="163">
        <v>9.0596330275229366</v>
      </c>
      <c r="BK372" s="162">
        <v>6.2068965517241379</v>
      </c>
      <c r="BL372" s="164">
        <v>13.864818024263432</v>
      </c>
      <c r="BM372" s="162">
        <v>6.3421828908554572</v>
      </c>
      <c r="BN372" s="163">
        <v>8.5164835164835164</v>
      </c>
      <c r="BO372" s="163">
        <v>7.7647058823529411</v>
      </c>
      <c r="BP372" s="163">
        <v>7.3604060913705585</v>
      </c>
      <c r="BQ372" s="163">
        <v>12.204724409448819</v>
      </c>
      <c r="BR372" s="169">
        <v>9.0425531914893611</v>
      </c>
    </row>
    <row r="373" spans="1:70" ht="33.75">
      <c r="A373" s="161" t="s">
        <v>350</v>
      </c>
      <c r="B373" s="162">
        <v>7.578008915304606</v>
      </c>
      <c r="C373" s="163">
        <v>5.739514348785872</v>
      </c>
      <c r="D373" s="162">
        <v>9.0745732255166214</v>
      </c>
      <c r="E373" s="163">
        <v>11.380145278450364</v>
      </c>
      <c r="F373" s="163">
        <v>8.7286527514231498</v>
      </c>
      <c r="G373" s="163">
        <v>7.7894736842105265</v>
      </c>
      <c r="H373" s="162">
        <v>3.8079470198675498</v>
      </c>
      <c r="I373" s="163">
        <v>3.225806451612903</v>
      </c>
      <c r="J373" s="163">
        <v>6.8661971830985919</v>
      </c>
      <c r="K373" s="163">
        <v>7.2108843537414966</v>
      </c>
      <c r="L373" s="162">
        <v>9.32475884244373</v>
      </c>
      <c r="M373" s="163">
        <v>9.1503267973856204</v>
      </c>
      <c r="N373" s="163">
        <v>4.0453074433656955</v>
      </c>
      <c r="O373" s="163">
        <v>10.204081632653061</v>
      </c>
      <c r="P373" s="163">
        <v>10.869565217391305</v>
      </c>
      <c r="Q373" s="162">
        <v>9.1666666666666661</v>
      </c>
      <c r="R373" s="163">
        <v>8.92018779342723</v>
      </c>
      <c r="S373" s="162">
        <v>9.5141700404858298</v>
      </c>
      <c r="T373" s="162">
        <v>9.9328859060402692</v>
      </c>
      <c r="U373" s="163">
        <v>7.5949367088607591</v>
      </c>
      <c r="V373" s="163">
        <v>7.2972972972972974</v>
      </c>
      <c r="W373" s="163">
        <v>6.756756756756757</v>
      </c>
      <c r="X373" s="163">
        <v>8.9020771513353107</v>
      </c>
      <c r="Y373" s="162">
        <v>9.8113207547169807</v>
      </c>
      <c r="Z373" s="163">
        <v>5.2631578947368425</v>
      </c>
      <c r="AA373" s="163">
        <v>8.0939947780678843</v>
      </c>
      <c r="AB373" s="163">
        <v>7.4792243767313016</v>
      </c>
      <c r="AC373" s="163">
        <v>8.3900226757369616</v>
      </c>
      <c r="AD373" s="162">
        <v>7.2289156626506026</v>
      </c>
      <c r="AE373" s="163">
        <v>7.3349633251833737</v>
      </c>
      <c r="AF373" s="163">
        <v>7.3970037453183517</v>
      </c>
      <c r="AG373" s="162">
        <v>7.8277886497064575</v>
      </c>
      <c r="AH373" s="163">
        <v>8.2417582417582409</v>
      </c>
      <c r="AI373" s="163">
        <v>10.689655172413794</v>
      </c>
      <c r="AJ373" s="163">
        <v>8.9108910891089117</v>
      </c>
      <c r="AK373" s="163">
        <v>7.3099415204678362</v>
      </c>
      <c r="AL373" s="163">
        <v>6.0185185185185182</v>
      </c>
      <c r="AM373" s="162">
        <v>6.6549912434325744</v>
      </c>
      <c r="AN373" s="163">
        <v>8.104886769964244</v>
      </c>
      <c r="AO373" s="162">
        <v>7.2759538598047913</v>
      </c>
      <c r="AP373" s="163">
        <v>7.470511140235911</v>
      </c>
      <c r="AQ373" s="162">
        <v>7.591836734693878</v>
      </c>
      <c r="AR373" s="163">
        <v>9.0128755364806867</v>
      </c>
      <c r="AS373" s="163">
        <v>7.5471698113207548</v>
      </c>
      <c r="AT373" s="163">
        <v>7.1823204419889501</v>
      </c>
      <c r="AU373" s="163">
        <v>5.7692307692307692</v>
      </c>
      <c r="AV373" s="162">
        <v>7.4074074074074074</v>
      </c>
      <c r="AW373" s="163">
        <v>7.4698795180722888</v>
      </c>
      <c r="AX373" s="163">
        <v>8.5106382978723403</v>
      </c>
      <c r="AY373" s="162">
        <v>6.3380281690140849</v>
      </c>
      <c r="AZ373" s="163">
        <v>7.8817733990147785</v>
      </c>
      <c r="BA373" s="162">
        <v>8.4745762711864412</v>
      </c>
      <c r="BB373" s="163">
        <v>9.5419847328244281</v>
      </c>
      <c r="BC373" s="163">
        <v>10.280373831775702</v>
      </c>
      <c r="BD373" s="162">
        <v>8.1597222222222214</v>
      </c>
      <c r="BE373" s="163">
        <v>8.0786026200873362</v>
      </c>
      <c r="BF373" s="163">
        <v>7.8344419807834438</v>
      </c>
      <c r="BG373" s="162">
        <v>4.7120418848167542</v>
      </c>
      <c r="BH373" s="163">
        <v>7.5949367088607591</v>
      </c>
      <c r="BI373" s="162">
        <v>8.2010582010582009</v>
      </c>
      <c r="BJ373" s="163">
        <v>7.568807339449541</v>
      </c>
      <c r="BK373" s="162">
        <v>11.03448275862069</v>
      </c>
      <c r="BL373" s="163">
        <v>9.8786828422876951</v>
      </c>
      <c r="BM373" s="162">
        <v>6.1946902654867255</v>
      </c>
      <c r="BN373" s="163">
        <v>6.8681318681318677</v>
      </c>
      <c r="BO373" s="163">
        <v>7.5294117647058822</v>
      </c>
      <c r="BP373" s="163">
        <v>7.2335025380710656</v>
      </c>
      <c r="BQ373" s="163">
        <v>9.0551181102362204</v>
      </c>
      <c r="BR373" s="169">
        <v>8.5106382978723403</v>
      </c>
    </row>
    <row r="374" spans="1:70" ht="35.1" customHeight="1">
      <c r="A374" s="161" t="s">
        <v>352</v>
      </c>
      <c r="B374" s="162">
        <v>4.0614165428429914</v>
      </c>
      <c r="C374" s="163">
        <v>4.0838852097130243</v>
      </c>
      <c r="D374" s="162">
        <v>4.0431266846361185</v>
      </c>
      <c r="E374" s="163">
        <v>6.7796610169491522</v>
      </c>
      <c r="F374" s="163">
        <v>5.5028462998102468</v>
      </c>
      <c r="G374" s="163">
        <v>1.8947368421052631</v>
      </c>
      <c r="H374" s="162">
        <v>2.6490066225165565</v>
      </c>
      <c r="I374" s="163">
        <v>1.075268817204301</v>
      </c>
      <c r="J374" s="163">
        <v>1.9366197183098592</v>
      </c>
      <c r="K374" s="163">
        <v>3.129251700680272</v>
      </c>
      <c r="L374" s="162">
        <v>7.5562700964630229</v>
      </c>
      <c r="M374" s="163">
        <v>4.5751633986928102</v>
      </c>
      <c r="N374" s="163">
        <v>2.4271844660194173</v>
      </c>
      <c r="O374" s="163">
        <v>1.0204081632653061</v>
      </c>
      <c r="P374" s="163">
        <v>6.5217391304347823</v>
      </c>
      <c r="Q374" s="162">
        <v>5</v>
      </c>
      <c r="R374" s="163">
        <v>4.225352112676056</v>
      </c>
      <c r="S374" s="162">
        <v>5.668016194331984</v>
      </c>
      <c r="T374" s="162">
        <v>5.7718120805369129</v>
      </c>
      <c r="U374" s="163">
        <v>2.2151898734177213</v>
      </c>
      <c r="V374" s="163">
        <v>1.8918918918918919</v>
      </c>
      <c r="W374" s="163">
        <v>3.7162162162162162</v>
      </c>
      <c r="X374" s="163">
        <v>6.8249258160237387</v>
      </c>
      <c r="Y374" s="162">
        <v>7.5471698113207548</v>
      </c>
      <c r="Z374" s="163">
        <v>1.5037593984962405</v>
      </c>
      <c r="AA374" s="163">
        <v>2.0887728459530028</v>
      </c>
      <c r="AB374" s="163">
        <v>4.5706371191135737</v>
      </c>
      <c r="AC374" s="163">
        <v>4.9886621315192743</v>
      </c>
      <c r="AD374" s="162">
        <v>4.8192771084337354</v>
      </c>
      <c r="AE374" s="163">
        <v>6.1124694376528117</v>
      </c>
      <c r="AF374" s="163">
        <v>3.5580524344569286</v>
      </c>
      <c r="AG374" s="162">
        <v>3.7181996086105675</v>
      </c>
      <c r="AH374" s="163">
        <v>5.4945054945054945</v>
      </c>
      <c r="AI374" s="163">
        <v>4.1379310344827589</v>
      </c>
      <c r="AJ374" s="163">
        <v>4.9504950495049505</v>
      </c>
      <c r="AK374" s="163">
        <v>4.3859649122807021</v>
      </c>
      <c r="AL374" s="163">
        <v>2.5462962962962963</v>
      </c>
      <c r="AM374" s="162">
        <v>4.2031523642732047</v>
      </c>
      <c r="AN374" s="163">
        <v>5.7210965435041716</v>
      </c>
      <c r="AO374" s="162">
        <v>2.9281277728482697</v>
      </c>
      <c r="AP374" s="163">
        <v>3.800786369593709</v>
      </c>
      <c r="AQ374" s="162">
        <v>4.1632653061224492</v>
      </c>
      <c r="AR374" s="163">
        <v>4.2918454935622314</v>
      </c>
      <c r="AS374" s="163">
        <v>6.6037735849056602</v>
      </c>
      <c r="AT374" s="163">
        <v>2.7624309392265194</v>
      </c>
      <c r="AU374" s="163">
        <v>3.8461538461538463</v>
      </c>
      <c r="AV374" s="162">
        <v>1.4814814814814814</v>
      </c>
      <c r="AW374" s="163">
        <v>6.1445783132530121</v>
      </c>
      <c r="AX374" s="163">
        <v>3.5904255319148937</v>
      </c>
      <c r="AY374" s="162">
        <v>0.93896713615023475</v>
      </c>
      <c r="AZ374" s="163">
        <v>6.0344827586206895</v>
      </c>
      <c r="BA374" s="162">
        <v>3.9548022598870056</v>
      </c>
      <c r="BB374" s="163">
        <v>5.7251908396946565</v>
      </c>
      <c r="BC374" s="163">
        <v>5.6074766355140184</v>
      </c>
      <c r="BD374" s="162">
        <v>3.2986111111111112</v>
      </c>
      <c r="BE374" s="163">
        <v>4.3668122270742362</v>
      </c>
      <c r="BF374" s="163">
        <v>4.2867701404286773</v>
      </c>
      <c r="BG374" s="162">
        <v>2.0942408376963351</v>
      </c>
      <c r="BH374" s="163">
        <v>6.3291139240506329</v>
      </c>
      <c r="BI374" s="162">
        <v>3.9682539682539684</v>
      </c>
      <c r="BJ374" s="163">
        <v>4.3004587155963305</v>
      </c>
      <c r="BK374" s="162">
        <v>3.4482758620689653</v>
      </c>
      <c r="BL374" s="163">
        <v>6.0658578856152516</v>
      </c>
      <c r="BM374" s="162">
        <v>3.3185840707964602</v>
      </c>
      <c r="BN374" s="163">
        <v>5.2197802197802199</v>
      </c>
      <c r="BO374" s="163">
        <v>3.7647058823529411</v>
      </c>
      <c r="BP374" s="163">
        <v>3.4263959390862944</v>
      </c>
      <c r="BQ374" s="163">
        <v>4.7244094488188972</v>
      </c>
      <c r="BR374" s="169">
        <v>4.2553191489361701</v>
      </c>
    </row>
    <row r="375" spans="1:70" ht="33.75">
      <c r="A375" s="161" t="s">
        <v>351</v>
      </c>
      <c r="B375" s="162">
        <v>3.4175334323922733</v>
      </c>
      <c r="C375" s="163">
        <v>3.8631346578366448</v>
      </c>
      <c r="D375" s="162">
        <v>3.054806828391734</v>
      </c>
      <c r="E375" s="163">
        <v>3.87409200968523</v>
      </c>
      <c r="F375" s="163">
        <v>5.1233396584440225</v>
      </c>
      <c r="G375" s="163">
        <v>3.1578947368421053</v>
      </c>
      <c r="H375" s="162">
        <v>1.8211920529801324</v>
      </c>
      <c r="I375" s="163">
        <v>0</v>
      </c>
      <c r="J375" s="163">
        <v>1.408450704225352</v>
      </c>
      <c r="K375" s="163">
        <v>3.5374149659863945</v>
      </c>
      <c r="L375" s="162">
        <v>5.627009646302251</v>
      </c>
      <c r="M375" s="163">
        <v>5.882352941176471</v>
      </c>
      <c r="N375" s="163">
        <v>1.7799352750809061</v>
      </c>
      <c r="O375" s="163">
        <v>3.0612244897959182</v>
      </c>
      <c r="P375" s="163">
        <v>3.2608695652173911</v>
      </c>
      <c r="Q375" s="162">
        <v>4.166666666666667</v>
      </c>
      <c r="R375" s="163">
        <v>4.929577464788732</v>
      </c>
      <c r="S375" s="162">
        <v>3.8461538461538463</v>
      </c>
      <c r="T375" s="162">
        <v>5.1006711409395971</v>
      </c>
      <c r="U375" s="163">
        <v>3.1645569620253164</v>
      </c>
      <c r="V375" s="163">
        <v>1.8918918918918919</v>
      </c>
      <c r="W375" s="163">
        <v>3.3783783783783785</v>
      </c>
      <c r="X375" s="163">
        <v>3.5608308605341246</v>
      </c>
      <c r="Y375" s="162">
        <v>7.1698113207547172</v>
      </c>
      <c r="Z375" s="163">
        <v>1.5037593984962405</v>
      </c>
      <c r="AA375" s="163">
        <v>1.8276762402088773</v>
      </c>
      <c r="AB375" s="163">
        <v>4.1551246537396125</v>
      </c>
      <c r="AC375" s="163">
        <v>4.308390022675737</v>
      </c>
      <c r="AD375" s="162">
        <v>3.3132530120481927</v>
      </c>
      <c r="AE375" s="163">
        <v>3.6674816625916868</v>
      </c>
      <c r="AF375" s="163">
        <v>2.9026217228464422</v>
      </c>
      <c r="AG375" s="162">
        <v>4.1095890410958908</v>
      </c>
      <c r="AH375" s="163">
        <v>7.6923076923076925</v>
      </c>
      <c r="AI375" s="163">
        <v>4.1379310344827589</v>
      </c>
      <c r="AJ375" s="163">
        <v>3.9603960396039604</v>
      </c>
      <c r="AK375" s="163">
        <v>2.9239766081871346</v>
      </c>
      <c r="AL375" s="163">
        <v>2.5462962962962963</v>
      </c>
      <c r="AM375" s="162">
        <v>2.4518388791593697</v>
      </c>
      <c r="AN375" s="163">
        <v>4.052443384982122</v>
      </c>
      <c r="AO375" s="162">
        <v>2.9281277728482697</v>
      </c>
      <c r="AP375" s="163">
        <v>3.145478374836173</v>
      </c>
      <c r="AQ375" s="162">
        <v>3.510204081632653</v>
      </c>
      <c r="AR375" s="163">
        <v>1.7167381974248928</v>
      </c>
      <c r="AS375" s="163">
        <v>4.2452830188679247</v>
      </c>
      <c r="AT375" s="163">
        <v>2.2099447513812156</v>
      </c>
      <c r="AU375" s="163">
        <v>3.8461538461538463</v>
      </c>
      <c r="AV375" s="162">
        <v>2.2222222222222223</v>
      </c>
      <c r="AW375" s="163">
        <v>4.2168674698795181</v>
      </c>
      <c r="AX375" s="163">
        <v>3.8563829787234041</v>
      </c>
      <c r="AY375" s="162">
        <v>1.1737089201877935</v>
      </c>
      <c r="AZ375" s="163">
        <v>3.9408866995073892</v>
      </c>
      <c r="BA375" s="162">
        <v>4.5197740112994351</v>
      </c>
      <c r="BB375" s="163">
        <v>4.770992366412214</v>
      </c>
      <c r="BC375" s="163">
        <v>3.7383177570093458</v>
      </c>
      <c r="BD375" s="162">
        <v>4.166666666666667</v>
      </c>
      <c r="BE375" s="163">
        <v>6.5502183406113534</v>
      </c>
      <c r="BF375" s="163">
        <v>2.2912047302291203</v>
      </c>
      <c r="BG375" s="162">
        <v>4.1884816753926701</v>
      </c>
      <c r="BH375" s="163">
        <v>6.3291139240506329</v>
      </c>
      <c r="BI375" s="162">
        <v>6.6137566137566139</v>
      </c>
      <c r="BJ375" s="163">
        <v>3.3830275229357798</v>
      </c>
      <c r="BK375" s="162">
        <v>4.8275862068965516</v>
      </c>
      <c r="BL375" s="163">
        <v>6.4124783362218372</v>
      </c>
      <c r="BM375" s="162">
        <v>2.1386430678466075</v>
      </c>
      <c r="BN375" s="163">
        <v>3.5714285714285716</v>
      </c>
      <c r="BO375" s="163">
        <v>1.411764705882353</v>
      </c>
      <c r="BP375" s="163">
        <v>3.2994923857868019</v>
      </c>
      <c r="BQ375" s="163">
        <v>5.1181102362204722</v>
      </c>
      <c r="BR375" s="169">
        <v>5.8510638297872344</v>
      </c>
    </row>
    <row r="376" spans="1:70">
      <c r="A376" s="161" t="s">
        <v>166</v>
      </c>
      <c r="B376" s="162">
        <v>1.4363546310054482</v>
      </c>
      <c r="C376" s="163">
        <v>1.3245033112582782</v>
      </c>
      <c r="D376" s="162">
        <v>1.527403414195867</v>
      </c>
      <c r="E376" s="163">
        <v>0.72639225181598066</v>
      </c>
      <c r="F376" s="163">
        <v>0.94876660341555974</v>
      </c>
      <c r="G376" s="163">
        <v>1.8947368421052631</v>
      </c>
      <c r="H376" s="162">
        <v>1.9867549668874172</v>
      </c>
      <c r="I376" s="163">
        <v>2.150537634408602</v>
      </c>
      <c r="J376" s="163">
        <v>1.7605633802816902</v>
      </c>
      <c r="K376" s="163">
        <v>1.08843537414966</v>
      </c>
      <c r="L376" s="162">
        <v>1.4469453376205788</v>
      </c>
      <c r="M376" s="163">
        <v>0</v>
      </c>
      <c r="N376" s="163">
        <v>2.2653721682847898</v>
      </c>
      <c r="O376" s="163">
        <v>3.0612244897959182</v>
      </c>
      <c r="P376" s="163">
        <v>1.0869565217391304</v>
      </c>
      <c r="Q376" s="162">
        <v>1.1458333333333333</v>
      </c>
      <c r="R376" s="163">
        <v>0.93896713615023475</v>
      </c>
      <c r="S376" s="162">
        <v>1.214574898785425</v>
      </c>
      <c r="T376" s="162">
        <v>1.7449664429530201</v>
      </c>
      <c r="U376" s="163">
        <v>2.2151898734177213</v>
      </c>
      <c r="V376" s="163">
        <v>1.3513513513513513</v>
      </c>
      <c r="W376" s="163">
        <v>1.3513513513513513</v>
      </c>
      <c r="X376" s="163">
        <v>1.4836795252225519</v>
      </c>
      <c r="Y376" s="162">
        <v>0.37735849056603776</v>
      </c>
      <c r="Z376" s="163">
        <v>3.007518796992481</v>
      </c>
      <c r="AA376" s="163">
        <v>2.0887728459530028</v>
      </c>
      <c r="AB376" s="163">
        <v>1.2465373961218837</v>
      </c>
      <c r="AC376" s="163">
        <v>1.5873015873015872</v>
      </c>
      <c r="AD376" s="162">
        <v>0.30120481927710846</v>
      </c>
      <c r="AE376" s="163">
        <v>0.48899755501222492</v>
      </c>
      <c r="AF376" s="163">
        <v>1.2172284644194757</v>
      </c>
      <c r="AG376" s="162">
        <v>2.3483365949119372</v>
      </c>
      <c r="AH376" s="163">
        <v>2.197802197802198</v>
      </c>
      <c r="AI376" s="163">
        <v>1.7241379310344827</v>
      </c>
      <c r="AJ376" s="163">
        <v>0.99009900990099009</v>
      </c>
      <c r="AK376" s="163">
        <v>2.6315789473684212</v>
      </c>
      <c r="AL376" s="163">
        <v>0.46296296296296297</v>
      </c>
      <c r="AM376" s="162">
        <v>1.2259194395796849</v>
      </c>
      <c r="AN376" s="163">
        <v>1.3110846245530394</v>
      </c>
      <c r="AO376" s="162">
        <v>1.5084294587400178</v>
      </c>
      <c r="AP376" s="163">
        <v>1.1795543905635648</v>
      </c>
      <c r="AQ376" s="162">
        <v>1.5510204081632653</v>
      </c>
      <c r="AR376" s="163">
        <v>0.85836909871244638</v>
      </c>
      <c r="AS376" s="163">
        <v>0.94339622641509435</v>
      </c>
      <c r="AT376" s="163">
        <v>1.6574585635359116</v>
      </c>
      <c r="AU376" s="163">
        <v>0</v>
      </c>
      <c r="AV376" s="162">
        <v>0.7407407407407407</v>
      </c>
      <c r="AW376" s="163">
        <v>1.8072289156626506</v>
      </c>
      <c r="AX376" s="163">
        <v>1.0638297872340425</v>
      </c>
      <c r="AY376" s="162">
        <v>1.408450704225352</v>
      </c>
      <c r="AZ376" s="163">
        <v>0.98522167487684731</v>
      </c>
      <c r="BA376" s="162">
        <v>1.8832391713747645</v>
      </c>
      <c r="BB376" s="163">
        <v>1.1450381679389312</v>
      </c>
      <c r="BC376" s="163">
        <v>0.93457943925233644</v>
      </c>
      <c r="BD376" s="162">
        <v>0.69444444444444442</v>
      </c>
      <c r="BE376" s="163">
        <v>1.5283842794759825</v>
      </c>
      <c r="BF376" s="163">
        <v>1.2564671101256466</v>
      </c>
      <c r="BG376" s="162">
        <v>2.0942408376963351</v>
      </c>
      <c r="BH376" s="163">
        <v>2.5316455696202533</v>
      </c>
      <c r="BI376" s="162">
        <v>1.3227513227513228</v>
      </c>
      <c r="BJ376" s="163">
        <v>1.3188073394495412</v>
      </c>
      <c r="BK376" s="162">
        <v>2.0689655172413794</v>
      </c>
      <c r="BL376" s="163">
        <v>0.86655112651646449</v>
      </c>
      <c r="BM376" s="162">
        <v>1.696165191740413</v>
      </c>
      <c r="BN376" s="163">
        <v>0.5494505494505495</v>
      </c>
      <c r="BO376" s="163">
        <v>1.6470588235294117</v>
      </c>
      <c r="BP376" s="163">
        <v>1.3959390862944163</v>
      </c>
      <c r="BQ376" s="163">
        <v>1.9685039370078741</v>
      </c>
      <c r="BR376" s="169">
        <v>2.1276595744680851</v>
      </c>
    </row>
    <row r="377" spans="1:70">
      <c r="A377" s="170" t="s">
        <v>356</v>
      </c>
      <c r="B377" s="171">
        <v>2.9222387320455669</v>
      </c>
      <c r="C377" s="172">
        <v>3.2008830022075054</v>
      </c>
      <c r="D377" s="171">
        <v>2.6954177897574123</v>
      </c>
      <c r="E377" s="172">
        <v>0.72639225181598066</v>
      </c>
      <c r="F377" s="172">
        <v>1.3282732447817838</v>
      </c>
      <c r="G377" s="172">
        <v>3.1578947368421053</v>
      </c>
      <c r="H377" s="171">
        <v>5.629139072847682</v>
      </c>
      <c r="I377" s="172">
        <v>6.4516129032258061</v>
      </c>
      <c r="J377" s="172">
        <v>3.1690140845070425</v>
      </c>
      <c r="K377" s="172">
        <v>2.8571428571428572</v>
      </c>
      <c r="L377" s="171">
        <v>2.2508038585209005</v>
      </c>
      <c r="M377" s="172">
        <v>0</v>
      </c>
      <c r="N377" s="172">
        <v>4.8543689320388346</v>
      </c>
      <c r="O377" s="172">
        <v>3.0612244897959182</v>
      </c>
      <c r="P377" s="172">
        <v>1.0869565217391304</v>
      </c>
      <c r="Q377" s="171">
        <v>2.5</v>
      </c>
      <c r="R377" s="172">
        <v>2.347417840375587</v>
      </c>
      <c r="S377" s="171">
        <v>2.42914979757085</v>
      </c>
      <c r="T377" s="171">
        <v>2.2818791946308723</v>
      </c>
      <c r="U377" s="172">
        <v>2.8481012658227849</v>
      </c>
      <c r="V377" s="172">
        <v>3.2432432432432434</v>
      </c>
      <c r="W377" s="172">
        <v>2.0270270270270272</v>
      </c>
      <c r="X377" s="172">
        <v>2.0771513353115729</v>
      </c>
      <c r="Y377" s="171">
        <v>1.5094339622641511</v>
      </c>
      <c r="Z377" s="172">
        <v>6.0150375939849621</v>
      </c>
      <c r="AA377" s="172">
        <v>4.438642297650131</v>
      </c>
      <c r="AB377" s="172">
        <v>1.8005540166204985</v>
      </c>
      <c r="AC377" s="172">
        <v>2.0408163265306123</v>
      </c>
      <c r="AD377" s="171">
        <v>3.3132530120481927</v>
      </c>
      <c r="AE377" s="172">
        <v>2.2004889975550124</v>
      </c>
      <c r="AF377" s="172">
        <v>2.808988764044944</v>
      </c>
      <c r="AG377" s="171">
        <v>3.5225048923679059</v>
      </c>
      <c r="AH377" s="172">
        <v>2.7472527472527473</v>
      </c>
      <c r="AI377" s="172">
        <v>3.103448275862069</v>
      </c>
      <c r="AJ377" s="172">
        <v>3.4653465346534653</v>
      </c>
      <c r="AK377" s="172">
        <v>2.0467836257309941</v>
      </c>
      <c r="AL377" s="172">
        <v>2.5462962962962963</v>
      </c>
      <c r="AM377" s="171">
        <v>3.5026269702276709</v>
      </c>
      <c r="AN377" s="172">
        <v>2.3837902264600714</v>
      </c>
      <c r="AO377" s="171">
        <v>3.3717834960070987</v>
      </c>
      <c r="AP377" s="172">
        <v>1.834862385321101</v>
      </c>
      <c r="AQ377" s="171">
        <v>3.5918367346938775</v>
      </c>
      <c r="AR377" s="172">
        <v>2.1459227467811157</v>
      </c>
      <c r="AS377" s="172">
        <v>1.8867924528301887</v>
      </c>
      <c r="AT377" s="172">
        <v>1.1049723756906078</v>
      </c>
      <c r="AU377" s="172">
        <v>1.9230769230769231</v>
      </c>
      <c r="AV377" s="171">
        <v>0.7407407407407407</v>
      </c>
      <c r="AW377" s="172">
        <v>2.0481927710843375</v>
      </c>
      <c r="AX377" s="172">
        <v>3.0585106382978724</v>
      </c>
      <c r="AY377" s="171">
        <v>4.460093896713615</v>
      </c>
      <c r="AZ377" s="172">
        <v>1.9704433497536946</v>
      </c>
      <c r="BA377" s="171">
        <v>3.3898305084745761</v>
      </c>
      <c r="BB377" s="172">
        <v>2.4809160305343512</v>
      </c>
      <c r="BC377" s="172">
        <v>0.93457943925233644</v>
      </c>
      <c r="BD377" s="171">
        <v>2.7777777777777777</v>
      </c>
      <c r="BE377" s="172">
        <v>2.6200873362445414</v>
      </c>
      <c r="BF377" s="172">
        <v>2.5868440502586845</v>
      </c>
      <c r="BG377" s="171">
        <v>5.7591623036649215</v>
      </c>
      <c r="BH377" s="172">
        <v>2.5316455696202533</v>
      </c>
      <c r="BI377" s="171">
        <v>2.6455026455026456</v>
      </c>
      <c r="BJ377" s="172">
        <v>2.8669724770642202</v>
      </c>
      <c r="BK377" s="171">
        <v>2.0689655172413794</v>
      </c>
      <c r="BL377" s="172">
        <v>0.34662045060658581</v>
      </c>
      <c r="BM377" s="171">
        <v>3.9823008849557522</v>
      </c>
      <c r="BN377" s="172">
        <v>3.2967032967032965</v>
      </c>
      <c r="BO377" s="172">
        <v>1.6470588235294117</v>
      </c>
      <c r="BP377" s="172">
        <v>4.3147208121827409</v>
      </c>
      <c r="BQ377" s="172">
        <v>1.1811023622047243</v>
      </c>
      <c r="BR377" s="173">
        <v>1.5957446808510638</v>
      </c>
    </row>
    <row r="378" spans="1:70" ht="15.75" thickBot="1">
      <c r="A378" s="175" t="s">
        <v>124</v>
      </c>
      <c r="B378" s="176">
        <v>11.589895988112927</v>
      </c>
      <c r="C378" s="177">
        <v>12.472406181015453</v>
      </c>
      <c r="D378" s="176">
        <v>10.871518418688231</v>
      </c>
      <c r="E378" s="177">
        <v>7.7481840193704601</v>
      </c>
      <c r="F378" s="177">
        <v>9.4876660341555983</v>
      </c>
      <c r="G378" s="177">
        <v>11.157894736842104</v>
      </c>
      <c r="H378" s="176">
        <v>16.390728476821192</v>
      </c>
      <c r="I378" s="180">
        <v>25.806451612903224</v>
      </c>
      <c r="J378" s="180">
        <v>17.781690140845072</v>
      </c>
      <c r="K378" s="177">
        <v>9.795918367346939</v>
      </c>
      <c r="L378" s="181">
        <v>5.787781350482315</v>
      </c>
      <c r="M378" s="178">
        <v>4.5751633986928102</v>
      </c>
      <c r="N378" s="180">
        <v>17.313915857605178</v>
      </c>
      <c r="O378" s="180">
        <v>19.387755102040817</v>
      </c>
      <c r="P378" s="177">
        <v>14.130434782608695</v>
      </c>
      <c r="Q378" s="176">
        <v>8.125</v>
      </c>
      <c r="R378" s="178">
        <v>5.6338028169014081</v>
      </c>
      <c r="S378" s="176">
        <v>7.8947368421052628</v>
      </c>
      <c r="T378" s="181">
        <v>5.9060402684563762</v>
      </c>
      <c r="U378" s="177">
        <v>12.974683544303797</v>
      </c>
      <c r="V378" s="177">
        <v>12.162162162162161</v>
      </c>
      <c r="W378" s="177">
        <v>6.756756756756757</v>
      </c>
      <c r="X378" s="178">
        <v>5.3412462908011866</v>
      </c>
      <c r="Y378" s="181">
        <v>4.1509433962264151</v>
      </c>
      <c r="Z378" s="180">
        <v>24.060150375939848</v>
      </c>
      <c r="AA378" s="177">
        <v>13.838120104438643</v>
      </c>
      <c r="AB378" s="177">
        <v>9.5567867036011087</v>
      </c>
      <c r="AC378" s="177">
        <v>7.7097505668934243</v>
      </c>
      <c r="AD378" s="176">
        <v>12.951807228915662</v>
      </c>
      <c r="AE378" s="177">
        <v>8.3129584352078236</v>
      </c>
      <c r="AF378" s="177">
        <v>13.014981273408239</v>
      </c>
      <c r="AG378" s="176">
        <v>10.567514677103718</v>
      </c>
      <c r="AH378" s="178">
        <v>6.0439560439560438</v>
      </c>
      <c r="AI378" s="178">
        <v>5.5172413793103452</v>
      </c>
      <c r="AJ378" s="177">
        <v>7.9207920792079207</v>
      </c>
      <c r="AK378" s="177">
        <v>9.3567251461988299</v>
      </c>
      <c r="AL378" s="177">
        <v>13.425925925925926</v>
      </c>
      <c r="AM378" s="179">
        <v>17.688266199649739</v>
      </c>
      <c r="AN378" s="177">
        <v>7.3897497020262213</v>
      </c>
      <c r="AO378" s="176">
        <v>13.930789707187223</v>
      </c>
      <c r="AP378" s="177">
        <v>8.1258191349934474</v>
      </c>
      <c r="AQ378" s="176">
        <v>13.469387755102041</v>
      </c>
      <c r="AR378" s="177">
        <v>7.296137339055794</v>
      </c>
      <c r="AS378" s="178">
        <v>5.1886792452830193</v>
      </c>
      <c r="AT378" s="177">
        <v>10.497237569060774</v>
      </c>
      <c r="AU378" s="177">
        <v>8.6538461538461533</v>
      </c>
      <c r="AV378" s="176">
        <v>6.666666666666667</v>
      </c>
      <c r="AW378" s="177">
        <v>8.19277108433735</v>
      </c>
      <c r="AX378" s="177">
        <v>8.7765957446808507</v>
      </c>
      <c r="AY378" s="179">
        <v>22.065727699530516</v>
      </c>
      <c r="AZ378" s="178">
        <v>6.527093596059113</v>
      </c>
      <c r="BA378" s="176">
        <v>7.3446327683615822</v>
      </c>
      <c r="BB378" s="178">
        <v>4.9618320610687023</v>
      </c>
      <c r="BC378" s="178">
        <v>6.0747663551401869</v>
      </c>
      <c r="BD378" s="176">
        <v>13.541666666666666</v>
      </c>
      <c r="BE378" s="178">
        <v>4.5851528384279474</v>
      </c>
      <c r="BF378" s="177">
        <v>12.934220251293421</v>
      </c>
      <c r="BG378" s="179">
        <v>17.277486910994764</v>
      </c>
      <c r="BH378" s="177">
        <v>7.5949367088607591</v>
      </c>
      <c r="BI378" s="181">
        <v>3.7037037037037037</v>
      </c>
      <c r="BJ378" s="177">
        <v>9.4036697247706424</v>
      </c>
      <c r="BK378" s="176">
        <v>15.172413793103448</v>
      </c>
      <c r="BL378" s="178">
        <v>2.4263431542461005</v>
      </c>
      <c r="BM378" s="176">
        <v>14.454277286135694</v>
      </c>
      <c r="BN378" s="177">
        <v>9.0659340659340657</v>
      </c>
      <c r="BO378" s="177">
        <v>8.9411764705882355</v>
      </c>
      <c r="BP378" s="177">
        <v>15.98984771573604</v>
      </c>
      <c r="BQ378" s="177">
        <v>9.4488188976377945</v>
      </c>
      <c r="BR378" s="187">
        <v>6.9148936170212769</v>
      </c>
    </row>
    <row r="379" spans="1:70" ht="25.5" customHeight="1" thickBot="1">
      <c r="A379" s="256" t="s">
        <v>1091</v>
      </c>
      <c r="B379" s="257"/>
      <c r="C379" s="257"/>
      <c r="D379" s="257"/>
      <c r="E379" s="257"/>
      <c r="F379" s="257"/>
      <c r="G379" s="257"/>
      <c r="H379" s="257"/>
      <c r="I379" s="257"/>
      <c r="J379" s="257"/>
      <c r="K379" s="257"/>
      <c r="L379" s="257"/>
      <c r="M379" s="257"/>
      <c r="N379" s="257"/>
      <c r="O379" s="257"/>
      <c r="P379" s="257"/>
      <c r="Q379" s="257"/>
      <c r="R379" s="257"/>
      <c r="S379" s="257"/>
      <c r="T379" s="257"/>
      <c r="U379" s="257"/>
      <c r="V379" s="257"/>
      <c r="W379" s="257"/>
      <c r="X379" s="257"/>
      <c r="Y379" s="257"/>
      <c r="Z379" s="257"/>
      <c r="AA379" s="257"/>
      <c r="AB379" s="257"/>
      <c r="AC379" s="257"/>
      <c r="AD379" s="257"/>
      <c r="AE379" s="257"/>
      <c r="AF379" s="257"/>
      <c r="AG379" s="257"/>
      <c r="AH379" s="257"/>
      <c r="AI379" s="257"/>
      <c r="AJ379" s="257"/>
      <c r="AK379" s="257"/>
      <c r="AL379" s="257"/>
      <c r="AM379" s="257"/>
      <c r="AN379" s="257"/>
      <c r="AO379" s="257"/>
      <c r="AP379" s="257"/>
      <c r="AQ379" s="257"/>
      <c r="AR379" s="257"/>
      <c r="AS379" s="257"/>
      <c r="AT379" s="257"/>
      <c r="AU379" s="257"/>
      <c r="AV379" s="257"/>
      <c r="AW379" s="257"/>
      <c r="AX379" s="257"/>
      <c r="AY379" s="257"/>
      <c r="AZ379" s="257"/>
      <c r="BA379" s="257"/>
      <c r="BB379" s="257"/>
      <c r="BC379" s="257"/>
      <c r="BD379" s="257"/>
      <c r="BE379" s="257"/>
      <c r="BF379" s="257"/>
      <c r="BG379" s="257"/>
      <c r="BH379" s="257"/>
      <c r="BI379" s="257"/>
      <c r="BJ379" s="257"/>
      <c r="BK379" s="257"/>
      <c r="BL379" s="257"/>
      <c r="BM379" s="257"/>
      <c r="BN379" s="257"/>
      <c r="BO379" s="257"/>
      <c r="BP379" s="257"/>
      <c r="BQ379" s="257"/>
      <c r="BR379" s="258"/>
    </row>
    <row r="380" spans="1:70" ht="45">
      <c r="A380" s="259" t="s">
        <v>1090</v>
      </c>
      <c r="B380" s="260">
        <v>12.927191679049034</v>
      </c>
      <c r="C380" s="261">
        <v>16.114790286975719</v>
      </c>
      <c r="D380" s="260">
        <v>10.332434860736747</v>
      </c>
      <c r="E380" s="262">
        <v>20.338983050847457</v>
      </c>
      <c r="F380" s="261">
        <v>16.508538899430739</v>
      </c>
      <c r="G380" s="261">
        <v>12</v>
      </c>
      <c r="H380" s="263">
        <v>5.4635761589403975</v>
      </c>
      <c r="I380" s="264">
        <v>3.225806451612903</v>
      </c>
      <c r="J380" s="261">
        <v>8.0985915492957741</v>
      </c>
      <c r="K380" s="261">
        <v>9.9319727891156457</v>
      </c>
      <c r="L380" s="265">
        <v>22.34726688102894</v>
      </c>
      <c r="M380" s="261">
        <v>17.647058823529413</v>
      </c>
      <c r="N380" s="264">
        <v>4.8543689320388346</v>
      </c>
      <c r="O380" s="264">
        <v>5.1020408163265305</v>
      </c>
      <c r="P380" s="264">
        <v>6.5217391304347823</v>
      </c>
      <c r="Q380" s="260">
        <v>17.291666666666668</v>
      </c>
      <c r="R380" s="261">
        <v>15.492957746478874</v>
      </c>
      <c r="S380" s="265">
        <v>19.4331983805668</v>
      </c>
      <c r="T380" s="265">
        <v>19.19463087248322</v>
      </c>
      <c r="U380" s="261">
        <v>9.1772151898734169</v>
      </c>
      <c r="V380" s="261">
        <v>9.7297297297297298</v>
      </c>
      <c r="W380" s="261">
        <v>14.189189189189189</v>
      </c>
      <c r="X380" s="261">
        <v>16.91394658753709</v>
      </c>
      <c r="Y380" s="265">
        <v>24.90566037735849</v>
      </c>
      <c r="Z380" s="264">
        <v>3.7593984962406015</v>
      </c>
      <c r="AA380" s="261">
        <v>8.8772845953002619</v>
      </c>
      <c r="AB380" s="261">
        <v>13.019390581717451</v>
      </c>
      <c r="AC380" s="261">
        <v>15.192743764172336</v>
      </c>
      <c r="AD380" s="265">
        <v>18.373493975903614</v>
      </c>
      <c r="AE380" s="262">
        <v>19.070904645476773</v>
      </c>
      <c r="AF380" s="261">
        <v>9.3632958801498134</v>
      </c>
      <c r="AG380" s="260">
        <v>15.851272015655578</v>
      </c>
      <c r="AH380" s="261">
        <v>16.483516483516482</v>
      </c>
      <c r="AI380" s="261">
        <v>16.896551724137932</v>
      </c>
      <c r="AJ380" s="261">
        <v>14.851485148514852</v>
      </c>
      <c r="AK380" s="261">
        <v>15.2046783625731</v>
      </c>
      <c r="AL380" s="261">
        <v>10.416666666666666</v>
      </c>
      <c r="AM380" s="260">
        <v>9.6322241681260952</v>
      </c>
      <c r="AN380" s="261">
        <v>17.759237187127532</v>
      </c>
      <c r="AO380" s="260">
        <v>9.5829636202307018</v>
      </c>
      <c r="AP380" s="262">
        <v>17.955439056356486</v>
      </c>
      <c r="AQ380" s="260">
        <v>9.795918367346939</v>
      </c>
      <c r="AR380" s="262">
        <v>19.313304721030043</v>
      </c>
      <c r="AS380" s="262">
        <v>24.528301886792452</v>
      </c>
      <c r="AT380" s="261">
        <v>12.154696132596685</v>
      </c>
      <c r="AU380" s="262">
        <v>25</v>
      </c>
      <c r="AV380" s="265">
        <v>21.481481481481481</v>
      </c>
      <c r="AW380" s="262">
        <v>19.036144578313252</v>
      </c>
      <c r="AX380" s="261">
        <v>11.170212765957446</v>
      </c>
      <c r="AY380" s="263">
        <v>4.460093896713615</v>
      </c>
      <c r="AZ380" s="261">
        <v>16.009852216748769</v>
      </c>
      <c r="BA380" s="260">
        <v>17.325800376647834</v>
      </c>
      <c r="BB380" s="262">
        <v>21.946564885496183</v>
      </c>
      <c r="BC380" s="262">
        <v>18.691588785046729</v>
      </c>
      <c r="BD380" s="260">
        <v>9.5486111111111107</v>
      </c>
      <c r="BE380" s="262">
        <v>18.34061135371179</v>
      </c>
      <c r="BF380" s="261">
        <v>12.342941611234295</v>
      </c>
      <c r="BG380" s="263">
        <v>5.2356020942408374</v>
      </c>
      <c r="BH380" s="261">
        <v>15.189873417721518</v>
      </c>
      <c r="BI380" s="265">
        <v>19.047619047619047</v>
      </c>
      <c r="BJ380" s="261">
        <v>13.417431192660551</v>
      </c>
      <c r="BK380" s="260">
        <v>15.862068965517242</v>
      </c>
      <c r="BL380" s="262">
        <v>45.233968804159446</v>
      </c>
      <c r="BM380" s="260">
        <v>0</v>
      </c>
      <c r="BN380" s="261">
        <v>10.714285714285714</v>
      </c>
      <c r="BO380" s="261">
        <v>13.647058823529411</v>
      </c>
      <c r="BP380" s="261">
        <v>9.0101522842639596</v>
      </c>
      <c r="BQ380" s="262">
        <v>19.685039370078741</v>
      </c>
      <c r="BR380" s="266">
        <v>22.872340425531913</v>
      </c>
    </row>
    <row r="381" spans="1:70" ht="22.5">
      <c r="A381" s="161" t="s">
        <v>340</v>
      </c>
      <c r="B381" s="162">
        <v>12.778603268945023</v>
      </c>
      <c r="C381" s="163">
        <v>16.445916114790286</v>
      </c>
      <c r="D381" s="162">
        <v>9.7933513027852648</v>
      </c>
      <c r="E381" s="163">
        <v>17.191283292978209</v>
      </c>
      <c r="F381" s="163">
        <v>16.129032258064516</v>
      </c>
      <c r="G381" s="163">
        <v>12</v>
      </c>
      <c r="H381" s="167">
        <v>7.4503311258278142</v>
      </c>
      <c r="I381" s="165">
        <v>6.4516129032258061</v>
      </c>
      <c r="J381" s="163">
        <v>10.915492957746478</v>
      </c>
      <c r="K381" s="163">
        <v>10.204081632653061</v>
      </c>
      <c r="L381" s="166">
        <v>18.488745980707396</v>
      </c>
      <c r="M381" s="163">
        <v>17.647058823529413</v>
      </c>
      <c r="N381" s="165">
        <v>6.3106796116504853</v>
      </c>
      <c r="O381" s="163">
        <v>10.204081632653061</v>
      </c>
      <c r="P381" s="165">
        <v>5.4347826086956523</v>
      </c>
      <c r="Q381" s="162">
        <v>15.520833333333334</v>
      </c>
      <c r="R381" s="163">
        <v>13.380281690140846</v>
      </c>
      <c r="S381" s="166">
        <v>17.813765182186234</v>
      </c>
      <c r="T381" s="166">
        <v>17.986577181208055</v>
      </c>
      <c r="U381" s="163">
        <v>8.8607594936708853</v>
      </c>
      <c r="V381" s="163">
        <v>10.810810810810811</v>
      </c>
      <c r="W381" s="163">
        <v>15.202702702702704</v>
      </c>
      <c r="X381" s="163">
        <v>15.72700296735905</v>
      </c>
      <c r="Y381" s="166">
        <v>23.39622641509434</v>
      </c>
      <c r="Z381" s="165">
        <v>3.7593984962406015</v>
      </c>
      <c r="AA381" s="163">
        <v>8.0939947780678843</v>
      </c>
      <c r="AB381" s="163">
        <v>14.542936288088642</v>
      </c>
      <c r="AC381" s="163">
        <v>14.739229024943311</v>
      </c>
      <c r="AD381" s="162">
        <v>15.361445783132529</v>
      </c>
      <c r="AE381" s="163">
        <v>17.359413202933986</v>
      </c>
      <c r="AF381" s="163">
        <v>11.797752808988765</v>
      </c>
      <c r="AG381" s="162">
        <v>11.154598825831702</v>
      </c>
      <c r="AH381" s="163">
        <v>17.032967032967033</v>
      </c>
      <c r="AI381" s="164">
        <v>18.96551724137931</v>
      </c>
      <c r="AJ381" s="163">
        <v>13.861386138613861</v>
      </c>
      <c r="AK381" s="163">
        <v>11.695906432748538</v>
      </c>
      <c r="AL381" s="163">
        <v>9.7222222222222214</v>
      </c>
      <c r="AM381" s="162">
        <v>10.858143607705779</v>
      </c>
      <c r="AN381" s="163">
        <v>17.163289630512516</v>
      </c>
      <c r="AO381" s="162">
        <v>9.7604259094942325</v>
      </c>
      <c r="AP381" s="163">
        <v>17.038007863695938</v>
      </c>
      <c r="AQ381" s="162">
        <v>10.204081632653061</v>
      </c>
      <c r="AR381" s="164">
        <v>18.454935622317596</v>
      </c>
      <c r="AS381" s="164">
        <v>20.283018867924529</v>
      </c>
      <c r="AT381" s="163">
        <v>13.259668508287293</v>
      </c>
      <c r="AU381" s="164">
        <v>20.192307692307693</v>
      </c>
      <c r="AV381" s="166">
        <v>19.25925925925926</v>
      </c>
      <c r="AW381" s="164">
        <v>18.192771084337348</v>
      </c>
      <c r="AX381" s="163">
        <v>10.771276595744681</v>
      </c>
      <c r="AY381" s="167">
        <v>5.868544600938967</v>
      </c>
      <c r="AZ381" s="163">
        <v>16.625615763546797</v>
      </c>
      <c r="BA381" s="162">
        <v>14.500941619585687</v>
      </c>
      <c r="BB381" s="164">
        <v>19.274809160305342</v>
      </c>
      <c r="BC381" s="163">
        <v>15.420560747663551</v>
      </c>
      <c r="BD381" s="162">
        <v>10.590277777777779</v>
      </c>
      <c r="BE381" s="163">
        <v>17.685589519650655</v>
      </c>
      <c r="BF381" s="163">
        <v>12.121212121212121</v>
      </c>
      <c r="BG381" s="167">
        <v>5.7591623036649215</v>
      </c>
      <c r="BH381" s="163">
        <v>12.658227848101266</v>
      </c>
      <c r="BI381" s="166">
        <v>18.783068783068781</v>
      </c>
      <c r="BJ381" s="163">
        <v>13.302752293577981</v>
      </c>
      <c r="BK381" s="162">
        <v>13.793103448275861</v>
      </c>
      <c r="BL381" s="164">
        <v>44.71403812824957</v>
      </c>
      <c r="BM381" s="162">
        <v>0</v>
      </c>
      <c r="BN381" s="163">
        <v>15.109890109890109</v>
      </c>
      <c r="BO381" s="163">
        <v>12.941176470588236</v>
      </c>
      <c r="BP381" s="163">
        <v>10.152284263959391</v>
      </c>
      <c r="BQ381" s="163">
        <v>15.748031496062993</v>
      </c>
      <c r="BR381" s="169">
        <v>14.893617021276595</v>
      </c>
    </row>
    <row r="382" spans="1:70" ht="22.5">
      <c r="A382" s="161" t="s">
        <v>341</v>
      </c>
      <c r="B382" s="162">
        <v>12.63001485884101</v>
      </c>
      <c r="C382" s="163">
        <v>13.355408388520971</v>
      </c>
      <c r="D382" s="162">
        <v>12.039532794249775</v>
      </c>
      <c r="E382" s="163">
        <v>15.012106537530267</v>
      </c>
      <c r="F382" s="163">
        <v>12.903225806451612</v>
      </c>
      <c r="G382" s="163">
        <v>12.421052631578947</v>
      </c>
      <c r="H382" s="162">
        <v>10.927152317880795</v>
      </c>
      <c r="I382" s="163">
        <v>10.75268817204301</v>
      </c>
      <c r="J382" s="163">
        <v>12.147887323943662</v>
      </c>
      <c r="K382" s="163">
        <v>12.108843537414966</v>
      </c>
      <c r="L382" s="162">
        <v>13.987138263665594</v>
      </c>
      <c r="M382" s="163">
        <v>16.33986928104575</v>
      </c>
      <c r="N382" s="163">
        <v>9.7087378640776691</v>
      </c>
      <c r="O382" s="165">
        <v>6.1224489795918364</v>
      </c>
      <c r="P382" s="163">
        <v>10.869565217391305</v>
      </c>
      <c r="Q382" s="162">
        <v>14.270833333333334</v>
      </c>
      <c r="R382" s="163">
        <v>13.380281690140846</v>
      </c>
      <c r="S382" s="162">
        <v>15.384615384615385</v>
      </c>
      <c r="T382" s="162">
        <v>15.302013422818792</v>
      </c>
      <c r="U382" s="163">
        <v>15.189873417721518</v>
      </c>
      <c r="V382" s="163">
        <v>14.054054054054054</v>
      </c>
      <c r="W382" s="163">
        <v>9.121621621621621</v>
      </c>
      <c r="X382" s="163">
        <v>13.353115727002967</v>
      </c>
      <c r="Y382" s="166">
        <v>18.867924528301888</v>
      </c>
      <c r="Z382" s="163">
        <v>10.526315789473685</v>
      </c>
      <c r="AA382" s="163">
        <v>11.74934725848564</v>
      </c>
      <c r="AB382" s="163">
        <v>13.850415512465373</v>
      </c>
      <c r="AC382" s="163">
        <v>12.471655328798185</v>
      </c>
      <c r="AD382" s="162">
        <v>12.349397590361447</v>
      </c>
      <c r="AE382" s="163">
        <v>13.202933985330073</v>
      </c>
      <c r="AF382" s="163">
        <v>11.704119850187267</v>
      </c>
      <c r="AG382" s="162">
        <v>14.285714285714286</v>
      </c>
      <c r="AH382" s="163">
        <v>13.736263736263735</v>
      </c>
      <c r="AI382" s="164">
        <v>18.275862068965516</v>
      </c>
      <c r="AJ382" s="163">
        <v>14.356435643564357</v>
      </c>
      <c r="AK382" s="163">
        <v>10.818713450292398</v>
      </c>
      <c r="AL382" s="163">
        <v>11.805555555555555</v>
      </c>
      <c r="AM382" s="162">
        <v>10.507880910683012</v>
      </c>
      <c r="AN382" s="163">
        <v>13.706793802145411</v>
      </c>
      <c r="AO382" s="162">
        <v>11.978704525288377</v>
      </c>
      <c r="AP382" s="163">
        <v>14.023591087811271</v>
      </c>
      <c r="AQ382" s="162">
        <v>11.836734693877551</v>
      </c>
      <c r="AR382" s="163">
        <v>13.733905579399142</v>
      </c>
      <c r="AS382" s="163">
        <v>15.09433962264151</v>
      </c>
      <c r="AT382" s="163">
        <v>11.049723756906078</v>
      </c>
      <c r="AU382" s="163">
        <v>15.384615384615385</v>
      </c>
      <c r="AV382" s="166">
        <v>18.518518518518519</v>
      </c>
      <c r="AW382" s="163">
        <v>14.939759036144578</v>
      </c>
      <c r="AX382" s="163">
        <v>12.101063829787234</v>
      </c>
      <c r="AY382" s="162">
        <v>9.3896713615023479</v>
      </c>
      <c r="AZ382" s="163">
        <v>14.655172413793103</v>
      </c>
      <c r="BA382" s="162">
        <v>13.559322033898304</v>
      </c>
      <c r="BB382" s="163">
        <v>17.557251908396946</v>
      </c>
      <c r="BC382" s="164">
        <v>21.962616822429908</v>
      </c>
      <c r="BD382" s="162">
        <v>9.5486111111111107</v>
      </c>
      <c r="BE382" s="163">
        <v>15.93886462882096</v>
      </c>
      <c r="BF382" s="163">
        <v>11.973392461197339</v>
      </c>
      <c r="BG382" s="162">
        <v>9.4240837696335085</v>
      </c>
      <c r="BH382" s="164">
        <v>21.518987341772153</v>
      </c>
      <c r="BI382" s="162">
        <v>14.814814814814815</v>
      </c>
      <c r="BJ382" s="163">
        <v>12.844036697247706</v>
      </c>
      <c r="BK382" s="162">
        <v>17.241379310344829</v>
      </c>
      <c r="BL382" s="164">
        <v>44.194107452339686</v>
      </c>
      <c r="BM382" s="162">
        <v>0</v>
      </c>
      <c r="BN382" s="163">
        <v>12.362637362637363</v>
      </c>
      <c r="BO382" s="163">
        <v>12</v>
      </c>
      <c r="BP382" s="163">
        <v>10.913705583756345</v>
      </c>
      <c r="BQ382" s="163">
        <v>13.779527559055119</v>
      </c>
      <c r="BR382" s="186">
        <v>20.212765957446809</v>
      </c>
    </row>
    <row r="383" spans="1:70" ht="22.5">
      <c r="A383" s="161" t="s">
        <v>342</v>
      </c>
      <c r="B383" s="162">
        <v>8.5190688459633481</v>
      </c>
      <c r="C383" s="163">
        <v>10.596026490066226</v>
      </c>
      <c r="D383" s="162">
        <v>6.8283917340521114</v>
      </c>
      <c r="E383" s="163">
        <v>8.7167070217917679</v>
      </c>
      <c r="F383" s="163">
        <v>11.385199240986717</v>
      </c>
      <c r="G383" s="163">
        <v>8.2105263157894743</v>
      </c>
      <c r="H383" s="162">
        <v>6.1258278145695364</v>
      </c>
      <c r="I383" s="163">
        <v>5.376344086021505</v>
      </c>
      <c r="J383" s="163">
        <v>7.394366197183099</v>
      </c>
      <c r="K383" s="163">
        <v>7.7551020408163263</v>
      </c>
      <c r="L383" s="162">
        <v>10.932475884244372</v>
      </c>
      <c r="M383" s="164">
        <v>14.379084967320262</v>
      </c>
      <c r="N383" s="163">
        <v>4.8543689320388346</v>
      </c>
      <c r="O383" s="163">
        <v>4.0816326530612246</v>
      </c>
      <c r="P383" s="163">
        <v>6.5217391304347823</v>
      </c>
      <c r="Q383" s="162">
        <v>10.416666666666666</v>
      </c>
      <c r="R383" s="163">
        <v>9.1549295774647881</v>
      </c>
      <c r="S383" s="162">
        <v>11.740890688259109</v>
      </c>
      <c r="T383" s="162">
        <v>10.469798657718121</v>
      </c>
      <c r="U383" s="163">
        <v>6.6455696202531644</v>
      </c>
      <c r="V383" s="163">
        <v>8.378378378378379</v>
      </c>
      <c r="W383" s="163">
        <v>7.7702702702702702</v>
      </c>
      <c r="X383" s="163">
        <v>11.572700296735905</v>
      </c>
      <c r="Y383" s="162">
        <v>12.075471698113208</v>
      </c>
      <c r="Z383" s="163">
        <v>3.7593984962406015</v>
      </c>
      <c r="AA383" s="163">
        <v>5.4830287206266322</v>
      </c>
      <c r="AB383" s="163">
        <v>10.387811634349031</v>
      </c>
      <c r="AC383" s="163">
        <v>7.7097505668934243</v>
      </c>
      <c r="AD383" s="162">
        <v>11.144578313253012</v>
      </c>
      <c r="AE383" s="163">
        <v>9.7799511002444994</v>
      </c>
      <c r="AF383" s="163">
        <v>7.3033707865168536</v>
      </c>
      <c r="AG383" s="162">
        <v>10.176125244618396</v>
      </c>
      <c r="AH383" s="163">
        <v>8.2417582417582409</v>
      </c>
      <c r="AI383" s="163">
        <v>10.689655172413794</v>
      </c>
      <c r="AJ383" s="163">
        <v>9.9009900990099009</v>
      </c>
      <c r="AK383" s="163">
        <v>7.60233918128655</v>
      </c>
      <c r="AL383" s="163">
        <v>7.8703703703703702</v>
      </c>
      <c r="AM383" s="162">
        <v>8.0560420315236421</v>
      </c>
      <c r="AN383" s="163">
        <v>10.727056019070321</v>
      </c>
      <c r="AO383" s="162">
        <v>7.0984915705412597</v>
      </c>
      <c r="AP383" s="163">
        <v>11.140235910878113</v>
      </c>
      <c r="AQ383" s="162">
        <v>6.9387755102040813</v>
      </c>
      <c r="AR383" s="163">
        <v>10.729613733905579</v>
      </c>
      <c r="AS383" s="163">
        <v>12.735849056603774</v>
      </c>
      <c r="AT383" s="163">
        <v>9.94475138121547</v>
      </c>
      <c r="AU383" s="163">
        <v>12.5</v>
      </c>
      <c r="AV383" s="162">
        <v>12.592592592592593</v>
      </c>
      <c r="AW383" s="163">
        <v>13.012048192771084</v>
      </c>
      <c r="AX383" s="163">
        <v>5.8510638297872344</v>
      </c>
      <c r="AY383" s="162">
        <v>4.694835680751174</v>
      </c>
      <c r="AZ383" s="163">
        <v>8.3743842364532028</v>
      </c>
      <c r="BA383" s="166">
        <v>13.559322033898304</v>
      </c>
      <c r="BB383" s="163">
        <v>13.358778625954198</v>
      </c>
      <c r="BC383" s="163">
        <v>11.682242990654206</v>
      </c>
      <c r="BD383" s="162">
        <v>6.4236111111111107</v>
      </c>
      <c r="BE383" s="164">
        <v>14.847161572052402</v>
      </c>
      <c r="BF383" s="163">
        <v>7.0214338507021434</v>
      </c>
      <c r="BG383" s="162">
        <v>4.1884816753926701</v>
      </c>
      <c r="BH383" s="163">
        <v>12.658227848101266</v>
      </c>
      <c r="BI383" s="166">
        <v>15.343915343915343</v>
      </c>
      <c r="BJ383" s="163">
        <v>8.7155963302752291</v>
      </c>
      <c r="BK383" s="162">
        <v>11.724137931034482</v>
      </c>
      <c r="BL383" s="164">
        <v>29.809358752166379</v>
      </c>
      <c r="BM383" s="162">
        <v>0</v>
      </c>
      <c r="BN383" s="163">
        <v>8.791208791208792</v>
      </c>
      <c r="BO383" s="163">
        <v>10.588235294117647</v>
      </c>
      <c r="BP383" s="163">
        <v>5.9644670050761421</v>
      </c>
      <c r="BQ383" s="163">
        <v>11.417322834645669</v>
      </c>
      <c r="BR383" s="169">
        <v>10.106382978723405</v>
      </c>
    </row>
    <row r="384" spans="1:70" ht="22.5">
      <c r="A384" s="161" t="s">
        <v>343</v>
      </c>
      <c r="B384" s="162">
        <v>7.6275383853392773</v>
      </c>
      <c r="C384" s="163">
        <v>8.6092715231788084</v>
      </c>
      <c r="D384" s="162">
        <v>6.8283917340521114</v>
      </c>
      <c r="E384" s="163">
        <v>8.4745762711864412</v>
      </c>
      <c r="F384" s="163">
        <v>7.4003795066413662</v>
      </c>
      <c r="G384" s="163">
        <v>8.4210526315789469</v>
      </c>
      <c r="H384" s="162">
        <v>6.6225165562913908</v>
      </c>
      <c r="I384" s="163">
        <v>6.4516129032258061</v>
      </c>
      <c r="J384" s="163">
        <v>5.9859154929577461</v>
      </c>
      <c r="K384" s="163">
        <v>8.0272108843537406</v>
      </c>
      <c r="L384" s="162">
        <v>8.8424437299035361</v>
      </c>
      <c r="M384" s="163">
        <v>8.4967320261437909</v>
      </c>
      <c r="N384" s="163">
        <v>5.9870550161812295</v>
      </c>
      <c r="O384" s="163">
        <v>5.1020408163265305</v>
      </c>
      <c r="P384" s="163">
        <v>5.4347826086956523</v>
      </c>
      <c r="Q384" s="162">
        <v>8.8541666666666661</v>
      </c>
      <c r="R384" s="163">
        <v>7.746478873239437</v>
      </c>
      <c r="S384" s="162">
        <v>10.323886639676113</v>
      </c>
      <c r="T384" s="162">
        <v>8.053691275167786</v>
      </c>
      <c r="U384" s="163">
        <v>6.6455696202531644</v>
      </c>
      <c r="V384" s="163">
        <v>5.9459459459459456</v>
      </c>
      <c r="W384" s="163">
        <v>7.4324324324324325</v>
      </c>
      <c r="X384" s="163">
        <v>11.869436201780415</v>
      </c>
      <c r="Y384" s="162">
        <v>11.320754716981131</v>
      </c>
      <c r="Z384" s="163">
        <v>4.511278195488722</v>
      </c>
      <c r="AA384" s="163">
        <v>6.5274151436031334</v>
      </c>
      <c r="AB384" s="163">
        <v>8.0332409972299175</v>
      </c>
      <c r="AC384" s="163">
        <v>7.9365079365079367</v>
      </c>
      <c r="AD384" s="162">
        <v>9.0361445783132535</v>
      </c>
      <c r="AE384" s="163">
        <v>9.0464547677261606</v>
      </c>
      <c r="AF384" s="163">
        <v>6.3670411985018722</v>
      </c>
      <c r="AG384" s="162">
        <v>9.0019569471624266</v>
      </c>
      <c r="AH384" s="163">
        <v>9.3406593406593412</v>
      </c>
      <c r="AI384" s="163">
        <v>7.5862068965517242</v>
      </c>
      <c r="AJ384" s="163">
        <v>2.9702970297029703</v>
      </c>
      <c r="AK384" s="163">
        <v>9.3567251461988299</v>
      </c>
      <c r="AL384" s="163">
        <v>7.8703703703703702</v>
      </c>
      <c r="AM384" s="162">
        <v>7.5306479859894919</v>
      </c>
      <c r="AN384" s="163">
        <v>8.462455303933254</v>
      </c>
      <c r="AO384" s="162">
        <v>7.1872227151730259</v>
      </c>
      <c r="AP384" s="163">
        <v>10.484927916120578</v>
      </c>
      <c r="AQ384" s="162">
        <v>5.8775510204081636</v>
      </c>
      <c r="AR384" s="163">
        <v>8.5836909871244629</v>
      </c>
      <c r="AS384" s="163">
        <v>8.0188679245283012</v>
      </c>
      <c r="AT384" s="163">
        <v>10.497237569060774</v>
      </c>
      <c r="AU384" s="164">
        <v>14.423076923076923</v>
      </c>
      <c r="AV384" s="166">
        <v>15.555555555555555</v>
      </c>
      <c r="AW384" s="163">
        <v>9.7590361445783138</v>
      </c>
      <c r="AX384" s="163">
        <v>7.5797872340425529</v>
      </c>
      <c r="AY384" s="162">
        <v>3.755868544600939</v>
      </c>
      <c r="AZ384" s="163">
        <v>9.2364532019704431</v>
      </c>
      <c r="BA384" s="162">
        <v>9.4161958568738235</v>
      </c>
      <c r="BB384" s="163">
        <v>10.305343511450381</v>
      </c>
      <c r="BC384" s="163">
        <v>11.214953271028037</v>
      </c>
      <c r="BD384" s="162">
        <v>8.5069444444444446</v>
      </c>
      <c r="BE384" s="163">
        <v>10.698689956331878</v>
      </c>
      <c r="BF384" s="163">
        <v>7.0953436807095347</v>
      </c>
      <c r="BG384" s="162">
        <v>4.7120418848167542</v>
      </c>
      <c r="BH384" s="163">
        <v>11.39240506329114</v>
      </c>
      <c r="BI384" s="162">
        <v>10.582010582010582</v>
      </c>
      <c r="BJ384" s="163">
        <v>8.0275229357798157</v>
      </c>
      <c r="BK384" s="162">
        <v>6.2068965517241379</v>
      </c>
      <c r="BL384" s="164">
        <v>26.689774696707104</v>
      </c>
      <c r="BM384" s="162">
        <v>0</v>
      </c>
      <c r="BN384" s="163">
        <v>6.5934065934065931</v>
      </c>
      <c r="BO384" s="163">
        <v>9.4117647058823533</v>
      </c>
      <c r="BP384" s="163">
        <v>5.4568527918781724</v>
      </c>
      <c r="BQ384" s="163">
        <v>9.0551181102362204</v>
      </c>
      <c r="BR384" s="186">
        <v>12.76595744680851</v>
      </c>
    </row>
    <row r="385" spans="1:70">
      <c r="A385" s="161" t="s">
        <v>344</v>
      </c>
      <c r="B385" s="162">
        <v>7.4789499752352651</v>
      </c>
      <c r="C385" s="163">
        <v>8.3885209713024285</v>
      </c>
      <c r="D385" s="162">
        <v>6.7385444743935308</v>
      </c>
      <c r="E385" s="163">
        <v>7.2639225181598066</v>
      </c>
      <c r="F385" s="163">
        <v>8.1593927893738147</v>
      </c>
      <c r="G385" s="163">
        <v>8.6315789473684212</v>
      </c>
      <c r="H385" s="162">
        <v>6.1258278145695364</v>
      </c>
      <c r="I385" s="163">
        <v>3.225806451612903</v>
      </c>
      <c r="J385" s="163">
        <v>7.394366197183099</v>
      </c>
      <c r="K385" s="163">
        <v>5.9863945578231297</v>
      </c>
      <c r="L385" s="162">
        <v>9.9678456591639879</v>
      </c>
      <c r="M385" s="163">
        <v>5.882352941176471</v>
      </c>
      <c r="N385" s="163">
        <v>4.8543689320388346</v>
      </c>
      <c r="O385" s="163">
        <v>5.1020408163265305</v>
      </c>
      <c r="P385" s="163">
        <v>5.4347826086956523</v>
      </c>
      <c r="Q385" s="162">
        <v>8.8541666666666661</v>
      </c>
      <c r="R385" s="163">
        <v>7.981220657276995</v>
      </c>
      <c r="S385" s="162">
        <v>10.121457489878543</v>
      </c>
      <c r="T385" s="162">
        <v>8.8590604026845643</v>
      </c>
      <c r="U385" s="163">
        <v>8.2278481012658222</v>
      </c>
      <c r="V385" s="163">
        <v>7.8378378378378377</v>
      </c>
      <c r="W385" s="163">
        <v>9.121621621621621</v>
      </c>
      <c r="X385" s="163">
        <v>8.9020771513353107</v>
      </c>
      <c r="Y385" s="162">
        <v>6.7924528301886795</v>
      </c>
      <c r="Z385" s="163">
        <v>3.7593984962406015</v>
      </c>
      <c r="AA385" s="163">
        <v>7.5718015665796345</v>
      </c>
      <c r="AB385" s="163">
        <v>9.1412742382271475</v>
      </c>
      <c r="AC385" s="163">
        <v>6.3492063492063489</v>
      </c>
      <c r="AD385" s="162">
        <v>6.927710843373494</v>
      </c>
      <c r="AE385" s="163">
        <v>8.8019559902200495</v>
      </c>
      <c r="AF385" s="163">
        <v>6.2734082397003741</v>
      </c>
      <c r="AG385" s="162">
        <v>9.1976516634050878</v>
      </c>
      <c r="AH385" s="163">
        <v>7.6923076923076925</v>
      </c>
      <c r="AI385" s="163">
        <v>10.689655172413794</v>
      </c>
      <c r="AJ385" s="163">
        <v>5.4455445544554459</v>
      </c>
      <c r="AK385" s="163">
        <v>8.1871345029239766</v>
      </c>
      <c r="AL385" s="163">
        <v>4.6296296296296298</v>
      </c>
      <c r="AM385" s="162">
        <v>8.2311733800350257</v>
      </c>
      <c r="AN385" s="163">
        <v>9.6543504171632897</v>
      </c>
      <c r="AO385" s="162">
        <v>5.9449866903283048</v>
      </c>
      <c r="AP385" s="163">
        <v>9.4364351245085185</v>
      </c>
      <c r="AQ385" s="162">
        <v>6.2857142857142856</v>
      </c>
      <c r="AR385" s="163">
        <v>9.0128755364806867</v>
      </c>
      <c r="AS385" s="163">
        <v>9.9056603773584904</v>
      </c>
      <c r="AT385" s="163">
        <v>8.8397790055248624</v>
      </c>
      <c r="AU385" s="163">
        <v>11.538461538461538</v>
      </c>
      <c r="AV385" s="162">
        <v>11.851851851851851</v>
      </c>
      <c r="AW385" s="163">
        <v>10</v>
      </c>
      <c r="AX385" s="163">
        <v>6.7819148936170217</v>
      </c>
      <c r="AY385" s="162">
        <v>3.755868544600939</v>
      </c>
      <c r="AZ385" s="163">
        <v>8.7438423645320196</v>
      </c>
      <c r="BA385" s="162">
        <v>9.9811676082862526</v>
      </c>
      <c r="BB385" s="163">
        <v>11.068702290076336</v>
      </c>
      <c r="BC385" s="163">
        <v>8.4112149532710276</v>
      </c>
      <c r="BD385" s="162">
        <v>6.4236111111111107</v>
      </c>
      <c r="BE385" s="163">
        <v>9.3886462882096069</v>
      </c>
      <c r="BF385" s="163">
        <v>7.2431633407243163</v>
      </c>
      <c r="BG385" s="162">
        <v>4.1884816753926701</v>
      </c>
      <c r="BH385" s="163">
        <v>5.0632911392405067</v>
      </c>
      <c r="BI385" s="162">
        <v>10.317460317460318</v>
      </c>
      <c r="BJ385" s="163">
        <v>7.8555045871559637</v>
      </c>
      <c r="BK385" s="162">
        <v>6.8965517241379306</v>
      </c>
      <c r="BL385" s="164">
        <v>26.169844020797228</v>
      </c>
      <c r="BM385" s="162">
        <v>0</v>
      </c>
      <c r="BN385" s="163">
        <v>7.4175824175824179</v>
      </c>
      <c r="BO385" s="163">
        <v>7.5294117647058822</v>
      </c>
      <c r="BP385" s="163">
        <v>6.5989847715736039</v>
      </c>
      <c r="BQ385" s="163">
        <v>7.4803149606299213</v>
      </c>
      <c r="BR385" s="169">
        <v>11.170212765957446</v>
      </c>
    </row>
    <row r="386" spans="1:70" ht="22.5">
      <c r="A386" s="161" t="s">
        <v>345</v>
      </c>
      <c r="B386" s="162">
        <v>7.3303615651312528</v>
      </c>
      <c r="C386" s="163">
        <v>8.8300220750551883</v>
      </c>
      <c r="D386" s="162">
        <v>6.109613656783468</v>
      </c>
      <c r="E386" s="163">
        <v>9.9273607748184016</v>
      </c>
      <c r="F386" s="163">
        <v>8.7286527514231498</v>
      </c>
      <c r="G386" s="163">
        <v>7.3684210526315788</v>
      </c>
      <c r="H386" s="162">
        <v>4.3046357615894042</v>
      </c>
      <c r="I386" s="163">
        <v>5.376344086021505</v>
      </c>
      <c r="J386" s="163">
        <v>4.577464788732394</v>
      </c>
      <c r="K386" s="163">
        <v>7.074829931972789</v>
      </c>
      <c r="L386" s="162">
        <v>10.45016077170418</v>
      </c>
      <c r="M386" s="163">
        <v>8.4967320261437909</v>
      </c>
      <c r="N386" s="163">
        <v>4.2071197411003238</v>
      </c>
      <c r="O386" s="163">
        <v>4.0816326530612246</v>
      </c>
      <c r="P386" s="163">
        <v>5.4347826086956523</v>
      </c>
      <c r="Q386" s="162">
        <v>9.1666666666666661</v>
      </c>
      <c r="R386" s="163">
        <v>8.92018779342723</v>
      </c>
      <c r="S386" s="162">
        <v>10.121457489878543</v>
      </c>
      <c r="T386" s="162">
        <v>10.872483221476511</v>
      </c>
      <c r="U386" s="163">
        <v>4.7468354430379751</v>
      </c>
      <c r="V386" s="163">
        <v>5.4054054054054053</v>
      </c>
      <c r="W386" s="163">
        <v>5.0675675675675675</v>
      </c>
      <c r="X386" s="164">
        <v>12.462908011869436</v>
      </c>
      <c r="Y386" s="162">
        <v>12.075471698113208</v>
      </c>
      <c r="Z386" s="163">
        <v>4.511278195488722</v>
      </c>
      <c r="AA386" s="163">
        <v>4.9608355091383816</v>
      </c>
      <c r="AB386" s="163">
        <v>7.7562326869806091</v>
      </c>
      <c r="AC386" s="163">
        <v>8.1632653061224492</v>
      </c>
      <c r="AD386" s="162">
        <v>9.3373493975903621</v>
      </c>
      <c r="AE386" s="163">
        <v>9.7799511002444994</v>
      </c>
      <c r="AF386" s="163">
        <v>5.4307116104868918</v>
      </c>
      <c r="AG386" s="162">
        <v>9.1976516634050878</v>
      </c>
      <c r="AH386" s="164">
        <v>13.186813186813186</v>
      </c>
      <c r="AI386" s="163">
        <v>11.724137931034482</v>
      </c>
      <c r="AJ386" s="163">
        <v>3.9603960396039604</v>
      </c>
      <c r="AK386" s="163">
        <v>8.7719298245614041</v>
      </c>
      <c r="AL386" s="163">
        <v>4.8611111111111107</v>
      </c>
      <c r="AM386" s="162">
        <v>5.4290718038528896</v>
      </c>
      <c r="AN386" s="163">
        <v>8.9392133492252679</v>
      </c>
      <c r="AO386" s="162">
        <v>6.1224489795918364</v>
      </c>
      <c r="AP386" s="163">
        <v>9.960681520314548</v>
      </c>
      <c r="AQ386" s="162">
        <v>5.5510204081632653</v>
      </c>
      <c r="AR386" s="163">
        <v>11.587982832618026</v>
      </c>
      <c r="AS386" s="163">
        <v>9.9056603773584904</v>
      </c>
      <c r="AT386" s="163">
        <v>9.94475138121547</v>
      </c>
      <c r="AU386" s="163">
        <v>6.7307692307692308</v>
      </c>
      <c r="AV386" s="166">
        <v>14.074074074074074</v>
      </c>
      <c r="AW386" s="163">
        <v>10.481927710843374</v>
      </c>
      <c r="AX386" s="163">
        <v>6.25</v>
      </c>
      <c r="AY386" s="162">
        <v>3.2863849765258215</v>
      </c>
      <c r="AZ386" s="163">
        <v>9.8522167487684733</v>
      </c>
      <c r="BA386" s="162">
        <v>7.7212806026365346</v>
      </c>
      <c r="BB386" s="163">
        <v>10.496183206106871</v>
      </c>
      <c r="BC386" s="163">
        <v>9.3457943925233646</v>
      </c>
      <c r="BD386" s="162">
        <v>8.1597222222222214</v>
      </c>
      <c r="BE386" s="163">
        <v>10.480349344978166</v>
      </c>
      <c r="BF386" s="163">
        <v>6.4301552106430151</v>
      </c>
      <c r="BG386" s="162">
        <v>6.8062827225130889</v>
      </c>
      <c r="BH386" s="163">
        <v>10.126582278481013</v>
      </c>
      <c r="BI386" s="162">
        <v>10.582010582010582</v>
      </c>
      <c r="BJ386" s="163">
        <v>7.8555045871559637</v>
      </c>
      <c r="BK386" s="162">
        <v>5.5172413793103452</v>
      </c>
      <c r="BL386" s="164">
        <v>25.649913344887349</v>
      </c>
      <c r="BM386" s="162">
        <v>0</v>
      </c>
      <c r="BN386" s="163">
        <v>6.8681318681318677</v>
      </c>
      <c r="BO386" s="163">
        <v>8.235294117647058</v>
      </c>
      <c r="BP386" s="163">
        <v>5.7106598984771573</v>
      </c>
      <c r="BQ386" s="163">
        <v>7.8740157480314963</v>
      </c>
      <c r="BR386" s="169">
        <v>12.23404255319149</v>
      </c>
    </row>
    <row r="387" spans="1:70" ht="56.25">
      <c r="A387" s="161" t="s">
        <v>1092</v>
      </c>
      <c r="B387" s="162">
        <v>6.3397721644378402</v>
      </c>
      <c r="C387" s="163">
        <v>7.2847682119205297</v>
      </c>
      <c r="D387" s="162">
        <v>5.5705300988319859</v>
      </c>
      <c r="E387" s="163">
        <v>9.9273607748184016</v>
      </c>
      <c r="F387" s="163">
        <v>5.6925996204933584</v>
      </c>
      <c r="G387" s="163">
        <v>4.4210526315789478</v>
      </c>
      <c r="H387" s="162">
        <v>5.9602649006622519</v>
      </c>
      <c r="I387" s="165">
        <v>1.075268817204301</v>
      </c>
      <c r="J387" s="163">
        <v>5.8098591549295771</v>
      </c>
      <c r="K387" s="163">
        <v>5.850340136054422</v>
      </c>
      <c r="L387" s="162">
        <v>8.19935691318328</v>
      </c>
      <c r="M387" s="163">
        <v>11.111111111111111</v>
      </c>
      <c r="N387" s="163">
        <v>5.5016181229773462</v>
      </c>
      <c r="O387" s="163">
        <v>3.0612244897959182</v>
      </c>
      <c r="P387" s="163">
        <v>4.3478260869565215</v>
      </c>
      <c r="Q387" s="162">
        <v>6.25</v>
      </c>
      <c r="R387" s="163">
        <v>5.164319248826291</v>
      </c>
      <c r="S387" s="162">
        <v>7.0850202429149798</v>
      </c>
      <c r="T387" s="162">
        <v>6.5771812080536911</v>
      </c>
      <c r="U387" s="163">
        <v>4.4303797468354427</v>
      </c>
      <c r="V387" s="163">
        <v>6.2162162162162158</v>
      </c>
      <c r="W387" s="163">
        <v>7.7702702702702702</v>
      </c>
      <c r="X387" s="163">
        <v>4.7477744807121658</v>
      </c>
      <c r="Y387" s="166">
        <v>12.452830188679245</v>
      </c>
      <c r="Z387" s="163">
        <v>6.0150375939849621</v>
      </c>
      <c r="AA387" s="163">
        <v>4.1775456919060057</v>
      </c>
      <c r="AB387" s="163">
        <v>6.7867036011080328</v>
      </c>
      <c r="AC387" s="163">
        <v>7.2562358276643995</v>
      </c>
      <c r="AD387" s="162">
        <v>6.927710843373494</v>
      </c>
      <c r="AE387" s="163">
        <v>8.5574572127139366</v>
      </c>
      <c r="AF387" s="163">
        <v>5.2434456928838955</v>
      </c>
      <c r="AG387" s="162">
        <v>6.8493150684931505</v>
      </c>
      <c r="AH387" s="163">
        <v>7.6923076923076925</v>
      </c>
      <c r="AI387" s="163">
        <v>5.5172413793103452</v>
      </c>
      <c r="AJ387" s="163">
        <v>7.4257425742574261</v>
      </c>
      <c r="AK387" s="163">
        <v>6.4327485380116958</v>
      </c>
      <c r="AL387" s="163">
        <v>7.4074074074074074</v>
      </c>
      <c r="AM387" s="162">
        <v>5.0788091068301222</v>
      </c>
      <c r="AN387" s="163">
        <v>7.3897497020262213</v>
      </c>
      <c r="AO387" s="162">
        <v>5.5900621118012426</v>
      </c>
      <c r="AP387" s="163">
        <v>7.9947575360419396</v>
      </c>
      <c r="AQ387" s="162">
        <v>5.3877551020408161</v>
      </c>
      <c r="AR387" s="163">
        <v>6.0085836909871242</v>
      </c>
      <c r="AS387" s="163">
        <v>10.849056603773585</v>
      </c>
      <c r="AT387" s="163">
        <v>6.6298342541436464</v>
      </c>
      <c r="AU387" s="164">
        <v>12.5</v>
      </c>
      <c r="AV387" s="162">
        <v>9.6296296296296298</v>
      </c>
      <c r="AW387" s="163">
        <v>7.831325301204819</v>
      </c>
      <c r="AX387" s="163">
        <v>6.5159574468085104</v>
      </c>
      <c r="AY387" s="162">
        <v>3.2863849765258215</v>
      </c>
      <c r="AZ387" s="163">
        <v>7.7586206896551726</v>
      </c>
      <c r="BA387" s="162">
        <v>6.4030131826741998</v>
      </c>
      <c r="BB387" s="163">
        <v>10.305343511450381</v>
      </c>
      <c r="BC387" s="163">
        <v>8.878504672897197</v>
      </c>
      <c r="BD387" s="162">
        <v>4.6875</v>
      </c>
      <c r="BE387" s="163">
        <v>8.7336244541484724</v>
      </c>
      <c r="BF387" s="163">
        <v>5.9127864005912789</v>
      </c>
      <c r="BG387" s="162">
        <v>3.1413612565445028</v>
      </c>
      <c r="BH387" s="163">
        <v>7.5949367088607591</v>
      </c>
      <c r="BI387" s="162">
        <v>8.9947089947089953</v>
      </c>
      <c r="BJ387" s="163">
        <v>6.5366972477064218</v>
      </c>
      <c r="BK387" s="162">
        <v>7.5862068965517242</v>
      </c>
      <c r="BL387" s="164">
        <v>22.183708838821492</v>
      </c>
      <c r="BM387" s="162">
        <v>0</v>
      </c>
      <c r="BN387" s="163">
        <v>5.4945054945054945</v>
      </c>
      <c r="BO387" s="163">
        <v>7.7647058823529411</v>
      </c>
      <c r="BP387" s="163">
        <v>4.9492385786802027</v>
      </c>
      <c r="BQ387" s="163">
        <v>7.4803149606299213</v>
      </c>
      <c r="BR387" s="169">
        <v>9.0425531914893611</v>
      </c>
    </row>
    <row r="388" spans="1:70" ht="22.5">
      <c r="A388" s="161" t="s">
        <v>347</v>
      </c>
      <c r="B388" s="162">
        <v>5.4482417038137694</v>
      </c>
      <c r="C388" s="163">
        <v>5.4083885209713021</v>
      </c>
      <c r="D388" s="162">
        <v>5.4806828391734053</v>
      </c>
      <c r="E388" s="163">
        <v>6.2953995157384988</v>
      </c>
      <c r="F388" s="163">
        <v>5.5028462998102468</v>
      </c>
      <c r="G388" s="163">
        <v>5.0526315789473681</v>
      </c>
      <c r="H388" s="162">
        <v>5.1324503311258276</v>
      </c>
      <c r="I388" s="163">
        <v>4.301075268817204</v>
      </c>
      <c r="J388" s="163">
        <v>5.28169014084507</v>
      </c>
      <c r="K388" s="163">
        <v>5.9863945578231297</v>
      </c>
      <c r="L388" s="162">
        <v>5.144694533762058</v>
      </c>
      <c r="M388" s="163">
        <v>5.882352941176471</v>
      </c>
      <c r="N388" s="163">
        <v>4.6925566343042071</v>
      </c>
      <c r="O388" s="163">
        <v>5.1020408163265305</v>
      </c>
      <c r="P388" s="163">
        <v>3.2608695652173911</v>
      </c>
      <c r="Q388" s="162">
        <v>5.729166666666667</v>
      </c>
      <c r="R388" s="163">
        <v>3.755868544600939</v>
      </c>
      <c r="S388" s="162">
        <v>7.4898785425101213</v>
      </c>
      <c r="T388" s="162">
        <v>6.4429530201342278</v>
      </c>
      <c r="U388" s="163">
        <v>4.7468354430379751</v>
      </c>
      <c r="V388" s="163">
        <v>4.5945945945945947</v>
      </c>
      <c r="W388" s="163">
        <v>8.4459459459459456</v>
      </c>
      <c r="X388" s="163">
        <v>7.1216617210682491</v>
      </c>
      <c r="Y388" s="162">
        <v>7.1698113207547172</v>
      </c>
      <c r="Z388" s="163">
        <v>3.7593984962406015</v>
      </c>
      <c r="AA388" s="163">
        <v>4.1775456919060057</v>
      </c>
      <c r="AB388" s="163">
        <v>6.2326869806094187</v>
      </c>
      <c r="AC388" s="163">
        <v>6.1224489795918364</v>
      </c>
      <c r="AD388" s="162">
        <v>5.1204819277108431</v>
      </c>
      <c r="AE388" s="163">
        <v>5.3789731051344747</v>
      </c>
      <c r="AF388" s="163">
        <v>4.868913857677903</v>
      </c>
      <c r="AG388" s="162">
        <v>6.6536203522504893</v>
      </c>
      <c r="AH388" s="163">
        <v>7.1428571428571432</v>
      </c>
      <c r="AI388" s="163">
        <v>6.5517241379310347</v>
      </c>
      <c r="AJ388" s="163">
        <v>4.4554455445544559</v>
      </c>
      <c r="AK388" s="163">
        <v>6.7251461988304095</v>
      </c>
      <c r="AL388" s="163">
        <v>5.3240740740740744</v>
      </c>
      <c r="AM388" s="162">
        <v>4.028021015761821</v>
      </c>
      <c r="AN388" s="163">
        <v>7.0321811680572113</v>
      </c>
      <c r="AO388" s="162">
        <v>4.4365572315882877</v>
      </c>
      <c r="AP388" s="163">
        <v>6.6841415465268676</v>
      </c>
      <c r="AQ388" s="162">
        <v>4.6530612244897958</v>
      </c>
      <c r="AR388" s="163">
        <v>9.0128755364806867</v>
      </c>
      <c r="AS388" s="163">
        <v>3.3018867924528301</v>
      </c>
      <c r="AT388" s="163">
        <v>4.972375690607735</v>
      </c>
      <c r="AU388" s="163">
        <v>4.8076923076923075</v>
      </c>
      <c r="AV388" s="162">
        <v>8.1481481481481488</v>
      </c>
      <c r="AW388" s="163">
        <v>7.2289156626506026</v>
      </c>
      <c r="AX388" s="163">
        <v>5.0531914893617023</v>
      </c>
      <c r="AY388" s="162">
        <v>2.816901408450704</v>
      </c>
      <c r="AZ388" s="163">
        <v>6.6502463054187189</v>
      </c>
      <c r="BA388" s="162">
        <v>6.0263653483992465</v>
      </c>
      <c r="BB388" s="163">
        <v>6.4885496183206106</v>
      </c>
      <c r="BC388" s="163">
        <v>7.009345794392523</v>
      </c>
      <c r="BD388" s="162">
        <v>4.8611111111111107</v>
      </c>
      <c r="BE388" s="163">
        <v>8.0786026200873362</v>
      </c>
      <c r="BF388" s="163">
        <v>4.8041389504804135</v>
      </c>
      <c r="BG388" s="162">
        <v>3.1413612565445028</v>
      </c>
      <c r="BH388" s="163">
        <v>6.3291139240506329</v>
      </c>
      <c r="BI388" s="162">
        <v>8.4656084656084651</v>
      </c>
      <c r="BJ388" s="163">
        <v>5.6766055045871564</v>
      </c>
      <c r="BK388" s="162">
        <v>6.2068965517241379</v>
      </c>
      <c r="BL388" s="164">
        <v>19.064124783362217</v>
      </c>
      <c r="BM388" s="162">
        <v>0</v>
      </c>
      <c r="BN388" s="163">
        <v>4.6703296703296706</v>
      </c>
      <c r="BO388" s="163">
        <v>6.8235294117647056</v>
      </c>
      <c r="BP388" s="163">
        <v>4.6954314720812187</v>
      </c>
      <c r="BQ388" s="163">
        <v>4.7244094488188972</v>
      </c>
      <c r="BR388" s="169">
        <v>7.9787234042553195</v>
      </c>
    </row>
    <row r="389" spans="1:70" ht="22.5">
      <c r="A389" s="161" t="s">
        <v>348</v>
      </c>
      <c r="B389" s="162">
        <v>4.7548291233283804</v>
      </c>
      <c r="C389" s="163">
        <v>6.1810154525386309</v>
      </c>
      <c r="D389" s="162">
        <v>3.5938903863432166</v>
      </c>
      <c r="E389" s="163">
        <v>6.2953995157384988</v>
      </c>
      <c r="F389" s="163">
        <v>7.020872865275142</v>
      </c>
      <c r="G389" s="163">
        <v>3.3684210526315788</v>
      </c>
      <c r="H389" s="162">
        <v>2.814569536423841</v>
      </c>
      <c r="I389" s="163">
        <v>3.225806451612903</v>
      </c>
      <c r="J389" s="163">
        <v>1.7605633802816902</v>
      </c>
      <c r="K389" s="163">
        <v>3.8095238095238093</v>
      </c>
      <c r="L389" s="162">
        <v>8.8424437299035361</v>
      </c>
      <c r="M389" s="163">
        <v>5.882352941176471</v>
      </c>
      <c r="N389" s="163">
        <v>2.5889967637540452</v>
      </c>
      <c r="O389" s="163">
        <v>0</v>
      </c>
      <c r="P389" s="163">
        <v>3.2608695652173911</v>
      </c>
      <c r="Q389" s="162">
        <v>6.354166666666667</v>
      </c>
      <c r="R389" s="163">
        <v>7.981220657276995</v>
      </c>
      <c r="S389" s="162">
        <v>5.2631578947368425</v>
      </c>
      <c r="T389" s="162">
        <v>8.1879194630872476</v>
      </c>
      <c r="U389" s="163">
        <v>1.2658227848101267</v>
      </c>
      <c r="V389" s="163">
        <v>2.9729729729729728</v>
      </c>
      <c r="W389" s="163">
        <v>4.3918918918918921</v>
      </c>
      <c r="X389" s="163">
        <v>7.1216617210682491</v>
      </c>
      <c r="Y389" s="162">
        <v>9.433962264150944</v>
      </c>
      <c r="Z389" s="163">
        <v>2.255639097744361</v>
      </c>
      <c r="AA389" s="163">
        <v>2.8720626631853787</v>
      </c>
      <c r="AB389" s="163">
        <v>4.5706371191135737</v>
      </c>
      <c r="AC389" s="163">
        <v>7.029478458049887</v>
      </c>
      <c r="AD389" s="162">
        <v>5.4216867469879517</v>
      </c>
      <c r="AE389" s="163">
        <v>7.3349633251833737</v>
      </c>
      <c r="AF389" s="163">
        <v>3.838951310861423</v>
      </c>
      <c r="AG389" s="162">
        <v>4.5009784735812133</v>
      </c>
      <c r="AH389" s="164">
        <v>10.43956043956044</v>
      </c>
      <c r="AI389" s="163">
        <v>7.931034482758621</v>
      </c>
      <c r="AJ389" s="163">
        <v>4.4554455445544559</v>
      </c>
      <c r="AK389" s="163">
        <v>5.2631578947368425</v>
      </c>
      <c r="AL389" s="163">
        <v>2.3148148148148149</v>
      </c>
      <c r="AM389" s="162">
        <v>2.9772329246935203</v>
      </c>
      <c r="AN389" s="163">
        <v>5.7210965435041716</v>
      </c>
      <c r="AO389" s="162">
        <v>4.0816326530612246</v>
      </c>
      <c r="AP389" s="163">
        <v>6.6841415465268676</v>
      </c>
      <c r="AQ389" s="162">
        <v>3.6734693877551021</v>
      </c>
      <c r="AR389" s="163">
        <v>8.1545064377682408</v>
      </c>
      <c r="AS389" s="163">
        <v>5.6603773584905657</v>
      </c>
      <c r="AT389" s="163">
        <v>4.4198895027624312</v>
      </c>
      <c r="AU389" s="163">
        <v>7.6923076923076925</v>
      </c>
      <c r="AV389" s="166">
        <v>11.851851851851851</v>
      </c>
      <c r="AW389" s="163">
        <v>7.4698795180722888</v>
      </c>
      <c r="AX389" s="163">
        <v>3.8563829787234041</v>
      </c>
      <c r="AY389" s="162">
        <v>1.1737089201877935</v>
      </c>
      <c r="AZ389" s="163">
        <v>5.6650246305418719</v>
      </c>
      <c r="BA389" s="162">
        <v>6.7796610169491522</v>
      </c>
      <c r="BB389" s="163">
        <v>6.6793893129770989</v>
      </c>
      <c r="BC389" s="163">
        <v>7.4766355140186915</v>
      </c>
      <c r="BD389" s="162">
        <v>4.5138888888888893</v>
      </c>
      <c r="BE389" s="163">
        <v>8.2969432314410483</v>
      </c>
      <c r="BF389" s="163">
        <v>3.9911308203991132</v>
      </c>
      <c r="BG389" s="162">
        <v>2.0942408376963351</v>
      </c>
      <c r="BH389" s="163">
        <v>8.8607594936708853</v>
      </c>
      <c r="BI389" s="162">
        <v>8.2010582010582009</v>
      </c>
      <c r="BJ389" s="163">
        <v>4.5871559633027523</v>
      </c>
      <c r="BK389" s="162">
        <v>7.5862068965517242</v>
      </c>
      <c r="BL389" s="164">
        <v>16.63778162911612</v>
      </c>
      <c r="BM389" s="162">
        <v>0</v>
      </c>
      <c r="BN389" s="163">
        <v>4.395604395604396</v>
      </c>
      <c r="BO389" s="163">
        <v>3.5294117647058822</v>
      </c>
      <c r="BP389" s="163">
        <v>4.0609137055837561</v>
      </c>
      <c r="BQ389" s="163">
        <v>7.8740157480314963</v>
      </c>
      <c r="BR389" s="169">
        <v>6.9148936170212769</v>
      </c>
    </row>
    <row r="390" spans="1:70" ht="33.75">
      <c r="A390" s="161" t="s">
        <v>349</v>
      </c>
      <c r="B390" s="162">
        <v>3.9623576027736505</v>
      </c>
      <c r="C390" s="163">
        <v>5.4083885209713021</v>
      </c>
      <c r="D390" s="162">
        <v>2.785265049415993</v>
      </c>
      <c r="E390" s="163">
        <v>6.053268765133172</v>
      </c>
      <c r="F390" s="163">
        <v>6.2618595825426944</v>
      </c>
      <c r="G390" s="163">
        <v>3.1578947368421053</v>
      </c>
      <c r="H390" s="162">
        <v>1.1589403973509933</v>
      </c>
      <c r="I390" s="163">
        <v>1.075268817204301</v>
      </c>
      <c r="J390" s="163">
        <v>2.288732394366197</v>
      </c>
      <c r="K390" s="163">
        <v>3.4013605442176869</v>
      </c>
      <c r="L390" s="162">
        <v>6.591639871382637</v>
      </c>
      <c r="M390" s="163">
        <v>2.6143790849673203</v>
      </c>
      <c r="N390" s="163">
        <v>1.1326860841423949</v>
      </c>
      <c r="O390" s="163">
        <v>2.0408163265306123</v>
      </c>
      <c r="P390" s="163">
        <v>3.2608695652173911</v>
      </c>
      <c r="Q390" s="162">
        <v>5.625</v>
      </c>
      <c r="R390" s="163">
        <v>4.460093896713615</v>
      </c>
      <c r="S390" s="162">
        <v>7.0850202429149798</v>
      </c>
      <c r="T390" s="162">
        <v>6.3087248322147653</v>
      </c>
      <c r="U390" s="163">
        <v>3.7974683544303796</v>
      </c>
      <c r="V390" s="163">
        <v>2.9729729729729728</v>
      </c>
      <c r="W390" s="163">
        <v>4.0540540540540544</v>
      </c>
      <c r="X390" s="163">
        <v>4.7477744807121658</v>
      </c>
      <c r="Y390" s="162">
        <v>8.3018867924528301</v>
      </c>
      <c r="Z390" s="163">
        <v>0.75187969924812026</v>
      </c>
      <c r="AA390" s="163">
        <v>3.3942558746736293</v>
      </c>
      <c r="AB390" s="163">
        <v>3.601108033240997</v>
      </c>
      <c r="AC390" s="163">
        <v>4.9886621315192743</v>
      </c>
      <c r="AD390" s="162">
        <v>5.4216867469879517</v>
      </c>
      <c r="AE390" s="163">
        <v>4.6454767726161368</v>
      </c>
      <c r="AF390" s="163">
        <v>3.7453183520599249</v>
      </c>
      <c r="AG390" s="162">
        <v>3.9138943248532287</v>
      </c>
      <c r="AH390" s="163">
        <v>3.8461538461538463</v>
      </c>
      <c r="AI390" s="163">
        <v>6.8965517241379306</v>
      </c>
      <c r="AJ390" s="163">
        <v>2.9702970297029703</v>
      </c>
      <c r="AK390" s="163">
        <v>4.6783625730994149</v>
      </c>
      <c r="AL390" s="163">
        <v>3.0092592592592591</v>
      </c>
      <c r="AM390" s="162">
        <v>3.1523642732049035</v>
      </c>
      <c r="AN390" s="163">
        <v>4.171632896305125</v>
      </c>
      <c r="AO390" s="162">
        <v>3.8154392191659272</v>
      </c>
      <c r="AP390" s="163">
        <v>5.5045871559633026</v>
      </c>
      <c r="AQ390" s="162">
        <v>3.1020408163265305</v>
      </c>
      <c r="AR390" s="163">
        <v>5.5793991416309012</v>
      </c>
      <c r="AS390" s="163">
        <v>5.1886792452830193</v>
      </c>
      <c r="AT390" s="163">
        <v>4.972375690607735</v>
      </c>
      <c r="AU390" s="163">
        <v>3.8461538461538463</v>
      </c>
      <c r="AV390" s="166">
        <v>11.111111111111111</v>
      </c>
      <c r="AW390" s="163">
        <v>5.903614457831325</v>
      </c>
      <c r="AX390" s="163">
        <v>3.1914893617021276</v>
      </c>
      <c r="AY390" s="162">
        <v>1.6431924882629108</v>
      </c>
      <c r="AZ390" s="163">
        <v>5.2955665024630543</v>
      </c>
      <c r="BA390" s="162">
        <v>4.5197740112994351</v>
      </c>
      <c r="BB390" s="163">
        <v>7.6335877862595423</v>
      </c>
      <c r="BC390" s="163">
        <v>5.6074766355140184</v>
      </c>
      <c r="BD390" s="162">
        <v>2.4305555555555554</v>
      </c>
      <c r="BE390" s="163">
        <v>6.7685589519650655</v>
      </c>
      <c r="BF390" s="163">
        <v>3.3259423503325944</v>
      </c>
      <c r="BG390" s="162">
        <v>2.0942408376963351</v>
      </c>
      <c r="BH390" s="163">
        <v>7.5949367088607591</v>
      </c>
      <c r="BI390" s="162">
        <v>6.6137566137566139</v>
      </c>
      <c r="BJ390" s="163">
        <v>4.1857798165137616</v>
      </c>
      <c r="BK390" s="162">
        <v>3.4482758620689653</v>
      </c>
      <c r="BL390" s="164">
        <v>13.864818024263432</v>
      </c>
      <c r="BM390" s="162">
        <v>0</v>
      </c>
      <c r="BN390" s="163">
        <v>3.5714285714285716</v>
      </c>
      <c r="BO390" s="163">
        <v>3.2941176470588234</v>
      </c>
      <c r="BP390" s="163">
        <v>3.8071065989847717</v>
      </c>
      <c r="BQ390" s="163">
        <v>6.2992125984251972</v>
      </c>
      <c r="BR390" s="169">
        <v>3.7234042553191489</v>
      </c>
    </row>
    <row r="391" spans="1:70" ht="33.75">
      <c r="A391" s="161" t="s">
        <v>350</v>
      </c>
      <c r="B391" s="162">
        <v>2.823179791976226</v>
      </c>
      <c r="C391" s="163">
        <v>2.6490066225165565</v>
      </c>
      <c r="D391" s="162">
        <v>2.9649595687331538</v>
      </c>
      <c r="E391" s="163">
        <v>4.1162227602905572</v>
      </c>
      <c r="F391" s="163">
        <v>3.0360531309297913</v>
      </c>
      <c r="G391" s="163">
        <v>3.7894736842105261</v>
      </c>
      <c r="H391" s="162">
        <v>0.99337748344370858</v>
      </c>
      <c r="I391" s="163">
        <v>1.075268817204301</v>
      </c>
      <c r="J391" s="163">
        <v>2.464788732394366</v>
      </c>
      <c r="K391" s="163">
        <v>2.1768707482993199</v>
      </c>
      <c r="L391" s="162">
        <v>4.180064308681672</v>
      </c>
      <c r="M391" s="163">
        <v>2.6143790849673203</v>
      </c>
      <c r="N391" s="163">
        <v>1.1326860841423949</v>
      </c>
      <c r="O391" s="163">
        <v>1.0204081632653061</v>
      </c>
      <c r="P391" s="163">
        <v>3.2608695652173911</v>
      </c>
      <c r="Q391" s="162">
        <v>4.0625</v>
      </c>
      <c r="R391" s="163">
        <v>3.5211267605633805</v>
      </c>
      <c r="S391" s="162">
        <v>4.6558704453441297</v>
      </c>
      <c r="T391" s="162">
        <v>4.2953020134228188</v>
      </c>
      <c r="U391" s="163">
        <v>3.1645569620253164</v>
      </c>
      <c r="V391" s="163">
        <v>2.9729729729729728</v>
      </c>
      <c r="W391" s="163">
        <v>1.0135135135135136</v>
      </c>
      <c r="X391" s="163">
        <v>4.4510385756676554</v>
      </c>
      <c r="Y391" s="162">
        <v>5.283018867924528</v>
      </c>
      <c r="Z391" s="163">
        <v>3.7593984962406015</v>
      </c>
      <c r="AA391" s="163">
        <v>2.6109660574412534</v>
      </c>
      <c r="AB391" s="163">
        <v>3.0470914127423825</v>
      </c>
      <c r="AC391" s="163">
        <v>2.947845804988662</v>
      </c>
      <c r="AD391" s="162">
        <v>2.1084337349397591</v>
      </c>
      <c r="AE391" s="163">
        <v>2.9339853300733498</v>
      </c>
      <c r="AF391" s="163">
        <v>2.0599250936329589</v>
      </c>
      <c r="AG391" s="162">
        <v>4.3052837573385521</v>
      </c>
      <c r="AH391" s="163">
        <v>4.9450549450549453</v>
      </c>
      <c r="AI391" s="163">
        <v>5.5172413793103452</v>
      </c>
      <c r="AJ391" s="163">
        <v>2.4752475247524752</v>
      </c>
      <c r="AK391" s="163">
        <v>2.0467836257309941</v>
      </c>
      <c r="AL391" s="163">
        <v>2.0833333333333335</v>
      </c>
      <c r="AM391" s="162">
        <v>1.9264448336252189</v>
      </c>
      <c r="AN391" s="163">
        <v>3.6948748510131106</v>
      </c>
      <c r="AO391" s="162">
        <v>2.2182786157941439</v>
      </c>
      <c r="AP391" s="163">
        <v>3.2765399737876804</v>
      </c>
      <c r="AQ391" s="162">
        <v>2.5306122448979593</v>
      </c>
      <c r="AR391" s="163">
        <v>4.7210300429184553</v>
      </c>
      <c r="AS391" s="163">
        <v>3.3018867924528301</v>
      </c>
      <c r="AT391" s="163">
        <v>2.7624309392265194</v>
      </c>
      <c r="AU391" s="163">
        <v>0.96153846153846156</v>
      </c>
      <c r="AV391" s="162">
        <v>3.7037037037037037</v>
      </c>
      <c r="AW391" s="163">
        <v>3.7349397590361444</v>
      </c>
      <c r="AX391" s="163">
        <v>2.5265957446808511</v>
      </c>
      <c r="AY391" s="162">
        <v>1.6431924882629108</v>
      </c>
      <c r="AZ391" s="163">
        <v>3.3251231527093594</v>
      </c>
      <c r="BA391" s="162">
        <v>3.766478342749529</v>
      </c>
      <c r="BB391" s="163">
        <v>4.0076335877862599</v>
      </c>
      <c r="BC391" s="163">
        <v>3.7383177570093458</v>
      </c>
      <c r="BD391" s="162">
        <v>2.7777777777777777</v>
      </c>
      <c r="BE391" s="163">
        <v>4.1484716157205241</v>
      </c>
      <c r="BF391" s="163">
        <v>2.4390243902439024</v>
      </c>
      <c r="BG391" s="162">
        <v>2.0942408376963351</v>
      </c>
      <c r="BH391" s="163">
        <v>2.5316455696202533</v>
      </c>
      <c r="BI391" s="162">
        <v>4.4973544973544977</v>
      </c>
      <c r="BJ391" s="163">
        <v>2.8669724770642202</v>
      </c>
      <c r="BK391" s="162">
        <v>4.1379310344827589</v>
      </c>
      <c r="BL391" s="164">
        <v>9.8786828422876951</v>
      </c>
      <c r="BM391" s="162">
        <v>0</v>
      </c>
      <c r="BN391" s="163">
        <v>2.4725274725274726</v>
      </c>
      <c r="BO391" s="163">
        <v>2.5882352941176472</v>
      </c>
      <c r="BP391" s="163">
        <v>1.9035532994923858</v>
      </c>
      <c r="BQ391" s="163">
        <v>5.1181102362204722</v>
      </c>
      <c r="BR391" s="169">
        <v>4.7872340425531918</v>
      </c>
    </row>
    <row r="392" spans="1:70" ht="33.75">
      <c r="A392" s="161" t="s">
        <v>351</v>
      </c>
      <c r="B392" s="162">
        <v>1.8325903912828132</v>
      </c>
      <c r="C392" s="163">
        <v>2.3178807947019866</v>
      </c>
      <c r="D392" s="162">
        <v>1.4375561545372866</v>
      </c>
      <c r="E392" s="163">
        <v>1.937046004842615</v>
      </c>
      <c r="F392" s="163">
        <v>3.0360531309297913</v>
      </c>
      <c r="G392" s="163">
        <v>1.0526315789473684</v>
      </c>
      <c r="H392" s="162">
        <v>1.3245033112582782</v>
      </c>
      <c r="I392" s="163">
        <v>0</v>
      </c>
      <c r="J392" s="163">
        <v>0.70422535211267601</v>
      </c>
      <c r="K392" s="163">
        <v>1.4965986394557824</v>
      </c>
      <c r="L392" s="162">
        <v>3.536977491961415</v>
      </c>
      <c r="M392" s="163">
        <v>3.9215686274509802</v>
      </c>
      <c r="N392" s="163">
        <v>1.1326860841423949</v>
      </c>
      <c r="O392" s="163">
        <v>0</v>
      </c>
      <c r="P392" s="163">
        <v>1.0869565217391304</v>
      </c>
      <c r="Q392" s="162">
        <v>2.0833333333333335</v>
      </c>
      <c r="R392" s="163">
        <v>2.816901408450704</v>
      </c>
      <c r="S392" s="162">
        <v>1.6194331983805668</v>
      </c>
      <c r="T392" s="162">
        <v>3.2214765100671139</v>
      </c>
      <c r="U392" s="163">
        <v>1.8987341772151898</v>
      </c>
      <c r="V392" s="163">
        <v>1.0810810810810811</v>
      </c>
      <c r="W392" s="163">
        <v>0.67567567567567566</v>
      </c>
      <c r="X392" s="163">
        <v>2.3738872403560829</v>
      </c>
      <c r="Y392" s="162">
        <v>4.5283018867924527</v>
      </c>
      <c r="Z392" s="163">
        <v>0.75187969924812026</v>
      </c>
      <c r="AA392" s="163">
        <v>1.0443864229765014</v>
      </c>
      <c r="AB392" s="163">
        <v>1.8005540166204985</v>
      </c>
      <c r="AC392" s="163">
        <v>2.7210884353741496</v>
      </c>
      <c r="AD392" s="162">
        <v>2.1084337349397591</v>
      </c>
      <c r="AE392" s="163">
        <v>2.4449877750611249</v>
      </c>
      <c r="AF392" s="163">
        <v>1.3108614232209739</v>
      </c>
      <c r="AG392" s="162">
        <v>2.152641878669276</v>
      </c>
      <c r="AH392" s="163">
        <v>4.9450549450549453</v>
      </c>
      <c r="AI392" s="163">
        <v>2.7586206896551726</v>
      </c>
      <c r="AJ392" s="163">
        <v>1.4851485148514851</v>
      </c>
      <c r="AK392" s="163">
        <v>2.0467836257309941</v>
      </c>
      <c r="AL392" s="163">
        <v>1.3888888888888888</v>
      </c>
      <c r="AM392" s="162">
        <v>0.70052539404553416</v>
      </c>
      <c r="AN392" s="163">
        <v>2.264600715137068</v>
      </c>
      <c r="AO392" s="162">
        <v>1.419698314108252</v>
      </c>
      <c r="AP392" s="163">
        <v>1.4416775884665793</v>
      </c>
      <c r="AQ392" s="162">
        <v>1.9591836734693877</v>
      </c>
      <c r="AR392" s="163">
        <v>0.85836909871244638</v>
      </c>
      <c r="AS392" s="163">
        <v>1.8867924528301887</v>
      </c>
      <c r="AT392" s="163">
        <v>0</v>
      </c>
      <c r="AU392" s="163">
        <v>3.8461538461538463</v>
      </c>
      <c r="AV392" s="162">
        <v>0.7407407407407407</v>
      </c>
      <c r="AW392" s="163">
        <v>2.5301204819277108</v>
      </c>
      <c r="AX392" s="163">
        <v>1.4627659574468086</v>
      </c>
      <c r="AY392" s="162">
        <v>1.1737089201877935</v>
      </c>
      <c r="AZ392" s="163">
        <v>1.8472906403940887</v>
      </c>
      <c r="BA392" s="162">
        <v>2.4482109227871938</v>
      </c>
      <c r="BB392" s="163">
        <v>3.2442748091603053</v>
      </c>
      <c r="BC392" s="163">
        <v>1.8691588785046729</v>
      </c>
      <c r="BD392" s="162">
        <v>1.9097222222222223</v>
      </c>
      <c r="BE392" s="163">
        <v>3.7117903930131004</v>
      </c>
      <c r="BF392" s="163">
        <v>1.2564671101256466</v>
      </c>
      <c r="BG392" s="162">
        <v>1.5706806282722514</v>
      </c>
      <c r="BH392" s="163">
        <v>6.3291139240506329</v>
      </c>
      <c r="BI392" s="162">
        <v>3.1746031746031744</v>
      </c>
      <c r="BJ392" s="163">
        <v>1.834862385321101</v>
      </c>
      <c r="BK392" s="162">
        <v>2.0689655172413794</v>
      </c>
      <c r="BL392" s="163">
        <v>6.4124783362218372</v>
      </c>
      <c r="BM392" s="162">
        <v>0</v>
      </c>
      <c r="BN392" s="163">
        <v>2.197802197802198</v>
      </c>
      <c r="BO392" s="163">
        <v>0.70588235294117652</v>
      </c>
      <c r="BP392" s="163">
        <v>1.3959390862944163</v>
      </c>
      <c r="BQ392" s="163">
        <v>2.7559055118110236</v>
      </c>
      <c r="BR392" s="169">
        <v>4.2553191489361701</v>
      </c>
    </row>
    <row r="393" spans="1:70" ht="35.1" customHeight="1">
      <c r="A393" s="161" t="s">
        <v>352</v>
      </c>
      <c r="B393" s="162">
        <v>1.7335314512134721</v>
      </c>
      <c r="C393" s="163">
        <v>1.9867549668874172</v>
      </c>
      <c r="D393" s="162">
        <v>1.527403414195867</v>
      </c>
      <c r="E393" s="163">
        <v>2.179176755447942</v>
      </c>
      <c r="F393" s="163">
        <v>3.0360531309297913</v>
      </c>
      <c r="G393" s="163">
        <v>0.63157894736842102</v>
      </c>
      <c r="H393" s="162">
        <v>1.1589403973509933</v>
      </c>
      <c r="I393" s="163">
        <v>0</v>
      </c>
      <c r="J393" s="163">
        <v>1.056338028169014</v>
      </c>
      <c r="K393" s="163">
        <v>0.95238095238095233</v>
      </c>
      <c r="L393" s="162">
        <v>3.536977491961415</v>
      </c>
      <c r="M393" s="163">
        <v>1.3071895424836601</v>
      </c>
      <c r="N393" s="163">
        <v>1.1326860841423949</v>
      </c>
      <c r="O393" s="163">
        <v>0</v>
      </c>
      <c r="P393" s="163">
        <v>1.0869565217391304</v>
      </c>
      <c r="Q393" s="162">
        <v>2.1875</v>
      </c>
      <c r="R393" s="163">
        <v>1.6431924882629108</v>
      </c>
      <c r="S393" s="162">
        <v>2.834008097165992</v>
      </c>
      <c r="T393" s="162">
        <v>2.8187919463087248</v>
      </c>
      <c r="U393" s="163">
        <v>1.2658227848101267</v>
      </c>
      <c r="V393" s="163">
        <v>0.27027027027027029</v>
      </c>
      <c r="W393" s="163">
        <v>1.6891891891891893</v>
      </c>
      <c r="X393" s="163">
        <v>4.4510385756676554</v>
      </c>
      <c r="Y393" s="162">
        <v>1.8867924528301887</v>
      </c>
      <c r="Z393" s="163">
        <v>0</v>
      </c>
      <c r="AA393" s="163">
        <v>1.0443864229765014</v>
      </c>
      <c r="AB393" s="163">
        <v>2.0775623268698062</v>
      </c>
      <c r="AC393" s="163">
        <v>2.4943310657596371</v>
      </c>
      <c r="AD393" s="162">
        <v>1.5060240963855422</v>
      </c>
      <c r="AE393" s="163">
        <v>2.6894865525672373</v>
      </c>
      <c r="AF393" s="163">
        <v>1.3108614232209739</v>
      </c>
      <c r="AG393" s="162">
        <v>1.9569471624266144</v>
      </c>
      <c r="AH393" s="163">
        <v>2.197802197802198</v>
      </c>
      <c r="AI393" s="163">
        <v>2.4137931034482758</v>
      </c>
      <c r="AJ393" s="163">
        <v>3.9603960396039604</v>
      </c>
      <c r="AK393" s="163">
        <v>1.1695906432748537</v>
      </c>
      <c r="AL393" s="163">
        <v>0.46296296296296297</v>
      </c>
      <c r="AM393" s="162">
        <v>1.7513134851138354</v>
      </c>
      <c r="AN393" s="163">
        <v>2.6221692491060788</v>
      </c>
      <c r="AO393" s="162">
        <v>1.064773735581189</v>
      </c>
      <c r="AP393" s="163">
        <v>1.834862385321101</v>
      </c>
      <c r="AQ393" s="162">
        <v>1.6326530612244898</v>
      </c>
      <c r="AR393" s="163">
        <v>1.2875536480686696</v>
      </c>
      <c r="AS393" s="163">
        <v>4.2452830188679247</v>
      </c>
      <c r="AT393" s="163">
        <v>2.2099447513812156</v>
      </c>
      <c r="AU393" s="163">
        <v>0.96153846153846156</v>
      </c>
      <c r="AV393" s="162">
        <v>1.4814814814814814</v>
      </c>
      <c r="AW393" s="163">
        <v>3.3734939759036147</v>
      </c>
      <c r="AX393" s="163">
        <v>0.93085106382978722</v>
      </c>
      <c r="AY393" s="162">
        <v>0</v>
      </c>
      <c r="AZ393" s="163">
        <v>3.2019704433497536</v>
      </c>
      <c r="BA393" s="162">
        <v>1.5065913370998116</v>
      </c>
      <c r="BB393" s="163">
        <v>2.8625954198473282</v>
      </c>
      <c r="BC393" s="163">
        <v>3.2710280373831777</v>
      </c>
      <c r="BD393" s="162">
        <v>1.0416666666666667</v>
      </c>
      <c r="BE393" s="163">
        <v>2.8384279475982535</v>
      </c>
      <c r="BF393" s="163">
        <v>1.4781966001478197</v>
      </c>
      <c r="BG393" s="162">
        <v>1.0471204188481675</v>
      </c>
      <c r="BH393" s="163">
        <v>3.7974683544303796</v>
      </c>
      <c r="BI393" s="162">
        <v>2.6455026455026456</v>
      </c>
      <c r="BJ393" s="163">
        <v>1.7775229357798166</v>
      </c>
      <c r="BK393" s="162">
        <v>2.7586206896551726</v>
      </c>
      <c r="BL393" s="163">
        <v>6.0658578856152516</v>
      </c>
      <c r="BM393" s="162">
        <v>0</v>
      </c>
      <c r="BN393" s="163">
        <v>1.9230769230769231</v>
      </c>
      <c r="BO393" s="163">
        <v>2.1176470588235294</v>
      </c>
      <c r="BP393" s="163">
        <v>1.2690355329949239</v>
      </c>
      <c r="BQ393" s="163">
        <v>1.9685039370078741</v>
      </c>
      <c r="BR393" s="169">
        <v>2.1276595744680851</v>
      </c>
    </row>
    <row r="394" spans="1:70">
      <c r="A394" s="161" t="s">
        <v>166</v>
      </c>
      <c r="B394" s="162">
        <v>0.24764735017335315</v>
      </c>
      <c r="C394" s="163">
        <v>0.44150110375275936</v>
      </c>
      <c r="D394" s="162">
        <v>8.9847259658580411E-2</v>
      </c>
      <c r="E394" s="163">
        <v>0.24213075060532688</v>
      </c>
      <c r="F394" s="163">
        <v>0.18975332068311196</v>
      </c>
      <c r="G394" s="163">
        <v>0.42105263157894735</v>
      </c>
      <c r="H394" s="162">
        <v>0.16556291390728478</v>
      </c>
      <c r="I394" s="163">
        <v>0</v>
      </c>
      <c r="J394" s="163">
        <v>0.528169014084507</v>
      </c>
      <c r="K394" s="163">
        <v>0.1360544217687075</v>
      </c>
      <c r="L394" s="162">
        <v>0.16077170418006431</v>
      </c>
      <c r="M394" s="163">
        <v>0</v>
      </c>
      <c r="N394" s="163">
        <v>0.16181229773462782</v>
      </c>
      <c r="O394" s="163">
        <v>1.0204081632653061</v>
      </c>
      <c r="P394" s="163">
        <v>0</v>
      </c>
      <c r="Q394" s="162">
        <v>0.3125</v>
      </c>
      <c r="R394" s="163">
        <v>0.23474178403755869</v>
      </c>
      <c r="S394" s="162">
        <v>0.40485829959514169</v>
      </c>
      <c r="T394" s="162">
        <v>0.40268456375838924</v>
      </c>
      <c r="U394" s="163">
        <v>0.31645569620253167</v>
      </c>
      <c r="V394" s="163">
        <v>0</v>
      </c>
      <c r="W394" s="163">
        <v>0.67567567567567566</v>
      </c>
      <c r="X394" s="163">
        <v>0</v>
      </c>
      <c r="Y394" s="162">
        <v>0</v>
      </c>
      <c r="Z394" s="163">
        <v>1.5037593984962405</v>
      </c>
      <c r="AA394" s="163">
        <v>0.26109660574412535</v>
      </c>
      <c r="AB394" s="163">
        <v>0.2770083102493075</v>
      </c>
      <c r="AC394" s="163">
        <v>0</v>
      </c>
      <c r="AD394" s="162">
        <v>0</v>
      </c>
      <c r="AE394" s="163">
        <v>0.24449877750611246</v>
      </c>
      <c r="AF394" s="163">
        <v>9.3632958801498134E-2</v>
      </c>
      <c r="AG394" s="162">
        <v>0.39138943248532287</v>
      </c>
      <c r="AH394" s="163">
        <v>0.5494505494505495</v>
      </c>
      <c r="AI394" s="163">
        <v>0.34482758620689657</v>
      </c>
      <c r="AJ394" s="163">
        <v>0</v>
      </c>
      <c r="AK394" s="163">
        <v>0.58479532163742687</v>
      </c>
      <c r="AL394" s="163">
        <v>0.23148148148148148</v>
      </c>
      <c r="AM394" s="162">
        <v>0</v>
      </c>
      <c r="AN394" s="163">
        <v>0.47675804529201432</v>
      </c>
      <c r="AO394" s="162">
        <v>8.8731144631765749E-2</v>
      </c>
      <c r="AP394" s="163">
        <v>0.13106159895150721</v>
      </c>
      <c r="AQ394" s="162">
        <v>0.24489795918367346</v>
      </c>
      <c r="AR394" s="163">
        <v>0</v>
      </c>
      <c r="AS394" s="163">
        <v>0</v>
      </c>
      <c r="AT394" s="163">
        <v>0.5524861878453039</v>
      </c>
      <c r="AU394" s="163">
        <v>0</v>
      </c>
      <c r="AV394" s="162">
        <v>0</v>
      </c>
      <c r="AW394" s="163">
        <v>0.48192771084337349</v>
      </c>
      <c r="AX394" s="163">
        <v>0.13297872340425532</v>
      </c>
      <c r="AY394" s="162">
        <v>0</v>
      </c>
      <c r="AZ394" s="163">
        <v>0.36945812807881773</v>
      </c>
      <c r="BA394" s="162">
        <v>0.18832391713747645</v>
      </c>
      <c r="BB394" s="163">
        <v>0.19083969465648856</v>
      </c>
      <c r="BC394" s="163">
        <v>0.46728971962616822</v>
      </c>
      <c r="BD394" s="162">
        <v>0.1736111111111111</v>
      </c>
      <c r="BE394" s="163">
        <v>0.4366812227074236</v>
      </c>
      <c r="BF394" s="163">
        <v>0.14781966001478197</v>
      </c>
      <c r="BG394" s="162">
        <v>0.52356020942408377</v>
      </c>
      <c r="BH394" s="163">
        <v>2.5316455696202533</v>
      </c>
      <c r="BI394" s="162">
        <v>0</v>
      </c>
      <c r="BJ394" s="163">
        <v>0.28669724770642202</v>
      </c>
      <c r="BK394" s="162">
        <v>0</v>
      </c>
      <c r="BL394" s="163">
        <v>0.86655112651646449</v>
      </c>
      <c r="BM394" s="162">
        <v>0</v>
      </c>
      <c r="BN394" s="163">
        <v>0.27472527472527475</v>
      </c>
      <c r="BO394" s="163">
        <v>0.23529411764705882</v>
      </c>
      <c r="BP394" s="163">
        <v>0.12690355329949238</v>
      </c>
      <c r="BQ394" s="163">
        <v>0.39370078740157483</v>
      </c>
      <c r="BR394" s="169">
        <v>0.53191489361702127</v>
      </c>
    </row>
    <row r="395" spans="1:70">
      <c r="A395" s="161" t="s">
        <v>356</v>
      </c>
      <c r="B395" s="162">
        <v>9.9058940069341253E-2</v>
      </c>
      <c r="C395" s="163">
        <v>0.22075055187637968</v>
      </c>
      <c r="D395" s="162">
        <v>0</v>
      </c>
      <c r="E395" s="163">
        <v>0</v>
      </c>
      <c r="F395" s="163">
        <v>0</v>
      </c>
      <c r="G395" s="163">
        <v>0</v>
      </c>
      <c r="H395" s="162">
        <v>0.33112582781456956</v>
      </c>
      <c r="I395" s="163">
        <v>0</v>
      </c>
      <c r="J395" s="163">
        <v>0</v>
      </c>
      <c r="K395" s="163">
        <v>0.1360544217687075</v>
      </c>
      <c r="L395" s="162">
        <v>0.16077170418006431</v>
      </c>
      <c r="M395" s="163">
        <v>0</v>
      </c>
      <c r="N395" s="163">
        <v>0.32362459546925565</v>
      </c>
      <c r="O395" s="163">
        <v>0</v>
      </c>
      <c r="P395" s="163">
        <v>0</v>
      </c>
      <c r="Q395" s="162">
        <v>0</v>
      </c>
      <c r="R395" s="163">
        <v>0</v>
      </c>
      <c r="S395" s="162">
        <v>0</v>
      </c>
      <c r="T395" s="162">
        <v>0</v>
      </c>
      <c r="U395" s="163">
        <v>0</v>
      </c>
      <c r="V395" s="163">
        <v>0.54054054054054057</v>
      </c>
      <c r="W395" s="163">
        <v>0</v>
      </c>
      <c r="X395" s="163">
        <v>0</v>
      </c>
      <c r="Y395" s="162">
        <v>0</v>
      </c>
      <c r="Z395" s="163">
        <v>0.75187969924812026</v>
      </c>
      <c r="AA395" s="163">
        <v>0</v>
      </c>
      <c r="AB395" s="163">
        <v>0.13850415512465375</v>
      </c>
      <c r="AC395" s="163">
        <v>0</v>
      </c>
      <c r="AD395" s="162">
        <v>0</v>
      </c>
      <c r="AE395" s="163">
        <v>0</v>
      </c>
      <c r="AF395" s="163">
        <v>9.3632958801498134E-2</v>
      </c>
      <c r="AG395" s="162">
        <v>0.19569471624266144</v>
      </c>
      <c r="AH395" s="163">
        <v>0</v>
      </c>
      <c r="AI395" s="163">
        <v>0</v>
      </c>
      <c r="AJ395" s="163">
        <v>0</v>
      </c>
      <c r="AK395" s="163">
        <v>0</v>
      </c>
      <c r="AL395" s="163">
        <v>0.23148148148148148</v>
      </c>
      <c r="AM395" s="162">
        <v>0.17513134851138354</v>
      </c>
      <c r="AN395" s="163">
        <v>0</v>
      </c>
      <c r="AO395" s="162">
        <v>0.1774622892635315</v>
      </c>
      <c r="AP395" s="163">
        <v>0</v>
      </c>
      <c r="AQ395" s="162">
        <v>0.16326530612244897</v>
      </c>
      <c r="AR395" s="163">
        <v>0</v>
      </c>
      <c r="AS395" s="163">
        <v>0</v>
      </c>
      <c r="AT395" s="163">
        <v>0</v>
      </c>
      <c r="AU395" s="163">
        <v>0</v>
      </c>
      <c r="AV395" s="162">
        <v>0</v>
      </c>
      <c r="AW395" s="163">
        <v>0.24096385542168675</v>
      </c>
      <c r="AX395" s="163">
        <v>0</v>
      </c>
      <c r="AY395" s="162">
        <v>0</v>
      </c>
      <c r="AZ395" s="163">
        <v>0</v>
      </c>
      <c r="BA395" s="162">
        <v>0.18832391713747645</v>
      </c>
      <c r="BB395" s="163">
        <v>0</v>
      </c>
      <c r="BC395" s="163">
        <v>0</v>
      </c>
      <c r="BD395" s="162">
        <v>0.1736111111111111</v>
      </c>
      <c r="BE395" s="163">
        <v>0</v>
      </c>
      <c r="BF395" s="163">
        <v>0.14781966001478197</v>
      </c>
      <c r="BG395" s="162">
        <v>0</v>
      </c>
      <c r="BH395" s="163">
        <v>0</v>
      </c>
      <c r="BI395" s="162">
        <v>0</v>
      </c>
      <c r="BJ395" s="163">
        <v>5.7339449541284407E-2</v>
      </c>
      <c r="BK395" s="162">
        <v>0</v>
      </c>
      <c r="BL395" s="163">
        <v>0.34662045060658581</v>
      </c>
      <c r="BM395" s="162">
        <v>0</v>
      </c>
      <c r="BN395" s="163">
        <v>0</v>
      </c>
      <c r="BO395" s="163">
        <v>0</v>
      </c>
      <c r="BP395" s="163">
        <v>0.12690355329949238</v>
      </c>
      <c r="BQ395" s="163">
        <v>0</v>
      </c>
      <c r="BR395" s="169">
        <v>0.53191489361702127</v>
      </c>
    </row>
    <row r="396" spans="1:70">
      <c r="A396" s="170" t="s">
        <v>124</v>
      </c>
      <c r="B396" s="171">
        <v>0.69341258048538879</v>
      </c>
      <c r="C396" s="172">
        <v>0.77262693156732887</v>
      </c>
      <c r="D396" s="171">
        <v>0.62893081761006286</v>
      </c>
      <c r="E396" s="172">
        <v>0.24213075060532688</v>
      </c>
      <c r="F396" s="172">
        <v>0.18975332068311196</v>
      </c>
      <c r="G396" s="172">
        <v>0.84210526315789469</v>
      </c>
      <c r="H396" s="171">
        <v>1.3245033112582782</v>
      </c>
      <c r="I396" s="172">
        <v>1.075268817204301</v>
      </c>
      <c r="J396" s="172">
        <v>0.88028169014084512</v>
      </c>
      <c r="K396" s="172">
        <v>0.54421768707482998</v>
      </c>
      <c r="L396" s="171">
        <v>0.64308681672025725</v>
      </c>
      <c r="M396" s="172">
        <v>0.65359477124183007</v>
      </c>
      <c r="N396" s="172">
        <v>1.2944983818770226</v>
      </c>
      <c r="O396" s="172">
        <v>0</v>
      </c>
      <c r="P396" s="172">
        <v>1.0869565217391304</v>
      </c>
      <c r="Q396" s="171">
        <v>0.20833333333333334</v>
      </c>
      <c r="R396" s="172">
        <v>0</v>
      </c>
      <c r="S396" s="171">
        <v>0.20242914979757085</v>
      </c>
      <c r="T396" s="171">
        <v>0.26845637583892618</v>
      </c>
      <c r="U396" s="172">
        <v>0.63291139240506333</v>
      </c>
      <c r="V396" s="172">
        <v>1.0810810810810811</v>
      </c>
      <c r="W396" s="172">
        <v>0.33783783783783783</v>
      </c>
      <c r="X396" s="172">
        <v>0</v>
      </c>
      <c r="Y396" s="171">
        <v>0.37735849056603776</v>
      </c>
      <c r="Z396" s="172">
        <v>0.75187969924812026</v>
      </c>
      <c r="AA396" s="172">
        <v>1.566579634464752</v>
      </c>
      <c r="AB396" s="172">
        <v>0.41551246537396119</v>
      </c>
      <c r="AC396" s="172">
        <v>0.45351473922902497</v>
      </c>
      <c r="AD396" s="171">
        <v>0.60240963855421692</v>
      </c>
      <c r="AE396" s="172">
        <v>0.48899755501222492</v>
      </c>
      <c r="AF396" s="172">
        <v>0.84269662921348309</v>
      </c>
      <c r="AG396" s="171">
        <v>0.39138943248532287</v>
      </c>
      <c r="AH396" s="172">
        <v>0</v>
      </c>
      <c r="AI396" s="172">
        <v>0</v>
      </c>
      <c r="AJ396" s="172">
        <v>0.49504950495049505</v>
      </c>
      <c r="AK396" s="172">
        <v>1.4619883040935673</v>
      </c>
      <c r="AL396" s="172">
        <v>0.23148148148148148</v>
      </c>
      <c r="AM396" s="171">
        <v>1.2259194395796849</v>
      </c>
      <c r="AN396" s="172">
        <v>0.59594755661501786</v>
      </c>
      <c r="AO396" s="171">
        <v>0.79858030168589178</v>
      </c>
      <c r="AP396" s="172">
        <v>0.52424639580602883</v>
      </c>
      <c r="AQ396" s="171">
        <v>0.81632653061224492</v>
      </c>
      <c r="AR396" s="172">
        <v>0</v>
      </c>
      <c r="AS396" s="172">
        <v>0.94339622641509435</v>
      </c>
      <c r="AT396" s="172">
        <v>0.5524861878453039</v>
      </c>
      <c r="AU396" s="172">
        <v>0</v>
      </c>
      <c r="AV396" s="171">
        <v>0</v>
      </c>
      <c r="AW396" s="172">
        <v>0.72289156626506024</v>
      </c>
      <c r="AX396" s="172">
        <v>0.26595744680851063</v>
      </c>
      <c r="AY396" s="171">
        <v>1.1737089201877935</v>
      </c>
      <c r="AZ396" s="172">
        <v>0.36945812807881773</v>
      </c>
      <c r="BA396" s="171">
        <v>0.94161958568738224</v>
      </c>
      <c r="BB396" s="172">
        <v>0.38167938931297712</v>
      </c>
      <c r="BC396" s="172">
        <v>0.93457943925233644</v>
      </c>
      <c r="BD396" s="171">
        <v>0.69444444444444442</v>
      </c>
      <c r="BE396" s="172">
        <v>0</v>
      </c>
      <c r="BF396" s="172">
        <v>0.96082779009608277</v>
      </c>
      <c r="BG396" s="171">
        <v>0.52356020942408377</v>
      </c>
      <c r="BH396" s="172">
        <v>0</v>
      </c>
      <c r="BI396" s="171">
        <v>0</v>
      </c>
      <c r="BJ396" s="172">
        <v>0.63073394495412849</v>
      </c>
      <c r="BK396" s="171">
        <v>0.68965517241379315</v>
      </c>
      <c r="BL396" s="172">
        <v>2.4263431542461005</v>
      </c>
      <c r="BM396" s="171">
        <v>0</v>
      </c>
      <c r="BN396" s="172">
        <v>0.5494505494505495</v>
      </c>
      <c r="BO396" s="172">
        <v>0.70588235294117652</v>
      </c>
      <c r="BP396" s="172">
        <v>0.63451776649746194</v>
      </c>
      <c r="BQ396" s="172">
        <v>0</v>
      </c>
      <c r="BR396" s="173">
        <v>2.1276595744680851</v>
      </c>
    </row>
    <row r="397" spans="1:70" ht="15.75" thickBot="1">
      <c r="A397" s="197" t="s">
        <v>1093</v>
      </c>
      <c r="B397" s="198">
        <v>71.421495789995049</v>
      </c>
      <c r="C397" s="199">
        <v>66.445916114790293</v>
      </c>
      <c r="D397" s="198">
        <v>75.471698113207552</v>
      </c>
      <c r="E397" s="252">
        <v>66.343825665859569</v>
      </c>
      <c r="F397" s="199">
        <v>67.931688804554085</v>
      </c>
      <c r="G397" s="199">
        <v>71.15789473684211</v>
      </c>
      <c r="H397" s="255">
        <v>78.145695364238406</v>
      </c>
      <c r="I397" s="250">
        <v>79.569892473118273</v>
      </c>
      <c r="J397" s="199">
        <v>75.352112676056336</v>
      </c>
      <c r="K397" s="199">
        <v>73.741496598639458</v>
      </c>
      <c r="L397" s="251">
        <v>63.826366559485528</v>
      </c>
      <c r="M397" s="199">
        <v>67.973856209150327</v>
      </c>
      <c r="N397" s="250">
        <v>79.449838187702269</v>
      </c>
      <c r="O397" s="250">
        <v>81.632653061224488</v>
      </c>
      <c r="P397" s="199">
        <v>73.913043478260875</v>
      </c>
      <c r="Q397" s="198">
        <v>67.708333333333329</v>
      </c>
      <c r="R397" s="199">
        <v>70.89201877934272</v>
      </c>
      <c r="S397" s="251">
        <v>64.170040485829958</v>
      </c>
      <c r="T397" s="251">
        <v>65.503355704697981</v>
      </c>
      <c r="U397" s="199">
        <v>71.202531645569621</v>
      </c>
      <c r="V397" s="199">
        <v>73.243243243243242</v>
      </c>
      <c r="W397" s="199">
        <v>70.945945945945951</v>
      </c>
      <c r="X397" s="199">
        <v>66.468842729970333</v>
      </c>
      <c r="Y397" s="251">
        <v>58.867924528301884</v>
      </c>
      <c r="Z397" s="250">
        <v>77.443609022556387</v>
      </c>
      <c r="AA397" s="250">
        <v>76.501305483028716</v>
      </c>
      <c r="AB397" s="199">
        <v>69.80609418282549</v>
      </c>
      <c r="AC397" s="199">
        <v>70.068027210884352</v>
      </c>
      <c r="AD397" s="198">
        <v>68.07228915662651</v>
      </c>
      <c r="AE397" s="199">
        <v>67.72616136919315</v>
      </c>
      <c r="AF397" s="199">
        <v>74.157303370786522</v>
      </c>
      <c r="AG397" s="198">
        <v>69.080234833659489</v>
      </c>
      <c r="AH397" s="199">
        <v>67.032967032967036</v>
      </c>
      <c r="AI397" s="252">
        <v>64.137931034482762</v>
      </c>
      <c r="AJ397" s="199">
        <v>74.752475247524757</v>
      </c>
      <c r="AK397" s="199">
        <v>70.467836257309941</v>
      </c>
      <c r="AL397" s="199">
        <v>72.916666666666671</v>
      </c>
      <c r="AM397" s="198">
        <v>74.781085814360765</v>
      </c>
      <c r="AN397" s="199">
        <v>66.507747318236</v>
      </c>
      <c r="AO397" s="198">
        <v>74.534161490683232</v>
      </c>
      <c r="AP397" s="252">
        <v>65.006553079947579</v>
      </c>
      <c r="AQ397" s="198">
        <v>75.428571428571431</v>
      </c>
      <c r="AR397" s="252">
        <v>66.094420600858371</v>
      </c>
      <c r="AS397" s="252">
        <v>62.264150943396224</v>
      </c>
      <c r="AT397" s="199">
        <v>70.165745856353595</v>
      </c>
      <c r="AU397" s="252">
        <v>61.53846153846154</v>
      </c>
      <c r="AV397" s="251">
        <v>58.518518518518519</v>
      </c>
      <c r="AW397" s="252">
        <v>63.132530120481931</v>
      </c>
      <c r="AX397" s="199">
        <v>74.335106382978722</v>
      </c>
      <c r="AY397" s="255">
        <v>82.159624413145536</v>
      </c>
      <c r="AZ397" s="199">
        <v>66.502463054187189</v>
      </c>
      <c r="BA397" s="251">
        <v>65.72504708097928</v>
      </c>
      <c r="BB397" s="252">
        <v>59.160305343511453</v>
      </c>
      <c r="BC397" s="252">
        <v>62.149532710280376</v>
      </c>
      <c r="BD397" s="198">
        <v>75.173611111111114</v>
      </c>
      <c r="BE397" s="252">
        <v>61.790393013100434</v>
      </c>
      <c r="BF397" s="199">
        <v>73.096821877309679</v>
      </c>
      <c r="BG397" s="255">
        <v>81.675392670157066</v>
      </c>
      <c r="BH397" s="252">
        <v>63.291139240506332</v>
      </c>
      <c r="BI397" s="251">
        <v>61.375661375661373</v>
      </c>
      <c r="BJ397" s="199">
        <v>70.527522935779814</v>
      </c>
      <c r="BK397" s="198">
        <v>68.275862068965523</v>
      </c>
      <c r="BL397" s="199">
        <v>0</v>
      </c>
      <c r="BM397" s="253">
        <v>100</v>
      </c>
      <c r="BN397" s="199">
        <v>71.978021978021971</v>
      </c>
      <c r="BO397" s="199">
        <v>69.647058823529406</v>
      </c>
      <c r="BP397" s="250">
        <v>77.538071065989854</v>
      </c>
      <c r="BQ397" s="252">
        <v>65.748031496062993</v>
      </c>
      <c r="BR397" s="254">
        <v>56.382978723404257</v>
      </c>
    </row>
    <row r="398" spans="1:70" ht="25.5" customHeight="1" thickBot="1">
      <c r="A398" s="183" t="s">
        <v>1094</v>
      </c>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c r="Z398" s="184"/>
      <c r="AA398" s="184"/>
      <c r="AB398" s="184"/>
      <c r="AC398" s="184"/>
      <c r="AD398" s="184"/>
      <c r="AE398" s="184"/>
      <c r="AF398" s="184"/>
      <c r="AG398" s="184"/>
      <c r="AH398" s="184"/>
      <c r="AI398" s="184"/>
      <c r="AJ398" s="184"/>
      <c r="AK398" s="184"/>
      <c r="AL398" s="184"/>
      <c r="AM398" s="184"/>
      <c r="AN398" s="184"/>
      <c r="AO398" s="184"/>
      <c r="AP398" s="184"/>
      <c r="AQ398" s="184"/>
      <c r="AR398" s="184"/>
      <c r="AS398" s="184"/>
      <c r="AT398" s="184"/>
      <c r="AU398" s="184"/>
      <c r="AV398" s="184"/>
      <c r="AW398" s="184"/>
      <c r="AX398" s="184"/>
      <c r="AY398" s="184"/>
      <c r="AZ398" s="184"/>
      <c r="BA398" s="184"/>
      <c r="BB398" s="184"/>
      <c r="BC398" s="184"/>
      <c r="BD398" s="184"/>
      <c r="BE398" s="184"/>
      <c r="BF398" s="184"/>
      <c r="BG398" s="184"/>
      <c r="BH398" s="184"/>
      <c r="BI398" s="184"/>
      <c r="BJ398" s="184"/>
      <c r="BK398" s="184"/>
      <c r="BL398" s="184"/>
      <c r="BM398" s="184"/>
      <c r="BN398" s="184"/>
      <c r="BO398" s="184"/>
      <c r="BP398" s="184"/>
      <c r="BQ398" s="184"/>
      <c r="BR398" s="185"/>
    </row>
    <row r="399" spans="1:70" ht="22.5">
      <c r="A399" s="153" t="s">
        <v>341</v>
      </c>
      <c r="B399" s="154">
        <v>24.764735017335315</v>
      </c>
      <c r="C399" s="156">
        <v>18.984547461368653</v>
      </c>
      <c r="D399" s="154">
        <v>29.469901168014374</v>
      </c>
      <c r="E399" s="155">
        <v>24.697336561743342</v>
      </c>
      <c r="F399" s="155">
        <v>25.047438330170777</v>
      </c>
      <c r="G399" s="155">
        <v>24.842105263157894</v>
      </c>
      <c r="H399" s="154">
        <v>24.503311258278146</v>
      </c>
      <c r="I399" s="155">
        <v>24.731182795698924</v>
      </c>
      <c r="J399" s="155">
        <v>23.239436619718308</v>
      </c>
      <c r="K399" s="155">
        <v>25.85034013605442</v>
      </c>
      <c r="L399" s="154">
        <v>24.919614147909968</v>
      </c>
      <c r="M399" s="155">
        <v>20.261437908496731</v>
      </c>
      <c r="N399" s="155">
        <v>26.21359223300971</v>
      </c>
      <c r="O399" s="155">
        <v>27.551020408163264</v>
      </c>
      <c r="P399" s="155">
        <v>26.086956521739129</v>
      </c>
      <c r="Q399" s="154">
        <v>24.479166666666668</v>
      </c>
      <c r="R399" s="155">
        <v>28.169014084507044</v>
      </c>
      <c r="S399" s="154">
        <v>22.874493927125506</v>
      </c>
      <c r="T399" s="154">
        <v>24.966442953020135</v>
      </c>
      <c r="U399" s="155">
        <v>27.531645569620252</v>
      </c>
      <c r="V399" s="155">
        <v>26.216216216216218</v>
      </c>
      <c r="W399" s="155">
        <v>29.72972972972973</v>
      </c>
      <c r="X399" s="155">
        <v>28.783382789317507</v>
      </c>
      <c r="Y399" s="158">
        <v>19.622641509433961</v>
      </c>
      <c r="Z399" s="155">
        <v>20.300751879699249</v>
      </c>
      <c r="AA399" s="155">
        <v>22.715404699738905</v>
      </c>
      <c r="AB399" s="155">
        <v>26.592797783933516</v>
      </c>
      <c r="AC399" s="155">
        <v>25.62358276643991</v>
      </c>
      <c r="AD399" s="154">
        <v>24.096385542168676</v>
      </c>
      <c r="AE399" s="155">
        <v>24.938875305623473</v>
      </c>
      <c r="AF399" s="155">
        <v>25.280898876404493</v>
      </c>
      <c r="AG399" s="154">
        <v>24.07045009784736</v>
      </c>
      <c r="AH399" s="155">
        <v>23.626373626373628</v>
      </c>
      <c r="AI399" s="155">
        <v>22.413793103448278</v>
      </c>
      <c r="AJ399" s="155">
        <v>24.752475247524753</v>
      </c>
      <c r="AK399" s="155">
        <v>28.07017543859649</v>
      </c>
      <c r="AL399" s="155">
        <v>25</v>
      </c>
      <c r="AM399" s="154">
        <v>24.16812609457093</v>
      </c>
      <c r="AN399" s="155">
        <v>24.910607866507746</v>
      </c>
      <c r="AO399" s="154">
        <v>24.578527062999111</v>
      </c>
      <c r="AP399" s="155">
        <v>23.853211009174313</v>
      </c>
      <c r="AQ399" s="154">
        <v>25.387755102040817</v>
      </c>
      <c r="AR399" s="155">
        <v>23.175965665236053</v>
      </c>
      <c r="AS399" s="155">
        <v>25.943396226415093</v>
      </c>
      <c r="AT399" s="155">
        <v>28.729281767955801</v>
      </c>
      <c r="AU399" s="156">
        <v>17.307692307692307</v>
      </c>
      <c r="AV399" s="154">
        <v>22.222222222222221</v>
      </c>
      <c r="AW399" s="155">
        <v>20.481927710843372</v>
      </c>
      <c r="AX399" s="155">
        <v>27.792553191489361</v>
      </c>
      <c r="AY399" s="154">
        <v>27.699530516431924</v>
      </c>
      <c r="AZ399" s="155">
        <v>24.014778325123153</v>
      </c>
      <c r="BA399" s="154">
        <v>22.598870056497177</v>
      </c>
      <c r="BB399" s="155">
        <v>22.519083969465647</v>
      </c>
      <c r="BC399" s="155">
        <v>25.700934579439252</v>
      </c>
      <c r="BD399" s="154">
        <v>26.909722222222221</v>
      </c>
      <c r="BE399" s="155">
        <v>26.855895196506552</v>
      </c>
      <c r="BF399" s="155">
        <v>23.798965262379898</v>
      </c>
      <c r="BG399" s="154">
        <v>25.654450261780106</v>
      </c>
      <c r="BH399" s="157">
        <v>31.645569620253166</v>
      </c>
      <c r="BI399" s="154">
        <v>25.925925925925927</v>
      </c>
      <c r="BJ399" s="155">
        <v>25.51605504587156</v>
      </c>
      <c r="BK399" s="154">
        <v>23.448275862068964</v>
      </c>
      <c r="BL399" s="155">
        <v>0</v>
      </c>
      <c r="BM399" s="159">
        <v>34.80825958702065</v>
      </c>
      <c r="BN399" s="155">
        <v>23.35164835164835</v>
      </c>
      <c r="BO399" s="155">
        <v>24.941176470588236</v>
      </c>
      <c r="BP399" s="155">
        <v>26.015228426395939</v>
      </c>
      <c r="BQ399" s="155">
        <v>24.803149606299211</v>
      </c>
      <c r="BR399" s="191">
        <v>21.808510638297872</v>
      </c>
    </row>
    <row r="400" spans="1:70" ht="22.5">
      <c r="A400" s="161" t="s">
        <v>342</v>
      </c>
      <c r="B400" s="162">
        <v>21.099554234769688</v>
      </c>
      <c r="C400" s="163">
        <v>20.750551876379692</v>
      </c>
      <c r="D400" s="162">
        <v>21.383647798742139</v>
      </c>
      <c r="E400" s="163">
        <v>22.033898305084747</v>
      </c>
      <c r="F400" s="163">
        <v>23.149905123339657</v>
      </c>
      <c r="G400" s="163">
        <v>22.736842105263158</v>
      </c>
      <c r="H400" s="162">
        <v>17.3841059602649</v>
      </c>
      <c r="I400" s="163">
        <v>16.129032258064516</v>
      </c>
      <c r="J400" s="163">
        <v>21.302816901408452</v>
      </c>
      <c r="K400" s="163">
        <v>22.176870748299319</v>
      </c>
      <c r="L400" s="162">
        <v>20.418006430868168</v>
      </c>
      <c r="M400" s="163">
        <v>24.183006535947712</v>
      </c>
      <c r="N400" s="163">
        <v>16.828478964401295</v>
      </c>
      <c r="O400" s="164">
        <v>27.551020408163264</v>
      </c>
      <c r="P400" s="163">
        <v>19.565217391304348</v>
      </c>
      <c r="Q400" s="162">
        <v>23.020833333333332</v>
      </c>
      <c r="R400" s="163">
        <v>25.586854460093896</v>
      </c>
      <c r="S400" s="162">
        <v>22.064777327935222</v>
      </c>
      <c r="T400" s="162">
        <v>23.087248322147651</v>
      </c>
      <c r="U400" s="163">
        <v>18.670886075949365</v>
      </c>
      <c r="V400" s="163">
        <v>18.378378378378379</v>
      </c>
      <c r="W400" s="163">
        <v>22.297297297297298</v>
      </c>
      <c r="X400" s="163">
        <v>23.73887240356083</v>
      </c>
      <c r="Y400" s="162">
        <v>22.264150943396228</v>
      </c>
      <c r="Z400" s="165">
        <v>12.030075187969924</v>
      </c>
      <c r="AA400" s="163">
        <v>20.365535248041777</v>
      </c>
      <c r="AB400" s="163">
        <v>22.714681440443215</v>
      </c>
      <c r="AC400" s="163">
        <v>24.036281179138321</v>
      </c>
      <c r="AD400" s="162">
        <v>18.674698795180724</v>
      </c>
      <c r="AE400" s="163">
        <v>21.515892420537899</v>
      </c>
      <c r="AF400" s="163">
        <v>21.067415730337078</v>
      </c>
      <c r="AG400" s="162">
        <v>20.939334637964777</v>
      </c>
      <c r="AH400" s="163">
        <v>20.87912087912088</v>
      </c>
      <c r="AI400" s="163">
        <v>19.655172413793103</v>
      </c>
      <c r="AJ400" s="163">
        <v>21.782178217821784</v>
      </c>
      <c r="AK400" s="163">
        <v>24.853801169590643</v>
      </c>
      <c r="AL400" s="163">
        <v>16.898148148148149</v>
      </c>
      <c r="AM400" s="162">
        <v>22.591943957968475</v>
      </c>
      <c r="AN400" s="163">
        <v>20.381406436233611</v>
      </c>
      <c r="AO400" s="162">
        <v>21.47293700088731</v>
      </c>
      <c r="AP400" s="163">
        <v>21.494102228047183</v>
      </c>
      <c r="AQ400" s="162">
        <v>20.979591836734695</v>
      </c>
      <c r="AR400" s="163">
        <v>21.459227467811157</v>
      </c>
      <c r="AS400" s="163">
        <v>22.169811320754718</v>
      </c>
      <c r="AT400" s="163">
        <v>20.994475138121548</v>
      </c>
      <c r="AU400" s="163">
        <v>23.076923076923077</v>
      </c>
      <c r="AV400" s="162">
        <v>20</v>
      </c>
      <c r="AW400" s="163">
        <v>21.566265060240966</v>
      </c>
      <c r="AX400" s="163">
        <v>22.340425531914892</v>
      </c>
      <c r="AY400" s="162">
        <v>18.07511737089202</v>
      </c>
      <c r="AZ400" s="163">
        <v>22.044334975369459</v>
      </c>
      <c r="BA400" s="162">
        <v>21.468926553672315</v>
      </c>
      <c r="BB400" s="163">
        <v>18.702290076335878</v>
      </c>
      <c r="BC400" s="163">
        <v>23.831775700934578</v>
      </c>
      <c r="BD400" s="162">
        <v>22.743055555555557</v>
      </c>
      <c r="BE400" s="163">
        <v>20.524017467248907</v>
      </c>
      <c r="BF400" s="163">
        <v>21.359940872135994</v>
      </c>
      <c r="BG400" s="162">
        <v>20.418848167539267</v>
      </c>
      <c r="BH400" s="163">
        <v>20.253164556962027</v>
      </c>
      <c r="BI400" s="162">
        <v>20.634920634920636</v>
      </c>
      <c r="BJ400" s="163">
        <v>21.903669724770641</v>
      </c>
      <c r="BK400" s="167">
        <v>15.862068965517242</v>
      </c>
      <c r="BL400" s="163">
        <v>0</v>
      </c>
      <c r="BM400" s="166">
        <v>29.86725663716814</v>
      </c>
      <c r="BN400" s="163">
        <v>22.527472527472529</v>
      </c>
      <c r="BO400" s="163">
        <v>20.941176470588236</v>
      </c>
      <c r="BP400" s="163">
        <v>21.065989847715738</v>
      </c>
      <c r="BQ400" s="163">
        <v>20.472440944881889</v>
      </c>
      <c r="BR400" s="169">
        <v>19.680851063829788</v>
      </c>
    </row>
    <row r="401" spans="1:70" ht="22.5">
      <c r="A401" s="161" t="s">
        <v>340</v>
      </c>
      <c r="B401" s="162">
        <v>20.554730064388313</v>
      </c>
      <c r="C401" s="163">
        <v>19.757174392935983</v>
      </c>
      <c r="D401" s="162">
        <v>21.203953279424976</v>
      </c>
      <c r="E401" s="164">
        <v>28.571428571428573</v>
      </c>
      <c r="F401" s="163">
        <v>23.529411764705884</v>
      </c>
      <c r="G401" s="163">
        <v>19.368421052631579</v>
      </c>
      <c r="H401" s="167">
        <v>13.410596026490067</v>
      </c>
      <c r="I401" s="165">
        <v>13.978494623655914</v>
      </c>
      <c r="J401" s="163">
        <v>17.6056338028169</v>
      </c>
      <c r="K401" s="163">
        <v>22.040816326530614</v>
      </c>
      <c r="L401" s="162">
        <v>22.508038585209004</v>
      </c>
      <c r="M401" s="163">
        <v>24.836601307189543</v>
      </c>
      <c r="N401" s="165">
        <v>13.915857605177994</v>
      </c>
      <c r="O401" s="164">
        <v>28.571428571428573</v>
      </c>
      <c r="P401" s="164">
        <v>26.086956521739129</v>
      </c>
      <c r="Q401" s="162">
        <v>22.916666666666668</v>
      </c>
      <c r="R401" s="163">
        <v>25.35211267605634</v>
      </c>
      <c r="S401" s="162">
        <v>21.659919028340081</v>
      </c>
      <c r="T401" s="166">
        <v>27.651006711409394</v>
      </c>
      <c r="U401" s="163">
        <v>17.721518987341771</v>
      </c>
      <c r="V401" s="163">
        <v>21.081081081081081</v>
      </c>
      <c r="W401" s="163">
        <v>21.283783783783782</v>
      </c>
      <c r="X401" s="163">
        <v>23.145400593471809</v>
      </c>
      <c r="Y401" s="162">
        <v>20.377358490566039</v>
      </c>
      <c r="Z401" s="165">
        <v>10.526315789473685</v>
      </c>
      <c r="AA401" s="163">
        <v>17.493472584856399</v>
      </c>
      <c r="AB401" s="163">
        <v>20.221606648199447</v>
      </c>
      <c r="AC401" s="164">
        <v>26.303854875283445</v>
      </c>
      <c r="AD401" s="162">
        <v>21.08433734939759</v>
      </c>
      <c r="AE401" s="163">
        <v>22.73838630806846</v>
      </c>
      <c r="AF401" s="163">
        <v>20.973782771535582</v>
      </c>
      <c r="AG401" s="162">
        <v>18.199608610567516</v>
      </c>
      <c r="AH401" s="163">
        <v>24.725274725274726</v>
      </c>
      <c r="AI401" s="163">
        <v>18.275862068965516</v>
      </c>
      <c r="AJ401" s="164">
        <v>31.683168316831683</v>
      </c>
      <c r="AK401" s="163">
        <v>23.976608187134502</v>
      </c>
      <c r="AL401" s="163">
        <v>20.138888888888889</v>
      </c>
      <c r="AM401" s="167">
        <v>14.711033274956216</v>
      </c>
      <c r="AN401" s="163">
        <v>23.00357568533969</v>
      </c>
      <c r="AO401" s="162">
        <v>18.899733806566104</v>
      </c>
      <c r="AP401" s="163">
        <v>21.625163826998691</v>
      </c>
      <c r="AQ401" s="162">
        <v>20.163265306122447</v>
      </c>
      <c r="AR401" s="163">
        <v>21.030042918454935</v>
      </c>
      <c r="AS401" s="163">
        <v>23.113207547169811</v>
      </c>
      <c r="AT401" s="163">
        <v>19.88950276243094</v>
      </c>
      <c r="AU401" s="164">
        <v>25.96153846153846</v>
      </c>
      <c r="AV401" s="162">
        <v>25.185185185185187</v>
      </c>
      <c r="AW401" s="163">
        <v>19.759036144578314</v>
      </c>
      <c r="AX401" s="163">
        <v>24.202127659574469</v>
      </c>
      <c r="AY401" s="162">
        <v>15.96244131455399</v>
      </c>
      <c r="AZ401" s="163">
        <v>23.152709359605911</v>
      </c>
      <c r="BA401" s="162">
        <v>21.657250470809792</v>
      </c>
      <c r="BB401" s="163">
        <v>23.282442748091604</v>
      </c>
      <c r="BC401" s="163">
        <v>24.766355140186917</v>
      </c>
      <c r="BD401" s="162">
        <v>20.659722222222221</v>
      </c>
      <c r="BE401" s="163">
        <v>21.179039301310045</v>
      </c>
      <c r="BF401" s="163">
        <v>21.064301552106429</v>
      </c>
      <c r="BG401" s="162">
        <v>16.753926701570681</v>
      </c>
      <c r="BH401" s="163">
        <v>16.455696202531644</v>
      </c>
      <c r="BI401" s="162">
        <v>22.222222222222221</v>
      </c>
      <c r="BJ401" s="163">
        <v>21.387614678899084</v>
      </c>
      <c r="BK401" s="162">
        <v>17.931034482758619</v>
      </c>
      <c r="BL401" s="163">
        <v>0</v>
      </c>
      <c r="BM401" s="166">
        <v>29.35103244837758</v>
      </c>
      <c r="BN401" s="163">
        <v>21.428571428571427</v>
      </c>
      <c r="BO401" s="163">
        <v>21.176470588235293</v>
      </c>
      <c r="BP401" s="163">
        <v>19.035532994923859</v>
      </c>
      <c r="BQ401" s="163">
        <v>22.834645669291337</v>
      </c>
      <c r="BR401" s="169">
        <v>20.74468085106383</v>
      </c>
    </row>
    <row r="402" spans="1:70" ht="22.5">
      <c r="A402" s="161" t="s">
        <v>343</v>
      </c>
      <c r="B402" s="162">
        <v>18.325903912828132</v>
      </c>
      <c r="C402" s="163">
        <v>15.121412803532008</v>
      </c>
      <c r="D402" s="162">
        <v>20.934411500449237</v>
      </c>
      <c r="E402" s="163">
        <v>15.738498789346247</v>
      </c>
      <c r="F402" s="163">
        <v>17.077798861480076</v>
      </c>
      <c r="G402" s="163">
        <v>18.105263157894736</v>
      </c>
      <c r="H402" s="162">
        <v>21.357615894039736</v>
      </c>
      <c r="I402" s="163">
        <v>18.27956989247312</v>
      </c>
      <c r="J402" s="163">
        <v>17.253521126760564</v>
      </c>
      <c r="K402" s="163">
        <v>19.727891156462587</v>
      </c>
      <c r="L402" s="162">
        <v>17.684887459807072</v>
      </c>
      <c r="M402" s="164">
        <v>24.183006535947712</v>
      </c>
      <c r="N402" s="163">
        <v>20.388349514563107</v>
      </c>
      <c r="O402" s="163">
        <v>15.306122448979592</v>
      </c>
      <c r="P402" s="163">
        <v>20.652173913043477</v>
      </c>
      <c r="Q402" s="162">
        <v>17.083333333333332</v>
      </c>
      <c r="R402" s="163">
        <v>18.309859154929576</v>
      </c>
      <c r="S402" s="162">
        <v>16.396761133603238</v>
      </c>
      <c r="T402" s="162">
        <v>16.778523489932887</v>
      </c>
      <c r="U402" s="163">
        <v>18.670886075949365</v>
      </c>
      <c r="V402" s="163">
        <v>20.54054054054054</v>
      </c>
      <c r="W402" s="163">
        <v>22.635135135135137</v>
      </c>
      <c r="X402" s="163">
        <v>18.397626112759642</v>
      </c>
      <c r="Y402" s="162">
        <v>14.716981132075471</v>
      </c>
      <c r="Z402" s="163">
        <v>17.293233082706767</v>
      </c>
      <c r="AA402" s="163">
        <v>20.104438642297652</v>
      </c>
      <c r="AB402" s="163">
        <v>19.94459833795014</v>
      </c>
      <c r="AC402" s="163">
        <v>17.687074829931973</v>
      </c>
      <c r="AD402" s="162">
        <v>14.156626506024097</v>
      </c>
      <c r="AE402" s="163">
        <v>17.359413202933986</v>
      </c>
      <c r="AF402" s="163">
        <v>19.850187265917604</v>
      </c>
      <c r="AG402" s="162">
        <v>16.2426614481409</v>
      </c>
      <c r="AH402" s="165">
        <v>12.637362637362637</v>
      </c>
      <c r="AI402" s="163">
        <v>16.896551724137932</v>
      </c>
      <c r="AJ402" s="164">
        <v>24.257425742574256</v>
      </c>
      <c r="AK402" s="163">
        <v>20.17543859649123</v>
      </c>
      <c r="AL402" s="163">
        <v>16.898148148148149</v>
      </c>
      <c r="AM402" s="162">
        <v>18.739054290718038</v>
      </c>
      <c r="AN402" s="163">
        <v>17.044100119189512</v>
      </c>
      <c r="AO402" s="162">
        <v>19.343389529724934</v>
      </c>
      <c r="AP402" s="163">
        <v>17.431192660550458</v>
      </c>
      <c r="AQ402" s="162">
        <v>19.020408163265305</v>
      </c>
      <c r="AR402" s="163">
        <v>18.025751072961373</v>
      </c>
      <c r="AS402" s="163">
        <v>18.39622641509434</v>
      </c>
      <c r="AT402" s="163">
        <v>18.232044198895029</v>
      </c>
      <c r="AU402" s="165">
        <v>12.5</v>
      </c>
      <c r="AV402" s="162">
        <v>21.481481481481481</v>
      </c>
      <c r="AW402" s="163">
        <v>16.867469879518072</v>
      </c>
      <c r="AX402" s="163">
        <v>18.882978723404257</v>
      </c>
      <c r="AY402" s="162">
        <v>20.187793427230048</v>
      </c>
      <c r="AZ402" s="163">
        <v>17.980295566502463</v>
      </c>
      <c r="BA402" s="162">
        <v>15.630885122410547</v>
      </c>
      <c r="BB402" s="163">
        <v>17.366412213740457</v>
      </c>
      <c r="BC402" s="163">
        <v>16.355140186915889</v>
      </c>
      <c r="BD402" s="162">
        <v>19.791666666666668</v>
      </c>
      <c r="BE402" s="163">
        <v>15.065502183406114</v>
      </c>
      <c r="BF402" s="163">
        <v>19.216555801921654</v>
      </c>
      <c r="BG402" s="162">
        <v>19.895287958115183</v>
      </c>
      <c r="BH402" s="165">
        <v>8.8607594936708853</v>
      </c>
      <c r="BI402" s="162">
        <v>16.402116402116402</v>
      </c>
      <c r="BJ402" s="163">
        <v>18.405963302752294</v>
      </c>
      <c r="BK402" s="162">
        <v>20.689655172413794</v>
      </c>
      <c r="BL402" s="163">
        <v>0</v>
      </c>
      <c r="BM402" s="166">
        <v>25.811209439528024</v>
      </c>
      <c r="BN402" s="163">
        <v>18.131868131868131</v>
      </c>
      <c r="BO402" s="163">
        <v>20</v>
      </c>
      <c r="BP402" s="163">
        <v>18.654822335025379</v>
      </c>
      <c r="BQ402" s="163">
        <v>16.929133858267715</v>
      </c>
      <c r="BR402" s="169">
        <v>15.425531914893616</v>
      </c>
    </row>
    <row r="403" spans="1:70" ht="45">
      <c r="A403" s="161" t="s">
        <v>1090</v>
      </c>
      <c r="B403" s="162">
        <v>17.632491332342745</v>
      </c>
      <c r="C403" s="163">
        <v>15.452538631346579</v>
      </c>
      <c r="D403" s="162">
        <v>19.40700808625337</v>
      </c>
      <c r="E403" s="164">
        <v>25.181598062953995</v>
      </c>
      <c r="F403" s="163">
        <v>22.39089184060721</v>
      </c>
      <c r="G403" s="163">
        <v>16.842105263157894</v>
      </c>
      <c r="H403" s="167">
        <v>8.9403973509933774</v>
      </c>
      <c r="I403" s="165">
        <v>6.4516129032258061</v>
      </c>
      <c r="J403" s="163">
        <v>12.67605633802817</v>
      </c>
      <c r="K403" s="163">
        <v>19.727891156462587</v>
      </c>
      <c r="L403" s="162">
        <v>21.382636655948552</v>
      </c>
      <c r="M403" s="164">
        <v>24.183006535947712</v>
      </c>
      <c r="N403" s="165">
        <v>9.5469255663430417</v>
      </c>
      <c r="O403" s="163">
        <v>18.367346938775512</v>
      </c>
      <c r="P403" s="165">
        <v>11.956521739130435</v>
      </c>
      <c r="Q403" s="162">
        <v>22.5</v>
      </c>
      <c r="R403" s="163">
        <v>22.300469483568076</v>
      </c>
      <c r="S403" s="166">
        <v>23.279352226720647</v>
      </c>
      <c r="T403" s="166">
        <v>24.29530201342282</v>
      </c>
      <c r="U403" s="163">
        <v>16.772151898734176</v>
      </c>
      <c r="V403" s="163">
        <v>12.702702702702704</v>
      </c>
      <c r="W403" s="163">
        <v>17.905405405405407</v>
      </c>
      <c r="X403" s="163">
        <v>20.474777448071215</v>
      </c>
      <c r="Y403" s="162">
        <v>22.264150943396228</v>
      </c>
      <c r="Z403" s="165">
        <v>7.518796992481203</v>
      </c>
      <c r="AA403" s="165">
        <v>11.488250652741515</v>
      </c>
      <c r="AB403" s="163">
        <v>18.005540166204987</v>
      </c>
      <c r="AC403" s="164">
        <v>23.356009070294785</v>
      </c>
      <c r="AD403" s="162">
        <v>20.481927710843372</v>
      </c>
      <c r="AE403" s="163">
        <v>19.315403422982886</v>
      </c>
      <c r="AF403" s="163">
        <v>18.164794007490638</v>
      </c>
      <c r="AG403" s="162">
        <v>15.068493150684931</v>
      </c>
      <c r="AH403" s="163">
        <v>20.329670329670328</v>
      </c>
      <c r="AI403" s="163">
        <v>22.068965517241381</v>
      </c>
      <c r="AJ403" s="163">
        <v>17.326732673267326</v>
      </c>
      <c r="AK403" s="164">
        <v>24.853801169590643</v>
      </c>
      <c r="AL403" s="163">
        <v>13.425925925925926</v>
      </c>
      <c r="AM403" s="162">
        <v>13.485113835376533</v>
      </c>
      <c r="AN403" s="163">
        <v>19.427890345649583</v>
      </c>
      <c r="AO403" s="162">
        <v>16.415261756876664</v>
      </c>
      <c r="AP403" s="163">
        <v>22.149410222804718</v>
      </c>
      <c r="AQ403" s="162">
        <v>15.183673469387756</v>
      </c>
      <c r="AR403" s="163">
        <v>21.888412017167383</v>
      </c>
      <c r="AS403" s="164">
        <v>28.773584905660378</v>
      </c>
      <c r="AT403" s="163">
        <v>20.994475138121548</v>
      </c>
      <c r="AU403" s="164">
        <v>25</v>
      </c>
      <c r="AV403" s="162">
        <v>17.777777777777779</v>
      </c>
      <c r="AW403" s="163">
        <v>20.843373493975903</v>
      </c>
      <c r="AX403" s="163">
        <v>18.218085106382979</v>
      </c>
      <c r="AY403" s="167">
        <v>10.7981220657277</v>
      </c>
      <c r="AZ403" s="163">
        <v>22.167487684729064</v>
      </c>
      <c r="BA403" s="162">
        <v>18.267419962335218</v>
      </c>
      <c r="BB403" s="163">
        <v>20.229007633587788</v>
      </c>
      <c r="BC403" s="164">
        <v>22.897196261682243</v>
      </c>
      <c r="BD403" s="162">
        <v>18.055555555555557</v>
      </c>
      <c r="BE403" s="163">
        <v>18.122270742358079</v>
      </c>
      <c r="BF403" s="163">
        <v>17.96008869179601</v>
      </c>
      <c r="BG403" s="162">
        <v>15.706806282722512</v>
      </c>
      <c r="BH403" s="163">
        <v>17.721518987341771</v>
      </c>
      <c r="BI403" s="162">
        <v>18.253968253968253</v>
      </c>
      <c r="BJ403" s="163">
        <v>18.692660550458715</v>
      </c>
      <c r="BK403" s="162">
        <v>17.241379310344829</v>
      </c>
      <c r="BL403" s="163">
        <v>0</v>
      </c>
      <c r="BM403" s="166">
        <v>24.926253687315633</v>
      </c>
      <c r="BN403" s="163">
        <v>21.703296703296704</v>
      </c>
      <c r="BO403" s="163">
        <v>16.470588235294116</v>
      </c>
      <c r="BP403" s="163">
        <v>15.862944162436548</v>
      </c>
      <c r="BQ403" s="163">
        <v>17.716535433070867</v>
      </c>
      <c r="BR403" s="169">
        <v>19.680851063829788</v>
      </c>
    </row>
    <row r="404" spans="1:70">
      <c r="A404" s="161" t="s">
        <v>344</v>
      </c>
      <c r="B404" s="162">
        <v>15.354135710747896</v>
      </c>
      <c r="C404" s="163">
        <v>12.472406181015453</v>
      </c>
      <c r="D404" s="162">
        <v>17.69991015274034</v>
      </c>
      <c r="E404" s="163">
        <v>11.864406779661017</v>
      </c>
      <c r="F404" s="163">
        <v>16.698292220113853</v>
      </c>
      <c r="G404" s="163">
        <v>16.210526315789473</v>
      </c>
      <c r="H404" s="162">
        <v>15.894039735099337</v>
      </c>
      <c r="I404" s="165">
        <v>9.67741935483871</v>
      </c>
      <c r="J404" s="163">
        <v>14.964788732394366</v>
      </c>
      <c r="K404" s="163">
        <v>16.054421768707481</v>
      </c>
      <c r="L404" s="162">
        <v>15.755627009646302</v>
      </c>
      <c r="M404" s="163">
        <v>12.418300653594772</v>
      </c>
      <c r="N404" s="163">
        <v>17.313915857605178</v>
      </c>
      <c r="O404" s="163">
        <v>16.326530612244898</v>
      </c>
      <c r="P404" s="163">
        <v>15.217391304347826</v>
      </c>
      <c r="Q404" s="162">
        <v>15.208333333333334</v>
      </c>
      <c r="R404" s="163">
        <v>15.96244131455399</v>
      </c>
      <c r="S404" s="162">
        <v>14.777327935222672</v>
      </c>
      <c r="T404" s="162">
        <v>13.422818791946309</v>
      </c>
      <c r="U404" s="163">
        <v>14.873417721518987</v>
      </c>
      <c r="V404" s="163">
        <v>17.567567567567568</v>
      </c>
      <c r="W404" s="163">
        <v>18.243243243243242</v>
      </c>
      <c r="X404" s="163">
        <v>14.540059347181009</v>
      </c>
      <c r="Y404" s="167">
        <v>8.3018867924528301</v>
      </c>
      <c r="Z404" s="165">
        <v>9.7744360902255636</v>
      </c>
      <c r="AA404" s="163">
        <v>17.754569190600524</v>
      </c>
      <c r="AB404" s="163">
        <v>16.343490304709142</v>
      </c>
      <c r="AC404" s="163">
        <v>14.058956916099774</v>
      </c>
      <c r="AD404" s="162">
        <v>14.759036144578314</v>
      </c>
      <c r="AE404" s="163">
        <v>12.95843520782396</v>
      </c>
      <c r="AF404" s="163">
        <v>16.853932584269664</v>
      </c>
      <c r="AG404" s="162">
        <v>14.481409001956948</v>
      </c>
      <c r="AH404" s="163">
        <v>18.131868131868131</v>
      </c>
      <c r="AI404" s="163">
        <v>12.413793103448276</v>
      </c>
      <c r="AJ404" s="163">
        <v>16.336633663366335</v>
      </c>
      <c r="AK404" s="163">
        <v>12.865497076023392</v>
      </c>
      <c r="AL404" s="163">
        <v>14.12037037037037</v>
      </c>
      <c r="AM404" s="162">
        <v>18.038528896672503</v>
      </c>
      <c r="AN404" s="163">
        <v>14.421930870083433</v>
      </c>
      <c r="AO404" s="162">
        <v>15.971606033717835</v>
      </c>
      <c r="AP404" s="163">
        <v>12.18872870249017</v>
      </c>
      <c r="AQ404" s="162">
        <v>17.551020408163264</v>
      </c>
      <c r="AR404" s="163">
        <v>12.017167381974248</v>
      </c>
      <c r="AS404" s="163">
        <v>11.79245283018868</v>
      </c>
      <c r="AT404" s="163">
        <v>12.154696132596685</v>
      </c>
      <c r="AU404" s="163">
        <v>14.423076923076923</v>
      </c>
      <c r="AV404" s="162">
        <v>11.111111111111111</v>
      </c>
      <c r="AW404" s="163">
        <v>13.493975903614459</v>
      </c>
      <c r="AX404" s="163">
        <v>17.021276595744681</v>
      </c>
      <c r="AY404" s="162">
        <v>15.727699530516432</v>
      </c>
      <c r="AZ404" s="163">
        <v>16.625615763546797</v>
      </c>
      <c r="BA404" s="162">
        <v>12.8060263653484</v>
      </c>
      <c r="BB404" s="163">
        <v>14.503816793893129</v>
      </c>
      <c r="BC404" s="163">
        <v>13.551401869158878</v>
      </c>
      <c r="BD404" s="162">
        <v>15.972222222222221</v>
      </c>
      <c r="BE404" s="163">
        <v>13.755458515283843</v>
      </c>
      <c r="BF404" s="163">
        <v>15.890613451589061</v>
      </c>
      <c r="BG404" s="162">
        <v>16.230366492146597</v>
      </c>
      <c r="BH404" s="163">
        <v>12.658227848101266</v>
      </c>
      <c r="BI404" s="162">
        <v>14.02116402116402</v>
      </c>
      <c r="BJ404" s="163">
        <v>16.169724770642201</v>
      </c>
      <c r="BK404" s="162">
        <v>11.724137931034482</v>
      </c>
      <c r="BL404" s="163">
        <v>0</v>
      </c>
      <c r="BM404" s="166">
        <v>21.828908554572273</v>
      </c>
      <c r="BN404" s="163">
        <v>13.461538461538462</v>
      </c>
      <c r="BO404" s="163">
        <v>17.647058823529413</v>
      </c>
      <c r="BP404" s="163">
        <v>15.98984771573604</v>
      </c>
      <c r="BQ404" s="163">
        <v>13.779527559055119</v>
      </c>
      <c r="BR404" s="169">
        <v>13.297872340425531</v>
      </c>
    </row>
    <row r="405" spans="1:70" ht="22.5">
      <c r="A405" s="161" t="s">
        <v>347</v>
      </c>
      <c r="B405" s="162">
        <v>14.660723130262506</v>
      </c>
      <c r="C405" s="163">
        <v>10.816777041942604</v>
      </c>
      <c r="D405" s="162">
        <v>17.78975741239892</v>
      </c>
      <c r="E405" s="163">
        <v>13.801452784503631</v>
      </c>
      <c r="F405" s="163">
        <v>17.647058823529413</v>
      </c>
      <c r="G405" s="163">
        <v>14.947368421052632</v>
      </c>
      <c r="H405" s="162">
        <v>12.417218543046358</v>
      </c>
      <c r="I405" s="163">
        <v>16.129032258064516</v>
      </c>
      <c r="J405" s="163">
        <v>14.43661971830986</v>
      </c>
      <c r="K405" s="163">
        <v>14.5578231292517</v>
      </c>
      <c r="L405" s="162">
        <v>14.790996784565916</v>
      </c>
      <c r="M405" s="164">
        <v>20.261437908496731</v>
      </c>
      <c r="N405" s="163">
        <v>13.106796116504855</v>
      </c>
      <c r="O405" s="163">
        <v>19.387755102040817</v>
      </c>
      <c r="P405" s="163">
        <v>18.478260869565219</v>
      </c>
      <c r="Q405" s="162">
        <v>14.0625</v>
      </c>
      <c r="R405" s="163">
        <v>15.727699530516432</v>
      </c>
      <c r="S405" s="162">
        <v>12.955465587044534</v>
      </c>
      <c r="T405" s="162">
        <v>14.496644295302014</v>
      </c>
      <c r="U405" s="163">
        <v>12.658227848101266</v>
      </c>
      <c r="V405" s="163">
        <v>17.297297297297298</v>
      </c>
      <c r="W405" s="163">
        <v>16.554054054054053</v>
      </c>
      <c r="X405" s="163">
        <v>11.275964391691394</v>
      </c>
      <c r="Y405" s="162">
        <v>13.20754716981132</v>
      </c>
      <c r="Z405" s="163">
        <v>14.285714285714286</v>
      </c>
      <c r="AA405" s="163">
        <v>15.66579634464752</v>
      </c>
      <c r="AB405" s="163">
        <v>16.343490304709142</v>
      </c>
      <c r="AC405" s="163">
        <v>14.058956916099774</v>
      </c>
      <c r="AD405" s="162">
        <v>11.144578313253012</v>
      </c>
      <c r="AE405" s="163">
        <v>12.713936430317849</v>
      </c>
      <c r="AF405" s="163">
        <v>15.730337078651685</v>
      </c>
      <c r="AG405" s="162">
        <v>14.481409001956948</v>
      </c>
      <c r="AH405" s="163">
        <v>15.934065934065934</v>
      </c>
      <c r="AI405" s="165">
        <v>8.6206896551724146</v>
      </c>
      <c r="AJ405" s="163">
        <v>14.851485148514852</v>
      </c>
      <c r="AK405" s="163">
        <v>19.298245614035089</v>
      </c>
      <c r="AL405" s="163">
        <v>17.592592592592592</v>
      </c>
      <c r="AM405" s="162">
        <v>12.259194395796847</v>
      </c>
      <c r="AN405" s="163">
        <v>13.945172824791419</v>
      </c>
      <c r="AO405" s="162">
        <v>15.173025732031943</v>
      </c>
      <c r="AP405" s="163">
        <v>15.203145478374836</v>
      </c>
      <c r="AQ405" s="162">
        <v>14.448979591836734</v>
      </c>
      <c r="AR405" s="163">
        <v>12.446351931330472</v>
      </c>
      <c r="AS405" s="163">
        <v>11.79245283018868</v>
      </c>
      <c r="AT405" s="163">
        <v>17.679558011049725</v>
      </c>
      <c r="AU405" s="163">
        <v>12.5</v>
      </c>
      <c r="AV405" s="166">
        <v>20.74074074074074</v>
      </c>
      <c r="AW405" s="163">
        <v>13.855421686746988</v>
      </c>
      <c r="AX405" s="163">
        <v>15.691489361702128</v>
      </c>
      <c r="AY405" s="162">
        <v>14.553990610328638</v>
      </c>
      <c r="AZ405" s="163">
        <v>14.901477832512315</v>
      </c>
      <c r="BA405" s="162">
        <v>14.500941619585687</v>
      </c>
      <c r="BB405" s="163">
        <v>12.404580152671755</v>
      </c>
      <c r="BC405" s="163">
        <v>14.485981308411215</v>
      </c>
      <c r="BD405" s="162">
        <v>16.493055555555557</v>
      </c>
      <c r="BE405" s="163">
        <v>14.62882096069869</v>
      </c>
      <c r="BF405" s="163">
        <v>14.781966001478196</v>
      </c>
      <c r="BG405" s="162">
        <v>15.183246073298429</v>
      </c>
      <c r="BH405" s="163">
        <v>17.721518987341771</v>
      </c>
      <c r="BI405" s="162">
        <v>14.02116402116402</v>
      </c>
      <c r="BJ405" s="163">
        <v>15.596330275229358</v>
      </c>
      <c r="BK405" s="167">
        <v>8.9655172413793096</v>
      </c>
      <c r="BL405" s="163">
        <v>0</v>
      </c>
      <c r="BM405" s="166">
        <v>21.091445427728612</v>
      </c>
      <c r="BN405" s="163">
        <v>17.307692307692307</v>
      </c>
      <c r="BO405" s="163">
        <v>13.411764705882353</v>
      </c>
      <c r="BP405" s="163">
        <v>14.720812182741117</v>
      </c>
      <c r="BQ405" s="163">
        <v>15.748031496062993</v>
      </c>
      <c r="BR405" s="169">
        <v>10.638297872340425</v>
      </c>
    </row>
    <row r="406" spans="1:70" ht="22.5">
      <c r="A406" s="161" t="s">
        <v>345</v>
      </c>
      <c r="B406" s="162">
        <v>14.165428429915799</v>
      </c>
      <c r="C406" s="163">
        <v>12.251655629139073</v>
      </c>
      <c r="D406" s="162">
        <v>15.723270440251572</v>
      </c>
      <c r="E406" s="163">
        <v>17.191283292978209</v>
      </c>
      <c r="F406" s="163">
        <v>15.559772296015181</v>
      </c>
      <c r="G406" s="163">
        <v>12.421052631578947</v>
      </c>
      <c r="H406" s="162">
        <v>12.251655629139073</v>
      </c>
      <c r="I406" s="163">
        <v>10.75268817204301</v>
      </c>
      <c r="J406" s="163">
        <v>10.211267605633802</v>
      </c>
      <c r="K406" s="163">
        <v>16.73469387755102</v>
      </c>
      <c r="L406" s="162">
        <v>15.27331189710611</v>
      </c>
      <c r="M406" s="164">
        <v>22.875816993464053</v>
      </c>
      <c r="N406" s="163">
        <v>12.135922330097088</v>
      </c>
      <c r="O406" s="163">
        <v>10.204081632653061</v>
      </c>
      <c r="P406" s="163">
        <v>10.869565217391305</v>
      </c>
      <c r="Q406" s="162">
        <v>15.416666666666666</v>
      </c>
      <c r="R406" s="163">
        <v>16.666666666666668</v>
      </c>
      <c r="S406" s="162">
        <v>14.37246963562753</v>
      </c>
      <c r="T406" s="162">
        <v>16.375838926174495</v>
      </c>
      <c r="U406" s="163">
        <v>10.443037974683545</v>
      </c>
      <c r="V406" s="163">
        <v>11.621621621621621</v>
      </c>
      <c r="W406" s="163">
        <v>15.54054054054054</v>
      </c>
      <c r="X406" s="163">
        <v>18.991097922848663</v>
      </c>
      <c r="Y406" s="162">
        <v>17.735849056603772</v>
      </c>
      <c r="Z406" s="165">
        <v>7.518796992481203</v>
      </c>
      <c r="AA406" s="163">
        <v>12.010443864229766</v>
      </c>
      <c r="AB406" s="163">
        <v>14.819944598337949</v>
      </c>
      <c r="AC406" s="163">
        <v>16.553287981859409</v>
      </c>
      <c r="AD406" s="162">
        <v>14.759036144578314</v>
      </c>
      <c r="AE406" s="163">
        <v>14.91442542787286</v>
      </c>
      <c r="AF406" s="163">
        <v>13.857677902621722</v>
      </c>
      <c r="AG406" s="162">
        <v>14.677103718199609</v>
      </c>
      <c r="AH406" s="164">
        <v>19.780219780219781</v>
      </c>
      <c r="AI406" s="163">
        <v>14.482758620689655</v>
      </c>
      <c r="AJ406" s="163">
        <v>13.861386138613861</v>
      </c>
      <c r="AK406" s="163">
        <v>16.081871345029239</v>
      </c>
      <c r="AL406" s="165">
        <v>8.7962962962962958</v>
      </c>
      <c r="AM406" s="162">
        <v>15.236427320490368</v>
      </c>
      <c r="AN406" s="163">
        <v>15.733015494636472</v>
      </c>
      <c r="AO406" s="162">
        <v>13.043478260869565</v>
      </c>
      <c r="AP406" s="163">
        <v>15.596330275229358</v>
      </c>
      <c r="AQ406" s="162">
        <v>13.387755102040817</v>
      </c>
      <c r="AR406" s="163">
        <v>16.738197424892704</v>
      </c>
      <c r="AS406" s="163">
        <v>17.452830188679247</v>
      </c>
      <c r="AT406" s="163">
        <v>12.707182320441989</v>
      </c>
      <c r="AU406" s="164">
        <v>20.192307692307693</v>
      </c>
      <c r="AV406" s="162">
        <v>13.333333333333334</v>
      </c>
      <c r="AW406" s="163">
        <v>15.542168674698795</v>
      </c>
      <c r="AX406" s="163">
        <v>13.164893617021276</v>
      </c>
      <c r="AY406" s="162">
        <v>13.615023474178404</v>
      </c>
      <c r="AZ406" s="163">
        <v>13.546798029556649</v>
      </c>
      <c r="BA406" s="162">
        <v>14.689265536723164</v>
      </c>
      <c r="BB406" s="163">
        <v>16.793893129770993</v>
      </c>
      <c r="BC406" s="163">
        <v>14.018691588785046</v>
      </c>
      <c r="BD406" s="162">
        <v>13.194444444444445</v>
      </c>
      <c r="BE406" s="163">
        <v>17.030567685589521</v>
      </c>
      <c r="BF406" s="163">
        <v>13.229859571322987</v>
      </c>
      <c r="BG406" s="162">
        <v>15.183246073298429</v>
      </c>
      <c r="BH406" s="163">
        <v>15.189873417721518</v>
      </c>
      <c r="BI406" s="162">
        <v>17.460317460317459</v>
      </c>
      <c r="BJ406" s="163">
        <v>14.506880733944953</v>
      </c>
      <c r="BK406" s="162">
        <v>13.103448275862069</v>
      </c>
      <c r="BL406" s="163">
        <v>0</v>
      </c>
      <c r="BM406" s="166">
        <v>19.690265486725664</v>
      </c>
      <c r="BN406" s="163">
        <v>14.835164835164836</v>
      </c>
      <c r="BO406" s="163">
        <v>13.176470588235293</v>
      </c>
      <c r="BP406" s="163">
        <v>13.832487309644669</v>
      </c>
      <c r="BQ406" s="163">
        <v>12.992125984251969</v>
      </c>
      <c r="BR406" s="169">
        <v>18.085106382978722</v>
      </c>
    </row>
    <row r="407" spans="1:70" ht="56.25">
      <c r="A407" s="161" t="s">
        <v>1092</v>
      </c>
      <c r="B407" s="162">
        <v>12.729073798910351</v>
      </c>
      <c r="C407" s="163">
        <v>11.479028697571744</v>
      </c>
      <c r="D407" s="162">
        <v>13.746630727762803</v>
      </c>
      <c r="E407" s="163">
        <v>14.527845036319613</v>
      </c>
      <c r="F407" s="163">
        <v>13.472485768500949</v>
      </c>
      <c r="G407" s="163">
        <v>11.789473684210526</v>
      </c>
      <c r="H407" s="162">
        <v>11.589403973509933</v>
      </c>
      <c r="I407" s="163">
        <v>15.053763440860216</v>
      </c>
      <c r="J407" s="163">
        <v>12.32394366197183</v>
      </c>
      <c r="K407" s="163">
        <v>11.700680272108844</v>
      </c>
      <c r="L407" s="162">
        <v>13.987138263665594</v>
      </c>
      <c r="M407" s="163">
        <v>10.457516339869281</v>
      </c>
      <c r="N407" s="163">
        <v>12.459546925566343</v>
      </c>
      <c r="O407" s="164">
        <v>21.428571428571427</v>
      </c>
      <c r="P407" s="163">
        <v>16.304347826086957</v>
      </c>
      <c r="Q407" s="162">
        <v>12.395833333333334</v>
      </c>
      <c r="R407" s="163">
        <v>13.615023474178404</v>
      </c>
      <c r="S407" s="162">
        <v>11.538461538461538</v>
      </c>
      <c r="T407" s="162">
        <v>12.885906040268456</v>
      </c>
      <c r="U407" s="163">
        <v>12.974683544303797</v>
      </c>
      <c r="V407" s="163">
        <v>14.054054054054054</v>
      </c>
      <c r="W407" s="163">
        <v>15.202702702702704</v>
      </c>
      <c r="X407" s="163">
        <v>13.056379821958457</v>
      </c>
      <c r="Y407" s="162">
        <v>13.20754716981132</v>
      </c>
      <c r="Z407" s="165">
        <v>7.518796992481203</v>
      </c>
      <c r="AA407" s="163">
        <v>11.22715404699739</v>
      </c>
      <c r="AB407" s="163">
        <v>12.742382271468143</v>
      </c>
      <c r="AC407" s="163">
        <v>13.605442176870747</v>
      </c>
      <c r="AD407" s="162">
        <v>15.361445783132529</v>
      </c>
      <c r="AE407" s="163">
        <v>11.98044009779951</v>
      </c>
      <c r="AF407" s="163">
        <v>13.764044943820224</v>
      </c>
      <c r="AG407" s="162">
        <v>11.350293542074365</v>
      </c>
      <c r="AH407" s="165">
        <v>7.1428571428571432</v>
      </c>
      <c r="AI407" s="163">
        <v>10.689655172413794</v>
      </c>
      <c r="AJ407" s="164">
        <v>18.316831683168317</v>
      </c>
      <c r="AK407" s="163">
        <v>13.157894736842104</v>
      </c>
      <c r="AL407" s="163">
        <v>13.657407407407407</v>
      </c>
      <c r="AM407" s="162">
        <v>12.609457092819614</v>
      </c>
      <c r="AN407" s="163">
        <v>14.302741358760429</v>
      </c>
      <c r="AO407" s="162">
        <v>11.712511091393079</v>
      </c>
      <c r="AP407" s="163">
        <v>11.926605504587156</v>
      </c>
      <c r="AQ407" s="162">
        <v>13.387755102040817</v>
      </c>
      <c r="AR407" s="163">
        <v>10.300429184549357</v>
      </c>
      <c r="AS407" s="163">
        <v>10.849056603773585</v>
      </c>
      <c r="AT407" s="163">
        <v>8.2872928176795586</v>
      </c>
      <c r="AU407" s="163">
        <v>11.538461538461538</v>
      </c>
      <c r="AV407" s="162">
        <v>10.37037037037037</v>
      </c>
      <c r="AW407" s="163">
        <v>10.843373493975903</v>
      </c>
      <c r="AX407" s="163">
        <v>14.49468085106383</v>
      </c>
      <c r="AY407" s="162">
        <v>13.615023474178404</v>
      </c>
      <c r="AZ407" s="163">
        <v>13.054187192118226</v>
      </c>
      <c r="BA407" s="162">
        <v>12.052730696798493</v>
      </c>
      <c r="BB407" s="163">
        <v>13.358778625954198</v>
      </c>
      <c r="BC407" s="163">
        <v>8.878504672897197</v>
      </c>
      <c r="BD407" s="162">
        <v>13.194444444444445</v>
      </c>
      <c r="BE407" s="163">
        <v>12.008733624454148</v>
      </c>
      <c r="BF407" s="163">
        <v>13.008130081300813</v>
      </c>
      <c r="BG407" s="162">
        <v>12.565445026178011</v>
      </c>
      <c r="BH407" s="163">
        <v>13.924050632911392</v>
      </c>
      <c r="BI407" s="162">
        <v>11.640211640211641</v>
      </c>
      <c r="BJ407" s="163">
        <v>13.01605504587156</v>
      </c>
      <c r="BK407" s="162">
        <v>14.482758620689655</v>
      </c>
      <c r="BL407" s="163">
        <v>0</v>
      </c>
      <c r="BM407" s="166">
        <v>17.920353982300885</v>
      </c>
      <c r="BN407" s="163">
        <v>14.010989010989011</v>
      </c>
      <c r="BO407" s="163">
        <v>11.529411764705882</v>
      </c>
      <c r="BP407" s="163">
        <v>12.436548223350254</v>
      </c>
      <c r="BQ407" s="163">
        <v>13.779527559055119</v>
      </c>
      <c r="BR407" s="169">
        <v>12.76595744680851</v>
      </c>
    </row>
    <row r="408" spans="1:70" ht="22.5">
      <c r="A408" s="161" t="s">
        <v>348</v>
      </c>
      <c r="B408" s="162">
        <v>6.2902426944031697</v>
      </c>
      <c r="C408" s="163">
        <v>6.7328918322295808</v>
      </c>
      <c r="D408" s="162">
        <v>5.9299191374663076</v>
      </c>
      <c r="E408" s="163">
        <v>7.9903147699757868</v>
      </c>
      <c r="F408" s="163">
        <v>5.3130929791271351</v>
      </c>
      <c r="G408" s="163">
        <v>6.3157894736842106</v>
      </c>
      <c r="H408" s="162">
        <v>5.9602649006622519</v>
      </c>
      <c r="I408" s="163">
        <v>3.225806451612903</v>
      </c>
      <c r="J408" s="163">
        <v>3.8732394366197185</v>
      </c>
      <c r="K408" s="163">
        <v>7.3469387755102042</v>
      </c>
      <c r="L408" s="162">
        <v>7.717041800643087</v>
      </c>
      <c r="M408" s="163">
        <v>9.8039215686274517</v>
      </c>
      <c r="N408" s="163">
        <v>5.0161812297734629</v>
      </c>
      <c r="O408" s="163">
        <v>5.1020408163265305</v>
      </c>
      <c r="P408" s="163">
        <v>3.2608695652173911</v>
      </c>
      <c r="Q408" s="162">
        <v>6.875</v>
      </c>
      <c r="R408" s="163">
        <v>7.981220657276995</v>
      </c>
      <c r="S408" s="162">
        <v>5.8704453441295543</v>
      </c>
      <c r="T408" s="162">
        <v>8.3221476510067109</v>
      </c>
      <c r="U408" s="163">
        <v>4.7468354430379751</v>
      </c>
      <c r="V408" s="163">
        <v>6.4864864864864868</v>
      </c>
      <c r="W408" s="163">
        <v>5.0675675675675675</v>
      </c>
      <c r="X408" s="163">
        <v>5.637982195845697</v>
      </c>
      <c r="Y408" s="166">
        <v>11.320754716981131</v>
      </c>
      <c r="Z408" s="163">
        <v>4.511278195488722</v>
      </c>
      <c r="AA408" s="163">
        <v>4.1775456919060057</v>
      </c>
      <c r="AB408" s="163">
        <v>5.54016620498615</v>
      </c>
      <c r="AC408" s="163">
        <v>9.2970521541950113</v>
      </c>
      <c r="AD408" s="162">
        <v>6.927710843373494</v>
      </c>
      <c r="AE408" s="163">
        <v>5.6234718826405867</v>
      </c>
      <c r="AF408" s="163">
        <v>6.3670411985018722</v>
      </c>
      <c r="AG408" s="162">
        <v>6.6536203522504893</v>
      </c>
      <c r="AH408" s="163">
        <v>9.3406593406593412</v>
      </c>
      <c r="AI408" s="163">
        <v>7.2413793103448274</v>
      </c>
      <c r="AJ408" s="163">
        <v>7.4257425742574261</v>
      </c>
      <c r="AK408" s="163">
        <v>7.60233918128655</v>
      </c>
      <c r="AL408" s="163">
        <v>3.9351851851851851</v>
      </c>
      <c r="AM408" s="162">
        <v>5.4290718038528896</v>
      </c>
      <c r="AN408" s="163">
        <v>7.1513706793802143</v>
      </c>
      <c r="AO408" s="162">
        <v>5.7675244010647742</v>
      </c>
      <c r="AP408" s="163">
        <v>6.5530799475753607</v>
      </c>
      <c r="AQ408" s="162">
        <v>6.1224489795918364</v>
      </c>
      <c r="AR408" s="163">
        <v>6.0085836909871242</v>
      </c>
      <c r="AS408" s="163">
        <v>8.4905660377358494</v>
      </c>
      <c r="AT408" s="163">
        <v>4.4198895027624312</v>
      </c>
      <c r="AU408" s="163">
        <v>6.7307692307692308</v>
      </c>
      <c r="AV408" s="162">
        <v>6.666666666666667</v>
      </c>
      <c r="AW408" s="163">
        <v>7.1084337349397586</v>
      </c>
      <c r="AX408" s="163">
        <v>6.7819148936170217</v>
      </c>
      <c r="AY408" s="162">
        <v>3.9906103286384975</v>
      </c>
      <c r="AZ408" s="163">
        <v>7.6354679802955667</v>
      </c>
      <c r="BA408" s="162">
        <v>6.5913370998116765</v>
      </c>
      <c r="BB408" s="163">
        <v>7.2519083969465647</v>
      </c>
      <c r="BC408" s="163">
        <v>4.2056074766355138</v>
      </c>
      <c r="BD408" s="162">
        <v>7.1180555555555554</v>
      </c>
      <c r="BE408" s="163">
        <v>8.2969432314410483</v>
      </c>
      <c r="BF408" s="163">
        <v>5.9127864005912789</v>
      </c>
      <c r="BG408" s="162">
        <v>4.7120418848167542</v>
      </c>
      <c r="BH408" s="163">
        <v>8.8607594936708853</v>
      </c>
      <c r="BI408" s="162">
        <v>8.2010582010582009</v>
      </c>
      <c r="BJ408" s="163">
        <v>6.4220183486238529</v>
      </c>
      <c r="BK408" s="162">
        <v>7.5862068965517242</v>
      </c>
      <c r="BL408" s="163">
        <v>0</v>
      </c>
      <c r="BM408" s="162">
        <v>8.9233038348082587</v>
      </c>
      <c r="BN408" s="163">
        <v>4.395604395604396</v>
      </c>
      <c r="BO408" s="163">
        <v>5.1764705882352944</v>
      </c>
      <c r="BP408" s="163">
        <v>7.3604060913705585</v>
      </c>
      <c r="BQ408" s="163">
        <v>5.5118110236220472</v>
      </c>
      <c r="BR408" s="169">
        <v>9.0425531914893611</v>
      </c>
    </row>
    <row r="409" spans="1:70" ht="33.75">
      <c r="A409" s="161" t="s">
        <v>350</v>
      </c>
      <c r="B409" s="162">
        <v>4.7548291233283804</v>
      </c>
      <c r="C409" s="163">
        <v>3.0905077262693155</v>
      </c>
      <c r="D409" s="162">
        <v>6.109613656783468</v>
      </c>
      <c r="E409" s="163">
        <v>7.2639225181598066</v>
      </c>
      <c r="F409" s="163">
        <v>5.6925996204933584</v>
      </c>
      <c r="G409" s="163">
        <v>4</v>
      </c>
      <c r="H409" s="162">
        <v>2.814569536423841</v>
      </c>
      <c r="I409" s="163">
        <v>2.150537634408602</v>
      </c>
      <c r="J409" s="163">
        <v>4.401408450704225</v>
      </c>
      <c r="K409" s="163">
        <v>5.0340136054421771</v>
      </c>
      <c r="L409" s="162">
        <v>5.144694533762058</v>
      </c>
      <c r="M409" s="163">
        <v>6.5359477124183005</v>
      </c>
      <c r="N409" s="163">
        <v>2.912621359223301</v>
      </c>
      <c r="O409" s="163">
        <v>9.183673469387756</v>
      </c>
      <c r="P409" s="163">
        <v>7.6086956521739131</v>
      </c>
      <c r="Q409" s="162">
        <v>5.104166666666667</v>
      </c>
      <c r="R409" s="163">
        <v>5.39906103286385</v>
      </c>
      <c r="S409" s="162">
        <v>4.8582995951417001</v>
      </c>
      <c r="T409" s="162">
        <v>5.6375838926174495</v>
      </c>
      <c r="U409" s="163">
        <v>4.4303797468354427</v>
      </c>
      <c r="V409" s="163">
        <v>4.3243243243243246</v>
      </c>
      <c r="W409" s="163">
        <v>5.743243243243243</v>
      </c>
      <c r="X409" s="163">
        <v>4.4510385756676554</v>
      </c>
      <c r="Y409" s="162">
        <v>4.5283018867924527</v>
      </c>
      <c r="Z409" s="163">
        <v>1.5037593984962405</v>
      </c>
      <c r="AA409" s="163">
        <v>5.4830287206266322</v>
      </c>
      <c r="AB409" s="163">
        <v>4.43213296398892</v>
      </c>
      <c r="AC409" s="163">
        <v>5.4421768707482991</v>
      </c>
      <c r="AD409" s="162">
        <v>5.1204819277108431</v>
      </c>
      <c r="AE409" s="163">
        <v>4.4009779951100247</v>
      </c>
      <c r="AF409" s="163">
        <v>5.3370786516853936</v>
      </c>
      <c r="AG409" s="162">
        <v>3.5225048923679059</v>
      </c>
      <c r="AH409" s="163">
        <v>3.2967032967032965</v>
      </c>
      <c r="AI409" s="163">
        <v>5.1724137931034484</v>
      </c>
      <c r="AJ409" s="163">
        <v>6.435643564356436</v>
      </c>
      <c r="AK409" s="163">
        <v>5.2631578947368425</v>
      </c>
      <c r="AL409" s="163">
        <v>3.9351851851851851</v>
      </c>
      <c r="AM409" s="162">
        <v>4.7285464098073557</v>
      </c>
      <c r="AN409" s="163">
        <v>4.410011918951132</v>
      </c>
      <c r="AO409" s="162">
        <v>5.0576752440106478</v>
      </c>
      <c r="AP409" s="163">
        <v>4.1939711664482306</v>
      </c>
      <c r="AQ409" s="162">
        <v>5.0612244897959187</v>
      </c>
      <c r="AR409" s="163">
        <v>4.2918454935622314</v>
      </c>
      <c r="AS409" s="163">
        <v>4.2452830188679247</v>
      </c>
      <c r="AT409" s="163">
        <v>4.4198895027624312</v>
      </c>
      <c r="AU409" s="163">
        <v>4.8076923076923075</v>
      </c>
      <c r="AV409" s="162">
        <v>3.7037037037037037</v>
      </c>
      <c r="AW409" s="163">
        <v>3.7349397590361444</v>
      </c>
      <c r="AX409" s="163">
        <v>5.9840425531914896</v>
      </c>
      <c r="AY409" s="162">
        <v>4.694835680751174</v>
      </c>
      <c r="AZ409" s="163">
        <v>4.556650246305419</v>
      </c>
      <c r="BA409" s="162">
        <v>4.7080979284369118</v>
      </c>
      <c r="BB409" s="163">
        <v>5.5343511450381682</v>
      </c>
      <c r="BC409" s="163">
        <v>6.5420560747663554</v>
      </c>
      <c r="BD409" s="162">
        <v>5.3819444444444446</v>
      </c>
      <c r="BE409" s="163">
        <v>3.9301310043668121</v>
      </c>
      <c r="BF409" s="163">
        <v>5.3954175905395418</v>
      </c>
      <c r="BG409" s="162">
        <v>2.6178010471204187</v>
      </c>
      <c r="BH409" s="163">
        <v>5.0632911392405067</v>
      </c>
      <c r="BI409" s="162">
        <v>3.7037037037037037</v>
      </c>
      <c r="BJ409" s="163">
        <v>4.7018348623853212</v>
      </c>
      <c r="BK409" s="162">
        <v>6.8965517241379306</v>
      </c>
      <c r="BL409" s="163">
        <v>0</v>
      </c>
      <c r="BM409" s="162">
        <v>6.1946902654867255</v>
      </c>
      <c r="BN409" s="163">
        <v>4.395604395604396</v>
      </c>
      <c r="BO409" s="163">
        <v>4.9411764705882355</v>
      </c>
      <c r="BP409" s="163">
        <v>5.3299492385786804</v>
      </c>
      <c r="BQ409" s="163">
        <v>3.9370078740157481</v>
      </c>
      <c r="BR409" s="169">
        <v>3.7234042553191489</v>
      </c>
    </row>
    <row r="410" spans="1:70" ht="33.75">
      <c r="A410" s="161" t="s">
        <v>349</v>
      </c>
      <c r="B410" s="162">
        <v>4.4576523031203568</v>
      </c>
      <c r="C410" s="163">
        <v>3.2008830022075054</v>
      </c>
      <c r="D410" s="162">
        <v>5.4806828391734053</v>
      </c>
      <c r="E410" s="163">
        <v>6.2953995157384988</v>
      </c>
      <c r="F410" s="163">
        <v>5.1233396584440225</v>
      </c>
      <c r="G410" s="163">
        <v>3.1578947368421053</v>
      </c>
      <c r="H410" s="162">
        <v>3.6423841059602649</v>
      </c>
      <c r="I410" s="163">
        <v>2.150537634408602</v>
      </c>
      <c r="J410" s="163">
        <v>2.992957746478873</v>
      </c>
      <c r="K410" s="163">
        <v>5.7142857142857144</v>
      </c>
      <c r="L410" s="162">
        <v>4.662379421221865</v>
      </c>
      <c r="M410" s="163">
        <v>7.8431372549019605</v>
      </c>
      <c r="N410" s="163">
        <v>3.883495145631068</v>
      </c>
      <c r="O410" s="163">
        <v>4.0816326530612246</v>
      </c>
      <c r="P410" s="163">
        <v>4.3478260869565215</v>
      </c>
      <c r="Q410" s="162">
        <v>4.6875</v>
      </c>
      <c r="R410" s="163">
        <v>5.868544600938967</v>
      </c>
      <c r="S410" s="162">
        <v>3.8461538461538463</v>
      </c>
      <c r="T410" s="162">
        <v>4.8322147651006713</v>
      </c>
      <c r="U410" s="163">
        <v>6.6455696202531644</v>
      </c>
      <c r="V410" s="163">
        <v>2.9729729729729728</v>
      </c>
      <c r="W410" s="163">
        <v>4.3918918918918921</v>
      </c>
      <c r="X410" s="163">
        <v>5.0445103857566762</v>
      </c>
      <c r="Y410" s="162">
        <v>4.9056603773584904</v>
      </c>
      <c r="Z410" s="163">
        <v>2.255639097744361</v>
      </c>
      <c r="AA410" s="163">
        <v>3.9164490861618799</v>
      </c>
      <c r="AB410" s="163">
        <v>4.7091412742382275</v>
      </c>
      <c r="AC410" s="163">
        <v>5.2154195011337867</v>
      </c>
      <c r="AD410" s="162">
        <v>4.5180722891566267</v>
      </c>
      <c r="AE410" s="163">
        <v>5.8679706601466997</v>
      </c>
      <c r="AF410" s="163">
        <v>4.3071161048689142</v>
      </c>
      <c r="AG410" s="162">
        <v>3.9138943248532287</v>
      </c>
      <c r="AH410" s="163">
        <v>6.5934065934065931</v>
      </c>
      <c r="AI410" s="163">
        <v>3.7931034482758621</v>
      </c>
      <c r="AJ410" s="163">
        <v>4.4554455445544559</v>
      </c>
      <c r="AK410" s="163">
        <v>4.3859649122807021</v>
      </c>
      <c r="AL410" s="163">
        <v>3.9351851851851851</v>
      </c>
      <c r="AM410" s="162">
        <v>4.5534150612959721</v>
      </c>
      <c r="AN410" s="163">
        <v>4.410011918951132</v>
      </c>
      <c r="AO410" s="162">
        <v>4.5252883762200531</v>
      </c>
      <c r="AP410" s="163">
        <v>4.5871559633027523</v>
      </c>
      <c r="AQ410" s="162">
        <v>4.408163265306122</v>
      </c>
      <c r="AR410" s="163">
        <v>3.8626609442060085</v>
      </c>
      <c r="AS410" s="163">
        <v>3.7735849056603774</v>
      </c>
      <c r="AT410" s="163">
        <v>5.5248618784530388</v>
      </c>
      <c r="AU410" s="163">
        <v>2.8846153846153846</v>
      </c>
      <c r="AV410" s="162">
        <v>3.7037037037037037</v>
      </c>
      <c r="AW410" s="163">
        <v>4.9397590361445785</v>
      </c>
      <c r="AX410" s="163">
        <v>5.0531914893617023</v>
      </c>
      <c r="AY410" s="162">
        <v>2.5821596244131455</v>
      </c>
      <c r="AZ410" s="163">
        <v>5.7881773399014778</v>
      </c>
      <c r="BA410" s="162">
        <v>4.5197740112994351</v>
      </c>
      <c r="BB410" s="163">
        <v>6.6793893129770989</v>
      </c>
      <c r="BC410" s="163">
        <v>5.1401869158878508</v>
      </c>
      <c r="BD410" s="162">
        <v>3.4722222222222223</v>
      </c>
      <c r="BE410" s="163">
        <v>4.3668122270742362</v>
      </c>
      <c r="BF410" s="163">
        <v>4.434589800443459</v>
      </c>
      <c r="BG410" s="162">
        <v>4.7120418848167542</v>
      </c>
      <c r="BH410" s="163">
        <v>3.7974683544303796</v>
      </c>
      <c r="BI410" s="162">
        <v>4.4973544973544977</v>
      </c>
      <c r="BJ410" s="163">
        <v>4.8738532110091741</v>
      </c>
      <c r="BK410" s="162">
        <v>2.7586206896551726</v>
      </c>
      <c r="BL410" s="163">
        <v>0</v>
      </c>
      <c r="BM410" s="162">
        <v>6.3421828908554572</v>
      </c>
      <c r="BN410" s="163">
        <v>4.9450549450549453</v>
      </c>
      <c r="BO410" s="163">
        <v>4.4705882352941178</v>
      </c>
      <c r="BP410" s="163">
        <v>3.5532994923857868</v>
      </c>
      <c r="BQ410" s="163">
        <v>5.9055118110236222</v>
      </c>
      <c r="BR410" s="169">
        <v>5.3191489361702127</v>
      </c>
    </row>
    <row r="411" spans="1:70" ht="35.1" customHeight="1">
      <c r="A411" s="161" t="s">
        <v>352</v>
      </c>
      <c r="B411" s="162">
        <v>2.3278850916295197</v>
      </c>
      <c r="C411" s="163">
        <v>2.0971302428256071</v>
      </c>
      <c r="D411" s="162">
        <v>2.5157232704402515</v>
      </c>
      <c r="E411" s="163">
        <v>4.6004842615012107</v>
      </c>
      <c r="F411" s="163">
        <v>2.4667931688804554</v>
      </c>
      <c r="G411" s="163">
        <v>1.263157894736842</v>
      </c>
      <c r="H411" s="162">
        <v>1.490066225165563</v>
      </c>
      <c r="I411" s="163">
        <v>1.075268817204301</v>
      </c>
      <c r="J411" s="163">
        <v>0.88028169014084512</v>
      </c>
      <c r="K411" s="163">
        <v>2.1768707482993199</v>
      </c>
      <c r="L411" s="162">
        <v>4.019292604501608</v>
      </c>
      <c r="M411" s="163">
        <v>3.2679738562091503</v>
      </c>
      <c r="N411" s="163">
        <v>1.2944983818770226</v>
      </c>
      <c r="O411" s="163">
        <v>1.0204081632653061</v>
      </c>
      <c r="P411" s="163">
        <v>5.4347826086956523</v>
      </c>
      <c r="Q411" s="162">
        <v>2.8125</v>
      </c>
      <c r="R411" s="163">
        <v>2.5821596244131455</v>
      </c>
      <c r="S411" s="162">
        <v>2.834008097165992</v>
      </c>
      <c r="T411" s="162">
        <v>2.9530201342281881</v>
      </c>
      <c r="U411" s="163">
        <v>0.94936708860759489</v>
      </c>
      <c r="V411" s="163">
        <v>1.6216216216216217</v>
      </c>
      <c r="W411" s="163">
        <v>2.0270270270270272</v>
      </c>
      <c r="X411" s="163">
        <v>2.3738872403560829</v>
      </c>
      <c r="Y411" s="162">
        <v>5.6603773584905657</v>
      </c>
      <c r="Z411" s="163">
        <v>1.5037593984962405</v>
      </c>
      <c r="AA411" s="163">
        <v>1.0443864229765014</v>
      </c>
      <c r="AB411" s="163">
        <v>2.4930747922437675</v>
      </c>
      <c r="AC411" s="163">
        <v>2.4943310657596371</v>
      </c>
      <c r="AD411" s="162">
        <v>3.3132530120481927</v>
      </c>
      <c r="AE411" s="163">
        <v>3.4229828850855744</v>
      </c>
      <c r="AF411" s="163">
        <v>2.2471910112359552</v>
      </c>
      <c r="AG411" s="162">
        <v>1.7612524461839529</v>
      </c>
      <c r="AH411" s="163">
        <v>3.2967032967032965</v>
      </c>
      <c r="AI411" s="163">
        <v>1.7241379310344827</v>
      </c>
      <c r="AJ411" s="163">
        <v>0.99009900990099009</v>
      </c>
      <c r="AK411" s="163">
        <v>3.2163742690058479</v>
      </c>
      <c r="AL411" s="163">
        <v>2.0833333333333335</v>
      </c>
      <c r="AM411" s="162">
        <v>2.4518388791593697</v>
      </c>
      <c r="AN411" s="163">
        <v>3.0989272943980928</v>
      </c>
      <c r="AO411" s="162">
        <v>1.8633540372670807</v>
      </c>
      <c r="AP411" s="163">
        <v>1.9659239842726082</v>
      </c>
      <c r="AQ411" s="162">
        <v>2.5306122448979593</v>
      </c>
      <c r="AR411" s="163">
        <v>3.0042918454935621</v>
      </c>
      <c r="AS411" s="163">
        <v>2.358490566037736</v>
      </c>
      <c r="AT411" s="163">
        <v>0.5524861878453039</v>
      </c>
      <c r="AU411" s="163">
        <v>2.8846153846153846</v>
      </c>
      <c r="AV411" s="162">
        <v>0</v>
      </c>
      <c r="AW411" s="163">
        <v>2.7710843373493974</v>
      </c>
      <c r="AX411" s="163">
        <v>2.6595744680851063</v>
      </c>
      <c r="AY411" s="162">
        <v>0.93896713615023475</v>
      </c>
      <c r="AZ411" s="163">
        <v>2.8325123152709359</v>
      </c>
      <c r="BA411" s="162">
        <v>2.4482109227871938</v>
      </c>
      <c r="BB411" s="163">
        <v>2.8625954198473282</v>
      </c>
      <c r="BC411" s="163">
        <v>2.3364485981308412</v>
      </c>
      <c r="BD411" s="162">
        <v>2.2569444444444446</v>
      </c>
      <c r="BE411" s="163">
        <v>1.5283842794759825</v>
      </c>
      <c r="BF411" s="163">
        <v>2.8085735402808574</v>
      </c>
      <c r="BG411" s="162">
        <v>1.0471204188481675</v>
      </c>
      <c r="BH411" s="163">
        <v>2.5316455696202533</v>
      </c>
      <c r="BI411" s="162">
        <v>1.3227513227513228</v>
      </c>
      <c r="BJ411" s="163">
        <v>2.522935779816514</v>
      </c>
      <c r="BK411" s="162">
        <v>0.68965517241379315</v>
      </c>
      <c r="BL411" s="163">
        <v>0</v>
      </c>
      <c r="BM411" s="162">
        <v>3.3185840707964602</v>
      </c>
      <c r="BN411" s="163">
        <v>3.2967032967032965</v>
      </c>
      <c r="BO411" s="163">
        <v>1.6470588235294117</v>
      </c>
      <c r="BP411" s="163">
        <v>2.1573604060913705</v>
      </c>
      <c r="BQ411" s="163">
        <v>2.7559055118110236</v>
      </c>
      <c r="BR411" s="169">
        <v>2.1276595744680851</v>
      </c>
    </row>
    <row r="412" spans="1:70" ht="33.75">
      <c r="A412" s="161" t="s">
        <v>351</v>
      </c>
      <c r="B412" s="162">
        <v>1.58494304110946</v>
      </c>
      <c r="C412" s="163">
        <v>1.5452538631346577</v>
      </c>
      <c r="D412" s="162">
        <v>1.6172506738544474</v>
      </c>
      <c r="E412" s="163">
        <v>1.937046004842615</v>
      </c>
      <c r="F412" s="163">
        <v>2.0872865275142316</v>
      </c>
      <c r="G412" s="163">
        <v>2.1052631578947367</v>
      </c>
      <c r="H412" s="162">
        <v>0.49668874172185429</v>
      </c>
      <c r="I412" s="163">
        <v>0</v>
      </c>
      <c r="J412" s="163">
        <v>0.70422535211267601</v>
      </c>
      <c r="K412" s="163">
        <v>2.0408163265306123</v>
      </c>
      <c r="L412" s="162">
        <v>2.090032154340836</v>
      </c>
      <c r="M412" s="163">
        <v>1.9607843137254901</v>
      </c>
      <c r="N412" s="163">
        <v>0.6472491909385113</v>
      </c>
      <c r="O412" s="163">
        <v>3.0612244897959182</v>
      </c>
      <c r="P412" s="163">
        <v>2.1739130434782608</v>
      </c>
      <c r="Q412" s="162">
        <v>2.0833333333333335</v>
      </c>
      <c r="R412" s="163">
        <v>2.112676056338028</v>
      </c>
      <c r="S412" s="162">
        <v>2.2267206477732793</v>
      </c>
      <c r="T412" s="162">
        <v>1.8791946308724832</v>
      </c>
      <c r="U412" s="163">
        <v>1.2658227848101267</v>
      </c>
      <c r="V412" s="163">
        <v>0.81081081081081086</v>
      </c>
      <c r="W412" s="163">
        <v>2.7027027027027026</v>
      </c>
      <c r="X412" s="163">
        <v>1.1869436201780414</v>
      </c>
      <c r="Y412" s="162">
        <v>2.641509433962264</v>
      </c>
      <c r="Z412" s="163">
        <v>0.75187969924812026</v>
      </c>
      <c r="AA412" s="163">
        <v>0.78328981723237601</v>
      </c>
      <c r="AB412" s="163">
        <v>2.3545706371191137</v>
      </c>
      <c r="AC412" s="163">
        <v>1.5873015873015872</v>
      </c>
      <c r="AD412" s="162">
        <v>1.2048192771084338</v>
      </c>
      <c r="AE412" s="163">
        <v>1.2224938875305624</v>
      </c>
      <c r="AF412" s="163">
        <v>1.5917602996254681</v>
      </c>
      <c r="AG412" s="162">
        <v>1.9569471624266144</v>
      </c>
      <c r="AH412" s="163">
        <v>2.7472527472527473</v>
      </c>
      <c r="AI412" s="163">
        <v>1.3793103448275863</v>
      </c>
      <c r="AJ412" s="163">
        <v>2.4752475247524752</v>
      </c>
      <c r="AK412" s="163">
        <v>0.8771929824561403</v>
      </c>
      <c r="AL412" s="163">
        <v>1.1574074074074074</v>
      </c>
      <c r="AM412" s="162">
        <v>1.7513134851138354</v>
      </c>
      <c r="AN412" s="163">
        <v>1.7878426698450536</v>
      </c>
      <c r="AO412" s="162">
        <v>1.5084294587400178</v>
      </c>
      <c r="AP412" s="163">
        <v>1.7038007863695936</v>
      </c>
      <c r="AQ412" s="162">
        <v>1.5510204081632653</v>
      </c>
      <c r="AR412" s="163">
        <v>0.85836909871244638</v>
      </c>
      <c r="AS412" s="163">
        <v>2.358490566037736</v>
      </c>
      <c r="AT412" s="163">
        <v>2.2099447513812156</v>
      </c>
      <c r="AU412" s="163">
        <v>0</v>
      </c>
      <c r="AV412" s="162">
        <v>1.4814814814814814</v>
      </c>
      <c r="AW412" s="163">
        <v>1.6867469879518073</v>
      </c>
      <c r="AX412" s="163">
        <v>2.3936170212765959</v>
      </c>
      <c r="AY412" s="162">
        <v>0</v>
      </c>
      <c r="AZ412" s="163">
        <v>2.0935960591133007</v>
      </c>
      <c r="BA412" s="162">
        <v>2.0715630885122409</v>
      </c>
      <c r="BB412" s="163">
        <v>1.5267175572519085</v>
      </c>
      <c r="BC412" s="163">
        <v>1.8691588785046729</v>
      </c>
      <c r="BD412" s="162">
        <v>2.2569444444444446</v>
      </c>
      <c r="BE412" s="163">
        <v>2.8384279475982535</v>
      </c>
      <c r="BF412" s="163">
        <v>1.0347376201034737</v>
      </c>
      <c r="BG412" s="162">
        <v>2.6178010471204187</v>
      </c>
      <c r="BH412" s="163">
        <v>0</v>
      </c>
      <c r="BI412" s="162">
        <v>3.4391534391534391</v>
      </c>
      <c r="BJ412" s="163">
        <v>1.548165137614679</v>
      </c>
      <c r="BK412" s="162">
        <v>2.7586206896551726</v>
      </c>
      <c r="BL412" s="163">
        <v>0</v>
      </c>
      <c r="BM412" s="162">
        <v>2.1386430678466075</v>
      </c>
      <c r="BN412" s="163">
        <v>1.3736263736263736</v>
      </c>
      <c r="BO412" s="163">
        <v>0.70588235294117652</v>
      </c>
      <c r="BP412" s="163">
        <v>1.9035532994923858</v>
      </c>
      <c r="BQ412" s="163">
        <v>2.3622047244094486</v>
      </c>
      <c r="BR412" s="169">
        <v>1.5957446808510638</v>
      </c>
    </row>
    <row r="413" spans="1:70">
      <c r="A413" s="161" t="s">
        <v>166</v>
      </c>
      <c r="B413" s="162">
        <v>1.1887072808320951</v>
      </c>
      <c r="C413" s="163">
        <v>0.88300220750551872</v>
      </c>
      <c r="D413" s="162">
        <v>1.4375561545372866</v>
      </c>
      <c r="E413" s="163">
        <v>0.48426150121065376</v>
      </c>
      <c r="F413" s="163">
        <v>0.75901328273244784</v>
      </c>
      <c r="G413" s="163">
        <v>1.4736842105263157</v>
      </c>
      <c r="H413" s="162">
        <v>1.8211920529801324</v>
      </c>
      <c r="I413" s="163">
        <v>2.150537634408602</v>
      </c>
      <c r="J413" s="163">
        <v>1.232394366197183</v>
      </c>
      <c r="K413" s="163">
        <v>0.95238095238095233</v>
      </c>
      <c r="L413" s="162">
        <v>1.2861736334405145</v>
      </c>
      <c r="M413" s="163">
        <v>0</v>
      </c>
      <c r="N413" s="163">
        <v>2.1035598705501619</v>
      </c>
      <c r="O413" s="163">
        <v>2.0408163265306123</v>
      </c>
      <c r="P413" s="163">
        <v>1.0869565217391304</v>
      </c>
      <c r="Q413" s="162">
        <v>0.83333333333333337</v>
      </c>
      <c r="R413" s="163">
        <v>0.70422535211267601</v>
      </c>
      <c r="S413" s="162">
        <v>0.80971659919028338</v>
      </c>
      <c r="T413" s="162">
        <v>1.3422818791946309</v>
      </c>
      <c r="U413" s="163">
        <v>1.8987341772151898</v>
      </c>
      <c r="V413" s="163">
        <v>1.3513513513513513</v>
      </c>
      <c r="W413" s="163">
        <v>0.67567567567567566</v>
      </c>
      <c r="X413" s="163">
        <v>1.4836795252225519</v>
      </c>
      <c r="Y413" s="162">
        <v>0.37735849056603776</v>
      </c>
      <c r="Z413" s="163">
        <v>1.5037593984962405</v>
      </c>
      <c r="AA413" s="163">
        <v>1.8276762402088773</v>
      </c>
      <c r="AB413" s="163">
        <v>0.96952908587257614</v>
      </c>
      <c r="AC413" s="163">
        <v>1.5873015873015872</v>
      </c>
      <c r="AD413" s="162">
        <v>0.30120481927710846</v>
      </c>
      <c r="AE413" s="163">
        <v>0.24449877750611246</v>
      </c>
      <c r="AF413" s="163">
        <v>1.1235955056179776</v>
      </c>
      <c r="AG413" s="162">
        <v>1.9569471624266144</v>
      </c>
      <c r="AH413" s="163">
        <v>1.6483516483516483</v>
      </c>
      <c r="AI413" s="163">
        <v>1.3793103448275863</v>
      </c>
      <c r="AJ413" s="163">
        <v>0.99009900990099009</v>
      </c>
      <c r="AK413" s="163">
        <v>2.0467836257309941</v>
      </c>
      <c r="AL413" s="163">
        <v>0.23148148148148148</v>
      </c>
      <c r="AM413" s="162">
        <v>1.2259194395796849</v>
      </c>
      <c r="AN413" s="163">
        <v>0.83432657926102505</v>
      </c>
      <c r="AO413" s="162">
        <v>1.419698314108252</v>
      </c>
      <c r="AP413" s="163">
        <v>1.0484927916120577</v>
      </c>
      <c r="AQ413" s="162">
        <v>1.3061224489795917</v>
      </c>
      <c r="AR413" s="163">
        <v>0.85836909871244638</v>
      </c>
      <c r="AS413" s="163">
        <v>0.94339622641509435</v>
      </c>
      <c r="AT413" s="163">
        <v>1.1049723756906078</v>
      </c>
      <c r="AU413" s="163">
        <v>0</v>
      </c>
      <c r="AV413" s="162">
        <v>0.7407407407407407</v>
      </c>
      <c r="AW413" s="163">
        <v>1.3253012048192772</v>
      </c>
      <c r="AX413" s="163">
        <v>0.93085106382978722</v>
      </c>
      <c r="AY413" s="162">
        <v>1.408450704225352</v>
      </c>
      <c r="AZ413" s="163">
        <v>0.61576354679802958</v>
      </c>
      <c r="BA413" s="162">
        <v>1.6949152542372881</v>
      </c>
      <c r="BB413" s="163">
        <v>0.95419847328244278</v>
      </c>
      <c r="BC413" s="163">
        <v>0.46728971962616822</v>
      </c>
      <c r="BD413" s="162">
        <v>0.52083333333333337</v>
      </c>
      <c r="BE413" s="163">
        <v>1.0917030567685591</v>
      </c>
      <c r="BF413" s="163">
        <v>1.1086474501108647</v>
      </c>
      <c r="BG413" s="162">
        <v>1.5706806282722514</v>
      </c>
      <c r="BH413" s="163">
        <v>0</v>
      </c>
      <c r="BI413" s="162">
        <v>1.3227513227513228</v>
      </c>
      <c r="BJ413" s="163">
        <v>1.0321100917431192</v>
      </c>
      <c r="BK413" s="162">
        <v>2.0689655172413794</v>
      </c>
      <c r="BL413" s="163">
        <v>0</v>
      </c>
      <c r="BM413" s="162">
        <v>1.696165191740413</v>
      </c>
      <c r="BN413" s="163">
        <v>0.27472527472527475</v>
      </c>
      <c r="BO413" s="163">
        <v>1.411764705882353</v>
      </c>
      <c r="BP413" s="163">
        <v>1.2690355329949239</v>
      </c>
      <c r="BQ413" s="163">
        <v>1.5748031496062993</v>
      </c>
      <c r="BR413" s="169">
        <v>1.5957446808510638</v>
      </c>
    </row>
    <row r="414" spans="1:70">
      <c r="A414" s="161" t="s">
        <v>356</v>
      </c>
      <c r="B414" s="162">
        <v>2.823179791976226</v>
      </c>
      <c r="C414" s="163">
        <v>2.9801324503311259</v>
      </c>
      <c r="D414" s="162">
        <v>2.6954177897574123</v>
      </c>
      <c r="E414" s="163">
        <v>0.72639225181598066</v>
      </c>
      <c r="F414" s="163">
        <v>1.3282732447817838</v>
      </c>
      <c r="G414" s="163">
        <v>3.1578947368421053</v>
      </c>
      <c r="H414" s="162">
        <v>5.298013245033113</v>
      </c>
      <c r="I414" s="163">
        <v>6.4516129032258061</v>
      </c>
      <c r="J414" s="163">
        <v>3.1690140845070425</v>
      </c>
      <c r="K414" s="163">
        <v>2.7210884353741496</v>
      </c>
      <c r="L414" s="162">
        <v>2.090032154340836</v>
      </c>
      <c r="M414" s="163">
        <v>0</v>
      </c>
      <c r="N414" s="163">
        <v>4.5307443365695796</v>
      </c>
      <c r="O414" s="163">
        <v>3.0612244897959182</v>
      </c>
      <c r="P414" s="163">
        <v>1.0869565217391304</v>
      </c>
      <c r="Q414" s="162">
        <v>2.5</v>
      </c>
      <c r="R414" s="163">
        <v>2.347417840375587</v>
      </c>
      <c r="S414" s="162">
        <v>2.42914979757085</v>
      </c>
      <c r="T414" s="162">
        <v>2.2818791946308723</v>
      </c>
      <c r="U414" s="163">
        <v>2.8481012658227849</v>
      </c>
      <c r="V414" s="163">
        <v>2.7027027027027026</v>
      </c>
      <c r="W414" s="163">
        <v>2.0270270270270272</v>
      </c>
      <c r="X414" s="163">
        <v>2.0771513353115729</v>
      </c>
      <c r="Y414" s="162">
        <v>1.5094339622641511</v>
      </c>
      <c r="Z414" s="163">
        <v>5.2631578947368425</v>
      </c>
      <c r="AA414" s="163">
        <v>4.438642297650131</v>
      </c>
      <c r="AB414" s="163">
        <v>1.6620498614958448</v>
      </c>
      <c r="AC414" s="163">
        <v>2.0408163265306123</v>
      </c>
      <c r="AD414" s="162">
        <v>3.3132530120481927</v>
      </c>
      <c r="AE414" s="163">
        <v>2.2004889975550124</v>
      </c>
      <c r="AF414" s="163">
        <v>2.7153558052434459</v>
      </c>
      <c r="AG414" s="162">
        <v>3.3268101761252447</v>
      </c>
      <c r="AH414" s="163">
        <v>2.7472527472527473</v>
      </c>
      <c r="AI414" s="163">
        <v>3.103448275862069</v>
      </c>
      <c r="AJ414" s="163">
        <v>3.4653465346534653</v>
      </c>
      <c r="AK414" s="163">
        <v>2.0467836257309941</v>
      </c>
      <c r="AL414" s="163">
        <v>2.3148148148148149</v>
      </c>
      <c r="AM414" s="162">
        <v>3.3274956217162872</v>
      </c>
      <c r="AN414" s="163">
        <v>2.3837902264600714</v>
      </c>
      <c r="AO414" s="162">
        <v>3.1943212067435671</v>
      </c>
      <c r="AP414" s="163">
        <v>1.834862385321101</v>
      </c>
      <c r="AQ414" s="162">
        <v>3.4285714285714284</v>
      </c>
      <c r="AR414" s="163">
        <v>2.1459227467811157</v>
      </c>
      <c r="AS414" s="163">
        <v>1.8867924528301887</v>
      </c>
      <c r="AT414" s="163">
        <v>1.1049723756906078</v>
      </c>
      <c r="AU414" s="163">
        <v>1.9230769230769231</v>
      </c>
      <c r="AV414" s="162">
        <v>0.7407407407407407</v>
      </c>
      <c r="AW414" s="163">
        <v>1.8072289156626506</v>
      </c>
      <c r="AX414" s="163">
        <v>3.0585106382978724</v>
      </c>
      <c r="AY414" s="162">
        <v>4.460093896713615</v>
      </c>
      <c r="AZ414" s="163">
        <v>1.9704433497536946</v>
      </c>
      <c r="BA414" s="162">
        <v>3.2015065913370999</v>
      </c>
      <c r="BB414" s="163">
        <v>2.4809160305343512</v>
      </c>
      <c r="BC414" s="163">
        <v>0.93457943925233644</v>
      </c>
      <c r="BD414" s="162">
        <v>2.6041666666666665</v>
      </c>
      <c r="BE414" s="163">
        <v>2.6200873362445414</v>
      </c>
      <c r="BF414" s="163">
        <v>2.4390243902439024</v>
      </c>
      <c r="BG414" s="162">
        <v>5.7591623036649215</v>
      </c>
      <c r="BH414" s="163">
        <v>2.5316455696202533</v>
      </c>
      <c r="BI414" s="162">
        <v>2.6455026455026456</v>
      </c>
      <c r="BJ414" s="163">
        <v>2.8096330275229358</v>
      </c>
      <c r="BK414" s="162">
        <v>2.0689655172413794</v>
      </c>
      <c r="BL414" s="163">
        <v>0</v>
      </c>
      <c r="BM414" s="162">
        <v>3.9823008849557522</v>
      </c>
      <c r="BN414" s="163">
        <v>3.2967032967032965</v>
      </c>
      <c r="BO414" s="163">
        <v>1.6470588235294117</v>
      </c>
      <c r="BP414" s="163">
        <v>4.187817258883249</v>
      </c>
      <c r="BQ414" s="163">
        <v>1.1811023622047243</v>
      </c>
      <c r="BR414" s="169">
        <v>1.0638297872340425</v>
      </c>
    </row>
    <row r="415" spans="1:70">
      <c r="A415" s="170" t="s">
        <v>124</v>
      </c>
      <c r="B415" s="171">
        <v>10.896483407627539</v>
      </c>
      <c r="C415" s="172">
        <v>11.699779249448124</v>
      </c>
      <c r="D415" s="171">
        <v>10.242587601078167</v>
      </c>
      <c r="E415" s="172">
        <v>7.5060532687651333</v>
      </c>
      <c r="F415" s="172">
        <v>9.2979127134724866</v>
      </c>
      <c r="G415" s="172">
        <v>10.315789473684211</v>
      </c>
      <c r="H415" s="171">
        <v>15.066225165562914</v>
      </c>
      <c r="I415" s="174">
        <v>24.731182795698924</v>
      </c>
      <c r="J415" s="174">
        <v>16.901408450704224</v>
      </c>
      <c r="K415" s="172">
        <v>9.2517006802721085</v>
      </c>
      <c r="L415" s="188">
        <v>5.144694533762058</v>
      </c>
      <c r="M415" s="192">
        <v>3.9215686274509802</v>
      </c>
      <c r="N415" s="174">
        <v>16.019417475728154</v>
      </c>
      <c r="O415" s="174">
        <v>19.387755102040817</v>
      </c>
      <c r="P415" s="172">
        <v>13.043478260869565</v>
      </c>
      <c r="Q415" s="171">
        <v>7.916666666666667</v>
      </c>
      <c r="R415" s="192">
        <v>5.6338028169014081</v>
      </c>
      <c r="S415" s="171">
        <v>7.6923076923076925</v>
      </c>
      <c r="T415" s="188">
        <v>5.6375838926174495</v>
      </c>
      <c r="U415" s="172">
        <v>12.341772151898734</v>
      </c>
      <c r="V415" s="172">
        <v>11.081081081081081</v>
      </c>
      <c r="W415" s="172">
        <v>6.4189189189189193</v>
      </c>
      <c r="X415" s="192">
        <v>5.3412462908011866</v>
      </c>
      <c r="Y415" s="188">
        <v>3.7735849056603774</v>
      </c>
      <c r="Z415" s="174">
        <v>23.30827067669173</v>
      </c>
      <c r="AA415" s="172">
        <v>12.271540469973891</v>
      </c>
      <c r="AB415" s="172">
        <v>9.1412742382271475</v>
      </c>
      <c r="AC415" s="172">
        <v>7.2562358276643995</v>
      </c>
      <c r="AD415" s="171">
        <v>12.349397590361447</v>
      </c>
      <c r="AE415" s="172">
        <v>7.8239608801955987</v>
      </c>
      <c r="AF415" s="172">
        <v>12.172284644194757</v>
      </c>
      <c r="AG415" s="171">
        <v>10.176125244618396</v>
      </c>
      <c r="AH415" s="172">
        <v>6.0439560439560438</v>
      </c>
      <c r="AI415" s="192">
        <v>5.5172413793103452</v>
      </c>
      <c r="AJ415" s="172">
        <v>7.4257425742574261</v>
      </c>
      <c r="AK415" s="172">
        <v>7.8947368421052628</v>
      </c>
      <c r="AL415" s="172">
        <v>13.194444444444445</v>
      </c>
      <c r="AM415" s="189">
        <v>16.462346760070051</v>
      </c>
      <c r="AN415" s="172">
        <v>6.7938021454112034</v>
      </c>
      <c r="AO415" s="171">
        <v>13.132209405501332</v>
      </c>
      <c r="AP415" s="172">
        <v>7.6015727391874179</v>
      </c>
      <c r="AQ415" s="171">
        <v>12.653061224489797</v>
      </c>
      <c r="AR415" s="172">
        <v>7.296137339055794</v>
      </c>
      <c r="AS415" s="192">
        <v>4.2452830188679247</v>
      </c>
      <c r="AT415" s="172">
        <v>9.94475138121547</v>
      </c>
      <c r="AU415" s="172">
        <v>8.6538461538461533</v>
      </c>
      <c r="AV415" s="171">
        <v>6.666666666666667</v>
      </c>
      <c r="AW415" s="172">
        <v>7.4698795180722888</v>
      </c>
      <c r="AX415" s="172">
        <v>8.5106382978723403</v>
      </c>
      <c r="AY415" s="189">
        <v>20.892018779342724</v>
      </c>
      <c r="AZ415" s="172">
        <v>6.1576354679802954</v>
      </c>
      <c r="BA415" s="171">
        <v>6.4030131826741998</v>
      </c>
      <c r="BB415" s="192">
        <v>4.5801526717557248</v>
      </c>
      <c r="BC415" s="192">
        <v>5.1401869158878508</v>
      </c>
      <c r="BD415" s="171">
        <v>12.847222222222221</v>
      </c>
      <c r="BE415" s="192">
        <v>4.5851528384279474</v>
      </c>
      <c r="BF415" s="172">
        <v>11.973392461197339</v>
      </c>
      <c r="BG415" s="189">
        <v>16.753926701570681</v>
      </c>
      <c r="BH415" s="172">
        <v>7.5949367088607591</v>
      </c>
      <c r="BI415" s="188">
        <v>3.7037037037037037</v>
      </c>
      <c r="BJ415" s="172">
        <v>8.772935779816514</v>
      </c>
      <c r="BK415" s="171">
        <v>14.482758620689655</v>
      </c>
      <c r="BL415" s="172">
        <v>0</v>
      </c>
      <c r="BM415" s="171">
        <v>14.454277286135694</v>
      </c>
      <c r="BN415" s="172">
        <v>8.5164835164835164</v>
      </c>
      <c r="BO415" s="172">
        <v>8.235294117647058</v>
      </c>
      <c r="BP415" s="172">
        <v>15.355329949238579</v>
      </c>
      <c r="BQ415" s="172">
        <v>9.4488188976377945</v>
      </c>
      <c r="BR415" s="190">
        <v>4.7872340425531918</v>
      </c>
    </row>
    <row r="416" spans="1:70" ht="15.75" thickBot="1">
      <c r="A416" s="197" t="s">
        <v>1095</v>
      </c>
      <c r="B416" s="198">
        <v>28.578504210004954</v>
      </c>
      <c r="C416" s="199">
        <v>33.554083885209714</v>
      </c>
      <c r="D416" s="198">
        <v>24.528301886792452</v>
      </c>
      <c r="E416" s="250">
        <v>33.656174334140438</v>
      </c>
      <c r="F416" s="199">
        <v>32.068311195445922</v>
      </c>
      <c r="G416" s="199">
        <v>28.842105263157894</v>
      </c>
      <c r="H416" s="251">
        <v>21.85430463576159</v>
      </c>
      <c r="I416" s="252">
        <v>20.43010752688172</v>
      </c>
      <c r="J416" s="199">
        <v>24.64788732394366</v>
      </c>
      <c r="K416" s="199">
        <v>26.258503401360546</v>
      </c>
      <c r="L416" s="255">
        <v>36.173633440514472</v>
      </c>
      <c r="M416" s="199">
        <v>32.026143790849673</v>
      </c>
      <c r="N416" s="252">
        <v>20.550161812297734</v>
      </c>
      <c r="O416" s="252">
        <v>18.367346938775512</v>
      </c>
      <c r="P416" s="199">
        <v>26.086956521739129</v>
      </c>
      <c r="Q416" s="198">
        <v>32.291666666666664</v>
      </c>
      <c r="R416" s="199">
        <v>29.107981220657276</v>
      </c>
      <c r="S416" s="255">
        <v>35.829959514170042</v>
      </c>
      <c r="T416" s="255">
        <v>34.496644295302012</v>
      </c>
      <c r="U416" s="199">
        <v>28.797468354430379</v>
      </c>
      <c r="V416" s="199">
        <v>26.756756756756758</v>
      </c>
      <c r="W416" s="199">
        <v>29.054054054054053</v>
      </c>
      <c r="X416" s="199">
        <v>33.531157270029674</v>
      </c>
      <c r="Y416" s="255">
        <v>41.132075471698116</v>
      </c>
      <c r="Z416" s="252">
        <v>22.556390977443609</v>
      </c>
      <c r="AA416" s="252">
        <v>23.49869451697128</v>
      </c>
      <c r="AB416" s="199">
        <v>30.193905817174514</v>
      </c>
      <c r="AC416" s="199">
        <v>29.931972789115648</v>
      </c>
      <c r="AD416" s="198">
        <v>31.927710843373493</v>
      </c>
      <c r="AE416" s="199">
        <v>32.273838630806843</v>
      </c>
      <c r="AF416" s="199">
        <v>25.842696629213481</v>
      </c>
      <c r="AG416" s="198">
        <v>30.919765166340508</v>
      </c>
      <c r="AH416" s="199">
        <v>32.967032967032964</v>
      </c>
      <c r="AI416" s="250">
        <v>35.862068965517238</v>
      </c>
      <c r="AJ416" s="199">
        <v>25.247524752475247</v>
      </c>
      <c r="AK416" s="199">
        <v>29.532163742690059</v>
      </c>
      <c r="AL416" s="199">
        <v>27.083333333333332</v>
      </c>
      <c r="AM416" s="198">
        <v>25.218914185639228</v>
      </c>
      <c r="AN416" s="199">
        <v>33.492252681764008</v>
      </c>
      <c r="AO416" s="198">
        <v>25.465838509316772</v>
      </c>
      <c r="AP416" s="250">
        <v>34.993446920052428</v>
      </c>
      <c r="AQ416" s="198">
        <v>24.571428571428573</v>
      </c>
      <c r="AR416" s="250">
        <v>33.905579399141629</v>
      </c>
      <c r="AS416" s="250">
        <v>37.735849056603776</v>
      </c>
      <c r="AT416" s="199">
        <v>29.834254143646408</v>
      </c>
      <c r="AU416" s="250">
        <v>38.46153846153846</v>
      </c>
      <c r="AV416" s="255">
        <v>41.481481481481481</v>
      </c>
      <c r="AW416" s="250">
        <v>36.867469879518069</v>
      </c>
      <c r="AX416" s="199">
        <v>25.664893617021278</v>
      </c>
      <c r="AY416" s="251">
        <v>17.84037558685446</v>
      </c>
      <c r="AZ416" s="199">
        <v>33.497536945812811</v>
      </c>
      <c r="BA416" s="255">
        <v>34.274952919020713</v>
      </c>
      <c r="BB416" s="250">
        <v>40.839694656488547</v>
      </c>
      <c r="BC416" s="250">
        <v>37.850467289719624</v>
      </c>
      <c r="BD416" s="198">
        <v>24.826388888888889</v>
      </c>
      <c r="BE416" s="250">
        <v>38.209606986899566</v>
      </c>
      <c r="BF416" s="199">
        <v>26.903178122690317</v>
      </c>
      <c r="BG416" s="251">
        <v>18.32460732984293</v>
      </c>
      <c r="BH416" s="250">
        <v>36.708860759493668</v>
      </c>
      <c r="BI416" s="255">
        <v>38.624338624338627</v>
      </c>
      <c r="BJ416" s="199">
        <v>29.472477064220183</v>
      </c>
      <c r="BK416" s="198">
        <v>31.724137931034484</v>
      </c>
      <c r="BL416" s="267">
        <v>100</v>
      </c>
      <c r="BM416" s="198">
        <v>0</v>
      </c>
      <c r="BN416" s="199">
        <v>28.021978021978022</v>
      </c>
      <c r="BO416" s="199">
        <v>30.352941176470587</v>
      </c>
      <c r="BP416" s="252">
        <v>22.461928934010153</v>
      </c>
      <c r="BQ416" s="250">
        <v>34.251968503937007</v>
      </c>
      <c r="BR416" s="268">
        <v>43.617021276595743</v>
      </c>
    </row>
    <row r="417" spans="1:70" s="149" customFormat="1" ht="29.1" customHeight="1" thickBot="1">
      <c r="A417" s="269" t="s">
        <v>1096</v>
      </c>
      <c r="B417" s="143"/>
      <c r="C417" s="143"/>
      <c r="D417" s="144"/>
      <c r="E417" s="145"/>
      <c r="F417" s="143"/>
      <c r="G417" s="143"/>
      <c r="H417" s="144"/>
      <c r="I417" s="145"/>
      <c r="J417" s="143"/>
      <c r="K417" s="143"/>
      <c r="L417" s="144"/>
      <c r="M417" s="143"/>
      <c r="N417" s="144"/>
      <c r="O417" s="143"/>
      <c r="P417" s="143"/>
      <c r="Q417" s="145"/>
      <c r="R417" s="143"/>
      <c r="S417" s="143"/>
      <c r="T417" s="144"/>
      <c r="U417" s="145"/>
      <c r="V417" s="143"/>
      <c r="W417" s="143"/>
      <c r="X417" s="144"/>
      <c r="Y417" s="145"/>
      <c r="Z417" s="143"/>
      <c r="AA417" s="143"/>
      <c r="AB417" s="144"/>
      <c r="AC417" s="145"/>
      <c r="AD417" s="143"/>
      <c r="AE417" s="143"/>
      <c r="AF417" s="144"/>
      <c r="AG417" s="145"/>
      <c r="AH417" s="143"/>
      <c r="AI417" s="143"/>
      <c r="AJ417" s="144"/>
      <c r="AK417" s="145"/>
      <c r="AL417" s="146"/>
      <c r="AM417" s="147"/>
      <c r="AN417" s="148"/>
      <c r="AO417" s="146"/>
      <c r="AP417" s="145"/>
      <c r="AQ417" s="148"/>
      <c r="AR417" s="146"/>
      <c r="AS417" s="146"/>
      <c r="AT417" s="148"/>
      <c r="AU417" s="146"/>
      <c r="AV417" s="148"/>
      <c r="AW417" s="146"/>
      <c r="AX417" s="146"/>
      <c r="AY417" s="148"/>
      <c r="AZ417" s="146"/>
      <c r="BA417" s="148"/>
      <c r="BB417" s="145"/>
      <c r="BC417" s="143"/>
      <c r="BD417" s="143"/>
      <c r="BE417" s="144"/>
      <c r="BF417" s="146"/>
      <c r="BG417" s="147"/>
      <c r="BH417" s="148"/>
      <c r="BI417" s="148"/>
      <c r="BJ417" s="143"/>
      <c r="BK417" s="146"/>
      <c r="BL417" s="147"/>
      <c r="BM417" s="148"/>
      <c r="BN417" s="146"/>
      <c r="BO417" s="146"/>
      <c r="BP417" s="146"/>
      <c r="BQ417" s="148"/>
      <c r="BR417" s="147"/>
    </row>
    <row r="418" spans="1:70" ht="25.5" customHeight="1" thickBot="1">
      <c r="A418" s="150" t="s">
        <v>1097</v>
      </c>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c r="AC418" s="151"/>
      <c r="AD418" s="151"/>
      <c r="AE418" s="151"/>
      <c r="AF418" s="151"/>
      <c r="AG418" s="151"/>
      <c r="AH418" s="151"/>
      <c r="AI418" s="151"/>
      <c r="AJ418" s="151"/>
      <c r="AK418" s="151"/>
      <c r="AL418" s="151"/>
      <c r="AM418" s="151"/>
      <c r="AN418" s="151"/>
      <c r="AO418" s="151"/>
      <c r="AP418" s="151"/>
      <c r="AQ418" s="151"/>
      <c r="AR418" s="151"/>
      <c r="AS418" s="151"/>
      <c r="AT418" s="151"/>
      <c r="AU418" s="151"/>
      <c r="AV418" s="151"/>
      <c r="AW418" s="151"/>
      <c r="AX418" s="151"/>
      <c r="AY418" s="151"/>
      <c r="AZ418" s="151"/>
      <c r="BA418" s="151"/>
      <c r="BB418" s="151"/>
      <c r="BC418" s="151"/>
      <c r="BD418" s="151"/>
      <c r="BE418" s="151"/>
      <c r="BF418" s="151"/>
      <c r="BG418" s="151"/>
      <c r="BH418" s="151"/>
      <c r="BI418" s="151"/>
      <c r="BJ418" s="151"/>
      <c r="BK418" s="151"/>
      <c r="BL418" s="151"/>
      <c r="BM418" s="151"/>
      <c r="BN418" s="151"/>
      <c r="BO418" s="151"/>
      <c r="BP418" s="151"/>
      <c r="BQ418" s="151"/>
      <c r="BR418" s="152"/>
    </row>
    <row r="419" spans="1:70">
      <c r="A419" s="153" t="s">
        <v>368</v>
      </c>
      <c r="B419" s="154">
        <v>25.95344229816741</v>
      </c>
      <c r="C419" s="155">
        <v>28.256070640176599</v>
      </c>
      <c r="D419" s="154">
        <v>24.079065588499549</v>
      </c>
      <c r="E419" s="157">
        <v>33.898305084745765</v>
      </c>
      <c r="F419" s="157">
        <v>37.950664136622393</v>
      </c>
      <c r="G419" s="155">
        <v>22.315789473684209</v>
      </c>
      <c r="H419" s="158">
        <v>12.913907284768213</v>
      </c>
      <c r="I419" s="156">
        <v>18.27956989247312</v>
      </c>
      <c r="J419" s="155">
        <v>21.302816901408452</v>
      </c>
      <c r="K419" s="155">
        <v>23.401360544217688</v>
      </c>
      <c r="L419" s="159">
        <v>34.40514469453376</v>
      </c>
      <c r="M419" s="157">
        <v>35.947712418300654</v>
      </c>
      <c r="N419" s="156">
        <v>13.754045307443366</v>
      </c>
      <c r="O419" s="155">
        <v>30.612244897959183</v>
      </c>
      <c r="P419" s="155">
        <v>30.434782608695652</v>
      </c>
      <c r="Q419" s="154">
        <v>29.6875</v>
      </c>
      <c r="R419" s="157">
        <v>34.507042253521128</v>
      </c>
      <c r="S419" s="154">
        <v>26.720647773279353</v>
      </c>
      <c r="T419" s="159">
        <v>34.899328859060404</v>
      </c>
      <c r="U419" s="155">
        <v>27.215189873417721</v>
      </c>
      <c r="V419" s="156">
        <v>17.027027027027028</v>
      </c>
      <c r="W419" s="155">
        <v>27.364864864864863</v>
      </c>
      <c r="X419" s="155">
        <v>30.86053412462908</v>
      </c>
      <c r="Y419" s="154">
        <v>30.943396226415093</v>
      </c>
      <c r="Z419" s="156">
        <v>11.278195488721805</v>
      </c>
      <c r="AA419" s="156">
        <v>17.493472584856399</v>
      </c>
      <c r="AB419" s="155">
        <v>25.069252077562325</v>
      </c>
      <c r="AC419" s="157">
        <v>32.199546485260768</v>
      </c>
      <c r="AD419" s="159">
        <v>35.542168674698793</v>
      </c>
      <c r="AE419" s="155">
        <v>29.828850855745721</v>
      </c>
      <c r="AF419" s="155">
        <v>26.49812734082397</v>
      </c>
      <c r="AG419" s="154">
        <v>22.504892367906066</v>
      </c>
      <c r="AH419" s="155">
        <v>26.923076923076923</v>
      </c>
      <c r="AI419" s="155">
        <v>29.655172413793103</v>
      </c>
      <c r="AJ419" s="155">
        <v>27.722772277227723</v>
      </c>
      <c r="AK419" s="155">
        <v>30.701754385964911</v>
      </c>
      <c r="AL419" s="155">
        <v>25.231481481481481</v>
      </c>
      <c r="AM419" s="158">
        <v>20.840630472854642</v>
      </c>
      <c r="AN419" s="157">
        <v>33.849821215733016</v>
      </c>
      <c r="AO419" s="158">
        <v>20.674356699201418</v>
      </c>
      <c r="AP419" s="155">
        <v>29.226736566186108</v>
      </c>
      <c r="AQ419" s="154">
        <v>24.163265306122447</v>
      </c>
      <c r="AR419" s="155">
        <v>27.467811158798284</v>
      </c>
      <c r="AS419" s="157">
        <v>31.132075471698112</v>
      </c>
      <c r="AT419" s="155">
        <v>25.966850828729282</v>
      </c>
      <c r="AU419" s="157">
        <v>36.53846153846154</v>
      </c>
      <c r="AV419" s="154">
        <v>27.407407407407408</v>
      </c>
      <c r="AW419" s="157">
        <v>31.927710843373493</v>
      </c>
      <c r="AX419" s="155">
        <v>23.537234042553191</v>
      </c>
      <c r="AY419" s="158">
        <v>19.248826291079812</v>
      </c>
      <c r="AZ419" s="157">
        <v>32.266009852216747</v>
      </c>
      <c r="BA419" s="154">
        <v>25.235404896421844</v>
      </c>
      <c r="BB419" s="215">
        <v>100</v>
      </c>
      <c r="BC419" s="155">
        <v>0</v>
      </c>
      <c r="BD419" s="154">
        <v>0</v>
      </c>
      <c r="BE419" s="157">
        <v>37.772925764192138</v>
      </c>
      <c r="BF419" s="155">
        <v>23.651145602365116</v>
      </c>
      <c r="BG419" s="158">
        <v>15.183246073298429</v>
      </c>
      <c r="BH419" s="156">
        <v>20.253164556962027</v>
      </c>
      <c r="BI419" s="159">
        <v>41.534391534391531</v>
      </c>
      <c r="BJ419" s="155">
        <v>27.121559633027523</v>
      </c>
      <c r="BK419" s="154">
        <v>24.827586206896552</v>
      </c>
      <c r="BL419" s="157">
        <v>37.088388214904683</v>
      </c>
      <c r="BM419" s="154">
        <v>21.386430678466077</v>
      </c>
      <c r="BN419" s="157">
        <v>33.791208791208788</v>
      </c>
      <c r="BO419" s="155">
        <v>29.176470588235293</v>
      </c>
      <c r="BP419" s="156">
        <v>20.81218274111675</v>
      </c>
      <c r="BQ419" s="155">
        <v>28.346456692913385</v>
      </c>
      <c r="BR419" s="191">
        <v>21.808510638297872</v>
      </c>
    </row>
    <row r="420" spans="1:70" ht="22.5">
      <c r="A420" s="161" t="s">
        <v>369</v>
      </c>
      <c r="B420" s="162">
        <v>10.599306587419514</v>
      </c>
      <c r="C420" s="163">
        <v>10.375275938189846</v>
      </c>
      <c r="D420" s="162">
        <v>10.781671159029649</v>
      </c>
      <c r="E420" s="164">
        <v>18.886198547215496</v>
      </c>
      <c r="F420" s="163">
        <v>9.4876660341555983</v>
      </c>
      <c r="G420" s="163">
        <v>12</v>
      </c>
      <c r="H420" s="167">
        <v>4.8013245033112586</v>
      </c>
      <c r="I420" s="163">
        <v>10.75268817204301</v>
      </c>
      <c r="J420" s="163">
        <v>11.091549295774648</v>
      </c>
      <c r="K420" s="163">
        <v>10.204081632653061</v>
      </c>
      <c r="L420" s="162">
        <v>10.610932475884244</v>
      </c>
      <c r="M420" s="163">
        <v>15.032679738562091</v>
      </c>
      <c r="N420" s="165">
        <v>4.8543689320388346</v>
      </c>
      <c r="O420" s="163">
        <v>9.183673469387756</v>
      </c>
      <c r="P420" s="163">
        <v>9.7826086956521738</v>
      </c>
      <c r="Q420" s="162">
        <v>13.229166666666666</v>
      </c>
      <c r="R420" s="163">
        <v>13.380281690140846</v>
      </c>
      <c r="S420" s="162">
        <v>13.360323886639677</v>
      </c>
      <c r="T420" s="162">
        <v>13.288590604026846</v>
      </c>
      <c r="U420" s="163">
        <v>11.708860759493671</v>
      </c>
      <c r="V420" s="163">
        <v>9.7297297297297298</v>
      </c>
      <c r="W420" s="163">
        <v>12.162162162162161</v>
      </c>
      <c r="X420" s="163">
        <v>10.979228486646884</v>
      </c>
      <c r="Y420" s="162">
        <v>13.584905660377359</v>
      </c>
      <c r="Z420" s="163">
        <v>6.7669172932330826</v>
      </c>
      <c r="AA420" s="163">
        <v>9.3994778067885125</v>
      </c>
      <c r="AB420" s="163">
        <v>11.772853185595569</v>
      </c>
      <c r="AC420" s="163">
        <v>11.337868480725623</v>
      </c>
      <c r="AD420" s="162">
        <v>9.9397590361445776</v>
      </c>
      <c r="AE420" s="164">
        <v>15.647921760391197</v>
      </c>
      <c r="AF420" s="163">
        <v>9.7378277153558059</v>
      </c>
      <c r="AG420" s="162">
        <v>8.2191780821917817</v>
      </c>
      <c r="AH420" s="163">
        <v>10.43956043956044</v>
      </c>
      <c r="AI420" s="163">
        <v>14.482758620689655</v>
      </c>
      <c r="AJ420" s="163">
        <v>9.9009900990099009</v>
      </c>
      <c r="AK420" s="163">
        <v>9.064327485380117</v>
      </c>
      <c r="AL420" s="163">
        <v>9.4907407407407405</v>
      </c>
      <c r="AM420" s="162">
        <v>10.683012259194395</v>
      </c>
      <c r="AN420" s="163">
        <v>11.680572109654351</v>
      </c>
      <c r="AO420" s="162">
        <v>10.115350488021296</v>
      </c>
      <c r="AP420" s="164">
        <v>15.858453473132371</v>
      </c>
      <c r="AQ420" s="162">
        <v>7.2653061224489797</v>
      </c>
      <c r="AR420" s="163">
        <v>15.021459227467812</v>
      </c>
      <c r="AS420" s="163">
        <v>15.566037735849056</v>
      </c>
      <c r="AT420" s="164">
        <v>18.232044198895029</v>
      </c>
      <c r="AU420" s="164">
        <v>16.346153846153847</v>
      </c>
      <c r="AV420" s="162">
        <v>14.814814814814815</v>
      </c>
      <c r="AW420" s="163">
        <v>10</v>
      </c>
      <c r="AX420" s="163">
        <v>11.702127659574469</v>
      </c>
      <c r="AY420" s="162">
        <v>10.093896713615024</v>
      </c>
      <c r="AZ420" s="163">
        <v>13.300492610837438</v>
      </c>
      <c r="BA420" s="162">
        <v>9.227871939736346</v>
      </c>
      <c r="BB420" s="163">
        <v>0</v>
      </c>
      <c r="BC420" s="217">
        <v>100</v>
      </c>
      <c r="BD420" s="162">
        <v>0</v>
      </c>
      <c r="BE420" s="163">
        <v>12.882096069868995</v>
      </c>
      <c r="BF420" s="163">
        <v>10.938654841093866</v>
      </c>
      <c r="BG420" s="167">
        <v>3.1413612565445028</v>
      </c>
      <c r="BH420" s="163">
        <v>15.189873417721518</v>
      </c>
      <c r="BI420" s="162">
        <v>12.433862433862434</v>
      </c>
      <c r="BJ420" s="163">
        <v>10.321100917431192</v>
      </c>
      <c r="BK420" s="166">
        <v>16.551724137931036</v>
      </c>
      <c r="BL420" s="163">
        <v>14.038128249566725</v>
      </c>
      <c r="BM420" s="162">
        <v>9.218289085545722</v>
      </c>
      <c r="BN420" s="163">
        <v>14.010989010989011</v>
      </c>
      <c r="BO420" s="163">
        <v>12.235294117647058</v>
      </c>
      <c r="BP420" s="163">
        <v>9.3908629441624374</v>
      </c>
      <c r="BQ420" s="163">
        <v>7.4803149606299213</v>
      </c>
      <c r="BR420" s="169">
        <v>9.5744680851063837</v>
      </c>
    </row>
    <row r="421" spans="1:70">
      <c r="A421" s="161" t="s">
        <v>370</v>
      </c>
      <c r="B421" s="162">
        <v>28.528974739970284</v>
      </c>
      <c r="C421" s="163">
        <v>25.827814569536425</v>
      </c>
      <c r="D421" s="162">
        <v>30.727762803234501</v>
      </c>
      <c r="E421" s="163">
        <v>30.26634382566586</v>
      </c>
      <c r="F421" s="163">
        <v>28.083491461100568</v>
      </c>
      <c r="G421" s="163">
        <v>30.94736842105263</v>
      </c>
      <c r="H421" s="162">
        <v>25.827814569536425</v>
      </c>
      <c r="I421" s="163">
        <v>31.182795698924732</v>
      </c>
      <c r="J421" s="163">
        <v>28.697183098591548</v>
      </c>
      <c r="K421" s="163">
        <v>30.748299319727892</v>
      </c>
      <c r="L421" s="162">
        <v>25.40192926045016</v>
      </c>
      <c r="M421" s="165">
        <v>20.915032679738562</v>
      </c>
      <c r="N421" s="163">
        <v>27.022653721682847</v>
      </c>
      <c r="O421" s="164">
        <v>35.714285714285715</v>
      </c>
      <c r="P421" s="164">
        <v>35.869565217391305</v>
      </c>
      <c r="Q421" s="162">
        <v>29.895833333333332</v>
      </c>
      <c r="R421" s="163">
        <v>27.699530516431924</v>
      </c>
      <c r="S421" s="162">
        <v>32.388663967611336</v>
      </c>
      <c r="T421" s="162">
        <v>25.771812080536911</v>
      </c>
      <c r="U421" s="163">
        <v>29.430379746835442</v>
      </c>
      <c r="V421" s="164">
        <v>35.675675675675677</v>
      </c>
      <c r="W421" s="163">
        <v>28.04054054054054</v>
      </c>
      <c r="X421" s="163">
        <v>27.299703264094955</v>
      </c>
      <c r="Y421" s="162">
        <v>29.811320754716981</v>
      </c>
      <c r="Z421" s="163">
        <v>29.323308270676691</v>
      </c>
      <c r="AA421" s="163">
        <v>30.809399477806789</v>
      </c>
      <c r="AB421" s="163">
        <v>29.778393351800553</v>
      </c>
      <c r="AC421" s="163">
        <v>27.664399092970523</v>
      </c>
      <c r="AD421" s="162">
        <v>24.698795180722893</v>
      </c>
      <c r="AE421" s="163">
        <v>28.850855745721272</v>
      </c>
      <c r="AF421" s="163">
        <v>28.370786516853933</v>
      </c>
      <c r="AG421" s="162">
        <v>28.767123287671232</v>
      </c>
      <c r="AH421" s="163">
        <v>25.824175824175825</v>
      </c>
      <c r="AI421" s="163">
        <v>25.517241379310345</v>
      </c>
      <c r="AJ421" s="165">
        <v>21.287128712871286</v>
      </c>
      <c r="AK421" s="163">
        <v>25.146198830409357</v>
      </c>
      <c r="AL421" s="163">
        <v>30.787037037037038</v>
      </c>
      <c r="AM421" s="166">
        <v>33.800350262697023</v>
      </c>
      <c r="AN421" s="163">
        <v>23.71871275327771</v>
      </c>
      <c r="AO421" s="162">
        <v>32.20940550133097</v>
      </c>
      <c r="AP421" s="164">
        <v>33.551769331585845</v>
      </c>
      <c r="AQ421" s="162">
        <v>25.387755102040817</v>
      </c>
      <c r="AR421" s="164">
        <v>38.626609442060087</v>
      </c>
      <c r="AS421" s="163">
        <v>31.132075471698112</v>
      </c>
      <c r="AT421" s="164">
        <v>35.35911602209945</v>
      </c>
      <c r="AU421" s="163">
        <v>30.76923076923077</v>
      </c>
      <c r="AV421" s="166">
        <v>35.555555555555557</v>
      </c>
      <c r="AW421" s="163">
        <v>24.457831325301203</v>
      </c>
      <c r="AX421" s="163">
        <v>31.781914893617021</v>
      </c>
      <c r="AY421" s="162">
        <v>30.751173708920188</v>
      </c>
      <c r="AZ421" s="163">
        <v>27.955665024630541</v>
      </c>
      <c r="BA421" s="162">
        <v>29.001883239171374</v>
      </c>
      <c r="BB421" s="163">
        <v>0</v>
      </c>
      <c r="BC421" s="163">
        <v>0</v>
      </c>
      <c r="BD421" s="233">
        <v>100</v>
      </c>
      <c r="BE421" s="163">
        <v>26.855895196506552</v>
      </c>
      <c r="BF421" s="163">
        <v>30.229120473022913</v>
      </c>
      <c r="BG421" s="167">
        <v>21.465968586387433</v>
      </c>
      <c r="BH421" s="164">
        <v>46.835443037974684</v>
      </c>
      <c r="BI421" s="167">
        <v>22.486772486772487</v>
      </c>
      <c r="BJ421" s="163">
        <v>27.924311926605505</v>
      </c>
      <c r="BK421" s="166">
        <v>35.862068965517238</v>
      </c>
      <c r="BL421" s="163">
        <v>24.783362218370883</v>
      </c>
      <c r="BM421" s="162">
        <v>30.530973451327434</v>
      </c>
      <c r="BN421" s="163">
        <v>24.725274725274726</v>
      </c>
      <c r="BO421" s="163">
        <v>29.176470588235293</v>
      </c>
      <c r="BP421" s="163">
        <v>30.583756345177665</v>
      </c>
      <c r="BQ421" s="163">
        <v>26.377952755905511</v>
      </c>
      <c r="BR421" s="169">
        <v>28.723404255319149</v>
      </c>
    </row>
    <row r="422" spans="1:70" ht="45">
      <c r="A422" s="170" t="s">
        <v>371</v>
      </c>
      <c r="B422" s="171">
        <v>32.34274393263992</v>
      </c>
      <c r="C422" s="172">
        <v>33.222958057395147</v>
      </c>
      <c r="D422" s="171">
        <v>31.626235399820306</v>
      </c>
      <c r="E422" s="192">
        <v>15.980629539951574</v>
      </c>
      <c r="F422" s="192">
        <v>21.821631878557874</v>
      </c>
      <c r="G422" s="172">
        <v>32.631578947368418</v>
      </c>
      <c r="H422" s="189">
        <v>52.483443708609272</v>
      </c>
      <c r="I422" s="172">
        <v>33.333333333333336</v>
      </c>
      <c r="J422" s="172">
        <v>35.387323943661968</v>
      </c>
      <c r="K422" s="172">
        <v>33.877551020408163</v>
      </c>
      <c r="L422" s="171">
        <v>27.491961414790996</v>
      </c>
      <c r="M422" s="192">
        <v>24.836601307189543</v>
      </c>
      <c r="N422" s="174">
        <v>50.809061488673137</v>
      </c>
      <c r="O422" s="192">
        <v>18.367346938775512</v>
      </c>
      <c r="P422" s="192">
        <v>23.913043478260871</v>
      </c>
      <c r="Q422" s="188">
        <v>25.3125</v>
      </c>
      <c r="R422" s="192">
        <v>22.535211267605632</v>
      </c>
      <c r="S422" s="188">
        <v>26.113360323886639</v>
      </c>
      <c r="T422" s="188">
        <v>24.29530201342282</v>
      </c>
      <c r="U422" s="172">
        <v>29.746835443037973</v>
      </c>
      <c r="V422" s="172">
        <v>35.405405405405403</v>
      </c>
      <c r="W422" s="172">
        <v>30.405405405405407</v>
      </c>
      <c r="X422" s="172">
        <v>28.783382789317507</v>
      </c>
      <c r="Y422" s="188">
        <v>24.90566037735849</v>
      </c>
      <c r="Z422" s="174">
        <v>45.112781954887218</v>
      </c>
      <c r="AA422" s="174">
        <v>39.425587467362924</v>
      </c>
      <c r="AB422" s="172">
        <v>31.16343490304709</v>
      </c>
      <c r="AC422" s="172">
        <v>27.437641723356009</v>
      </c>
      <c r="AD422" s="171">
        <v>27.409638554216869</v>
      </c>
      <c r="AE422" s="192">
        <v>23.471882640586799</v>
      </c>
      <c r="AF422" s="172">
        <v>32.865168539325843</v>
      </c>
      <c r="AG422" s="189">
        <v>37.37769080234834</v>
      </c>
      <c r="AH422" s="172">
        <v>34.065934065934066</v>
      </c>
      <c r="AI422" s="172">
        <v>28.620689655172413</v>
      </c>
      <c r="AJ422" s="174">
        <v>39.10891089108911</v>
      </c>
      <c r="AK422" s="172">
        <v>33.333333333333336</v>
      </c>
      <c r="AL422" s="172">
        <v>32.175925925925924</v>
      </c>
      <c r="AM422" s="171">
        <v>30.823117338003502</v>
      </c>
      <c r="AN422" s="172">
        <v>29.201430274135877</v>
      </c>
      <c r="AO422" s="171">
        <v>33.984028393966284</v>
      </c>
      <c r="AP422" s="192">
        <v>20.052424639580604</v>
      </c>
      <c r="AQ422" s="189">
        <v>40.081632653061227</v>
      </c>
      <c r="AR422" s="192">
        <v>16.738197424892704</v>
      </c>
      <c r="AS422" s="192">
        <v>21.226415094339622</v>
      </c>
      <c r="AT422" s="192">
        <v>18.784530386740332</v>
      </c>
      <c r="AU422" s="192">
        <v>15.384615384615385</v>
      </c>
      <c r="AV422" s="188">
        <v>20.74074074074074</v>
      </c>
      <c r="AW422" s="172">
        <v>32.409638554216869</v>
      </c>
      <c r="AX422" s="172">
        <v>30.452127659574469</v>
      </c>
      <c r="AY422" s="171">
        <v>35.2112676056338</v>
      </c>
      <c r="AZ422" s="192">
        <v>25.123152709359605</v>
      </c>
      <c r="BA422" s="171">
        <v>34.651600753295668</v>
      </c>
      <c r="BB422" s="172">
        <v>0</v>
      </c>
      <c r="BC422" s="172">
        <v>0</v>
      </c>
      <c r="BD422" s="171">
        <v>0</v>
      </c>
      <c r="BE422" s="192">
        <v>20.305676855895197</v>
      </c>
      <c r="BF422" s="172">
        <v>33.111603843311158</v>
      </c>
      <c r="BG422" s="189">
        <v>54.450261780104711</v>
      </c>
      <c r="BH422" s="192">
        <v>15.189873417721518</v>
      </c>
      <c r="BI422" s="188">
        <v>21.428571428571427</v>
      </c>
      <c r="BJ422" s="172">
        <v>32.568807339449542</v>
      </c>
      <c r="BK422" s="188">
        <v>20.689655172413794</v>
      </c>
      <c r="BL422" s="192">
        <v>22.357019064124785</v>
      </c>
      <c r="BM422" s="171">
        <v>36.356932153392329</v>
      </c>
      <c r="BN422" s="192">
        <v>26.098901098901099</v>
      </c>
      <c r="BO422" s="172">
        <v>27.764705882352942</v>
      </c>
      <c r="BP422" s="172">
        <v>36.167512690355331</v>
      </c>
      <c r="BQ422" s="172">
        <v>33.85826771653543</v>
      </c>
      <c r="BR422" s="173">
        <v>36.702127659574465</v>
      </c>
    </row>
    <row r="423" spans="1:70" ht="15.75" thickBot="1">
      <c r="A423" s="170" t="s">
        <v>124</v>
      </c>
      <c r="B423" s="171">
        <v>2.5755324418028729</v>
      </c>
      <c r="C423" s="172">
        <v>2.3178807947019866</v>
      </c>
      <c r="D423" s="171">
        <v>2.785265049415993</v>
      </c>
      <c r="E423" s="172">
        <v>0.96852300242130751</v>
      </c>
      <c r="F423" s="172">
        <v>2.6565464895635675</v>
      </c>
      <c r="G423" s="172">
        <v>2.1052631578947367</v>
      </c>
      <c r="H423" s="171">
        <v>3.9735099337748343</v>
      </c>
      <c r="I423" s="172">
        <v>6.4516129032258061</v>
      </c>
      <c r="J423" s="172">
        <v>3.5211267605633805</v>
      </c>
      <c r="K423" s="172">
        <v>1.7687074829931972</v>
      </c>
      <c r="L423" s="171">
        <v>2.090032154340836</v>
      </c>
      <c r="M423" s="172">
        <v>3.2679738562091503</v>
      </c>
      <c r="N423" s="172">
        <v>3.5598705501618122</v>
      </c>
      <c r="O423" s="172">
        <v>6.1224489795918364</v>
      </c>
      <c r="P423" s="172">
        <v>0</v>
      </c>
      <c r="Q423" s="171">
        <v>1.875</v>
      </c>
      <c r="R423" s="172">
        <v>1.8779342723004695</v>
      </c>
      <c r="S423" s="171">
        <v>1.417004048582996</v>
      </c>
      <c r="T423" s="171">
        <v>1.7449664429530201</v>
      </c>
      <c r="U423" s="172">
        <v>1.8987341772151898</v>
      </c>
      <c r="V423" s="172">
        <v>2.1621621621621623</v>
      </c>
      <c r="W423" s="172">
        <v>2.0270270270270272</v>
      </c>
      <c r="X423" s="172">
        <v>2.0771513353115729</v>
      </c>
      <c r="Y423" s="171">
        <v>0.75471698113207553</v>
      </c>
      <c r="Z423" s="172">
        <v>7.518796992481203</v>
      </c>
      <c r="AA423" s="172">
        <v>2.8720626631853787</v>
      </c>
      <c r="AB423" s="172">
        <v>2.21606648199446</v>
      </c>
      <c r="AC423" s="172">
        <v>1.3605442176870748</v>
      </c>
      <c r="AD423" s="171">
        <v>2.4096385542168677</v>
      </c>
      <c r="AE423" s="172">
        <v>2.2004889975550124</v>
      </c>
      <c r="AF423" s="172">
        <v>2.5280898876404496</v>
      </c>
      <c r="AG423" s="171">
        <v>3.131115459882583</v>
      </c>
      <c r="AH423" s="172">
        <v>2.7472527472527473</v>
      </c>
      <c r="AI423" s="172">
        <v>1.7241379310344827</v>
      </c>
      <c r="AJ423" s="172">
        <v>1.9801980198019802</v>
      </c>
      <c r="AK423" s="172">
        <v>1.7543859649122806</v>
      </c>
      <c r="AL423" s="172">
        <v>2.3148148148148149</v>
      </c>
      <c r="AM423" s="171">
        <v>3.8528896672504378</v>
      </c>
      <c r="AN423" s="172">
        <v>1.5494636471990464</v>
      </c>
      <c r="AO423" s="171">
        <v>3.0168589174800355</v>
      </c>
      <c r="AP423" s="172">
        <v>1.3106159895150722</v>
      </c>
      <c r="AQ423" s="171">
        <v>3.1020408163265305</v>
      </c>
      <c r="AR423" s="172">
        <v>2.1459227467811157</v>
      </c>
      <c r="AS423" s="172">
        <v>0.94339622641509435</v>
      </c>
      <c r="AT423" s="172">
        <v>1.6574585635359116</v>
      </c>
      <c r="AU423" s="172">
        <v>0.96153846153846156</v>
      </c>
      <c r="AV423" s="171">
        <v>1.4814814814814814</v>
      </c>
      <c r="AW423" s="172">
        <v>1.2048192771084338</v>
      </c>
      <c r="AX423" s="172">
        <v>2.5265957446808511</v>
      </c>
      <c r="AY423" s="171">
        <v>4.694835680751174</v>
      </c>
      <c r="AZ423" s="172">
        <v>1.354679802955665</v>
      </c>
      <c r="BA423" s="171">
        <v>1.8832391713747645</v>
      </c>
      <c r="BB423" s="172">
        <v>0</v>
      </c>
      <c r="BC423" s="172">
        <v>0</v>
      </c>
      <c r="BD423" s="171">
        <v>0</v>
      </c>
      <c r="BE423" s="172">
        <v>2.1834061135371181</v>
      </c>
      <c r="BF423" s="172">
        <v>2.0694752402069474</v>
      </c>
      <c r="BG423" s="171">
        <v>5.7591623036649215</v>
      </c>
      <c r="BH423" s="172">
        <v>2.5316455696202533</v>
      </c>
      <c r="BI423" s="171">
        <v>2.1164021164021163</v>
      </c>
      <c r="BJ423" s="172">
        <v>2.0642201834862384</v>
      </c>
      <c r="BK423" s="171">
        <v>2.0689655172413794</v>
      </c>
      <c r="BL423" s="172">
        <v>1.733102253032929</v>
      </c>
      <c r="BM423" s="171">
        <v>2.5073746312684366</v>
      </c>
      <c r="BN423" s="172">
        <v>1.3736263736263736</v>
      </c>
      <c r="BO423" s="172">
        <v>1.6470588235294117</v>
      </c>
      <c r="BP423" s="172">
        <v>3.0456852791878171</v>
      </c>
      <c r="BQ423" s="172">
        <v>3.9370078740157481</v>
      </c>
      <c r="BR423" s="173">
        <v>3.1914893617021276</v>
      </c>
    </row>
    <row r="424" spans="1:70" ht="25.5" customHeight="1" thickBot="1">
      <c r="A424" s="150" t="s">
        <v>106</v>
      </c>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c r="AC424" s="151"/>
      <c r="AD424" s="151"/>
      <c r="AE424" s="151"/>
      <c r="AF424" s="151"/>
      <c r="AG424" s="151"/>
      <c r="AH424" s="151"/>
      <c r="AI424" s="151"/>
      <c r="AJ424" s="151"/>
      <c r="AK424" s="151"/>
      <c r="AL424" s="151"/>
      <c r="AM424" s="151"/>
      <c r="AN424" s="151"/>
      <c r="AO424" s="151"/>
      <c r="AP424" s="151"/>
      <c r="AQ424" s="151"/>
      <c r="AR424" s="151"/>
      <c r="AS424" s="151"/>
      <c r="AT424" s="151"/>
      <c r="AU424" s="151"/>
      <c r="AV424" s="151"/>
      <c r="AW424" s="151"/>
      <c r="AX424" s="151"/>
      <c r="AY424" s="151"/>
      <c r="AZ424" s="151"/>
      <c r="BA424" s="151"/>
      <c r="BB424" s="151"/>
      <c r="BC424" s="151"/>
      <c r="BD424" s="151"/>
      <c r="BE424" s="151"/>
      <c r="BF424" s="151"/>
      <c r="BG424" s="151"/>
      <c r="BH424" s="151"/>
      <c r="BI424" s="151"/>
      <c r="BJ424" s="151"/>
      <c r="BK424" s="151"/>
      <c r="BL424" s="151"/>
      <c r="BM424" s="151"/>
      <c r="BN424" s="151"/>
      <c r="BO424" s="151"/>
      <c r="BP424" s="151"/>
      <c r="BQ424" s="151"/>
      <c r="BR424" s="152"/>
    </row>
    <row r="425" spans="1:70">
      <c r="A425" s="153" t="s">
        <v>372</v>
      </c>
      <c r="B425" s="154">
        <v>22.684497275879149</v>
      </c>
      <c r="C425" s="155">
        <v>25.386313465783665</v>
      </c>
      <c r="D425" s="154">
        <v>20.485175202156334</v>
      </c>
      <c r="E425" s="155">
        <v>26.392251815980629</v>
      </c>
      <c r="F425" s="157">
        <v>29.032258064516128</v>
      </c>
      <c r="G425" s="155">
        <v>22.315789473684209</v>
      </c>
      <c r="H425" s="158">
        <v>14.900662251655628</v>
      </c>
      <c r="I425" s="156">
        <v>17.204301075268816</v>
      </c>
      <c r="J425" s="156">
        <v>16.37323943661972</v>
      </c>
      <c r="K425" s="155">
        <v>21.768707482993197</v>
      </c>
      <c r="L425" s="159">
        <v>30.385852090032156</v>
      </c>
      <c r="M425" s="157">
        <v>33.986928104575163</v>
      </c>
      <c r="N425" s="156">
        <v>14.88673139158576</v>
      </c>
      <c r="O425" s="155">
        <v>22.448979591836736</v>
      </c>
      <c r="P425" s="155">
        <v>18.478260869565219</v>
      </c>
      <c r="Q425" s="154">
        <v>26.041666666666668</v>
      </c>
      <c r="R425" s="157">
        <v>27.934272300469484</v>
      </c>
      <c r="S425" s="154">
        <v>24.696356275303643</v>
      </c>
      <c r="T425" s="159">
        <v>28.322147651006713</v>
      </c>
      <c r="U425" s="155">
        <v>22.468354430379748</v>
      </c>
      <c r="V425" s="155">
        <v>17.837837837837839</v>
      </c>
      <c r="W425" s="155">
        <v>23.648648648648649</v>
      </c>
      <c r="X425" s="155">
        <v>25.222551928783382</v>
      </c>
      <c r="Y425" s="159">
        <v>33.584905660377359</v>
      </c>
      <c r="Z425" s="156">
        <v>14.285714285714286</v>
      </c>
      <c r="AA425" s="155">
        <v>18.276762402088774</v>
      </c>
      <c r="AB425" s="155">
        <v>23.545706371191137</v>
      </c>
      <c r="AC425" s="155">
        <v>26.077097505668934</v>
      </c>
      <c r="AD425" s="154">
        <v>25.301204819277107</v>
      </c>
      <c r="AE425" s="155">
        <v>24.205378973105134</v>
      </c>
      <c r="AF425" s="155">
        <v>21.348314606741575</v>
      </c>
      <c r="AG425" s="154">
        <v>23.874755381604697</v>
      </c>
      <c r="AH425" s="155">
        <v>27.472527472527471</v>
      </c>
      <c r="AI425" s="155">
        <v>27.586206896551722</v>
      </c>
      <c r="AJ425" s="155">
        <v>21.287128712871286</v>
      </c>
      <c r="AK425" s="155">
        <v>25.146198830409357</v>
      </c>
      <c r="AL425" s="155">
        <v>21.99074074074074</v>
      </c>
      <c r="AM425" s="154">
        <v>18.213660245183888</v>
      </c>
      <c r="AN425" s="155">
        <v>25.864123957091778</v>
      </c>
      <c r="AO425" s="154">
        <v>20.763087843833187</v>
      </c>
      <c r="AP425" s="157">
        <v>29.488859764089121</v>
      </c>
      <c r="AQ425" s="154">
        <v>18.448979591836736</v>
      </c>
      <c r="AR425" s="157">
        <v>27.896995708154506</v>
      </c>
      <c r="AS425" s="157">
        <v>29.716981132075471</v>
      </c>
      <c r="AT425" s="155">
        <v>27.071823204419889</v>
      </c>
      <c r="AU425" s="157">
        <v>28.846153846153847</v>
      </c>
      <c r="AV425" s="159">
        <v>40.74074074074074</v>
      </c>
      <c r="AW425" s="155">
        <v>27.228915662650603</v>
      </c>
      <c r="AX425" s="155">
        <v>21.143617021276597</v>
      </c>
      <c r="AY425" s="158">
        <v>17.136150234741784</v>
      </c>
      <c r="AZ425" s="155">
        <v>24.384236453201972</v>
      </c>
      <c r="BA425" s="154">
        <v>27.495291902071564</v>
      </c>
      <c r="BB425" s="157">
        <v>33.015267175572518</v>
      </c>
      <c r="BC425" s="155">
        <v>27.570093457943926</v>
      </c>
      <c r="BD425" s="154">
        <v>21.354166666666668</v>
      </c>
      <c r="BE425" s="215">
        <v>100</v>
      </c>
      <c r="BF425" s="155">
        <v>0</v>
      </c>
      <c r="BG425" s="154">
        <v>0</v>
      </c>
      <c r="BH425" s="215">
        <v>100</v>
      </c>
      <c r="BI425" s="270">
        <v>100</v>
      </c>
      <c r="BJ425" s="155">
        <v>23.681192660550458</v>
      </c>
      <c r="BK425" s="154">
        <v>20.689655172413794</v>
      </c>
      <c r="BL425" s="157">
        <v>30.329289428076258</v>
      </c>
      <c r="BM425" s="154">
        <v>19.911504424778762</v>
      </c>
      <c r="BN425" s="155">
        <v>25</v>
      </c>
      <c r="BO425" s="155">
        <v>21.647058823529413</v>
      </c>
      <c r="BP425" s="155">
        <v>19.162436548223351</v>
      </c>
      <c r="BQ425" s="157">
        <v>29.921259842519685</v>
      </c>
      <c r="BR425" s="191">
        <v>25.531914893617021</v>
      </c>
    </row>
    <row r="426" spans="1:70">
      <c r="A426" s="161" t="s">
        <v>373</v>
      </c>
      <c r="B426" s="162">
        <v>67.013372956909365</v>
      </c>
      <c r="C426" s="163">
        <v>65.342163355408388</v>
      </c>
      <c r="D426" s="162">
        <v>68.373764600179697</v>
      </c>
      <c r="E426" s="163">
        <v>67.312348668280876</v>
      </c>
      <c r="F426" s="163">
        <v>62.998102466793171</v>
      </c>
      <c r="G426" s="163">
        <v>68.21052631578948</v>
      </c>
      <c r="H426" s="162">
        <v>69.370860927152322</v>
      </c>
      <c r="I426" s="163">
        <v>67.741935483870961</v>
      </c>
      <c r="J426" s="164">
        <v>72.183098591549296</v>
      </c>
      <c r="K426" s="163">
        <v>67.210884353741491</v>
      </c>
      <c r="L426" s="167">
        <v>61.89710610932476</v>
      </c>
      <c r="M426" s="163">
        <v>62.091503267973856</v>
      </c>
      <c r="N426" s="163">
        <v>69.741100323624593</v>
      </c>
      <c r="O426" s="163">
        <v>62.244897959183675</v>
      </c>
      <c r="P426" s="163">
        <v>70.652173913043484</v>
      </c>
      <c r="Q426" s="162">
        <v>66.25</v>
      </c>
      <c r="R426" s="163">
        <v>65.258215962441312</v>
      </c>
      <c r="S426" s="162">
        <v>67.206477732793516</v>
      </c>
      <c r="T426" s="162">
        <v>63.758389261744966</v>
      </c>
      <c r="U426" s="163">
        <v>67.405063291139243</v>
      </c>
      <c r="V426" s="163">
        <v>71.351351351351354</v>
      </c>
      <c r="W426" s="163">
        <v>70.608108108108112</v>
      </c>
      <c r="X426" s="163">
        <v>63.204747774480715</v>
      </c>
      <c r="Y426" s="167">
        <v>60.754716981132077</v>
      </c>
      <c r="Z426" s="164">
        <v>72.180451127819552</v>
      </c>
      <c r="AA426" s="163">
        <v>71.018276762402095</v>
      </c>
      <c r="AB426" s="163">
        <v>66.066481994459835</v>
      </c>
      <c r="AC426" s="163">
        <v>64.852607709750572</v>
      </c>
      <c r="AD426" s="162">
        <v>65.060240963855421</v>
      </c>
      <c r="AE426" s="163">
        <v>65.525672371638137</v>
      </c>
      <c r="AF426" s="163">
        <v>68.539325842696627</v>
      </c>
      <c r="AG426" s="162">
        <v>65.166340508806258</v>
      </c>
      <c r="AH426" s="163">
        <v>65.934065934065927</v>
      </c>
      <c r="AI426" s="163">
        <v>62.413793103448278</v>
      </c>
      <c r="AJ426" s="163">
        <v>65.346534653465341</v>
      </c>
      <c r="AK426" s="163">
        <v>64.912280701754383</v>
      </c>
      <c r="AL426" s="163">
        <v>67.129629629629633</v>
      </c>
      <c r="AM426" s="162">
        <v>71.453590192644484</v>
      </c>
      <c r="AN426" s="163">
        <v>65.196662693682953</v>
      </c>
      <c r="AO426" s="162">
        <v>68.50044365572316</v>
      </c>
      <c r="AP426" s="163">
        <v>64.089121887287021</v>
      </c>
      <c r="AQ426" s="162">
        <v>68.979591836734699</v>
      </c>
      <c r="AR426" s="163">
        <v>63.090128755364809</v>
      </c>
      <c r="AS426" s="163">
        <v>64.622641509433961</v>
      </c>
      <c r="AT426" s="163">
        <v>67.403314917127076</v>
      </c>
      <c r="AU426" s="163">
        <v>68.269230769230774</v>
      </c>
      <c r="AV426" s="167">
        <v>54.814814814814817</v>
      </c>
      <c r="AW426" s="165">
        <v>61.927710843373497</v>
      </c>
      <c r="AX426" s="163">
        <v>71.010638297872347</v>
      </c>
      <c r="AY426" s="162">
        <v>69.953051643192495</v>
      </c>
      <c r="AZ426" s="163">
        <v>66.995073891625623</v>
      </c>
      <c r="BA426" s="162">
        <v>62.711864406779661</v>
      </c>
      <c r="BB426" s="165">
        <v>61.068702290076338</v>
      </c>
      <c r="BC426" s="163">
        <v>69.158878504672899</v>
      </c>
      <c r="BD426" s="162">
        <v>71.006944444444443</v>
      </c>
      <c r="BE426" s="163">
        <v>0</v>
      </c>
      <c r="BF426" s="217">
        <v>100</v>
      </c>
      <c r="BG426" s="162">
        <v>0</v>
      </c>
      <c r="BH426" s="163">
        <v>0</v>
      </c>
      <c r="BI426" s="162">
        <v>0</v>
      </c>
      <c r="BJ426" s="163">
        <v>67.144495412844037</v>
      </c>
      <c r="BK426" s="162">
        <v>66.206896551724142</v>
      </c>
      <c r="BL426" s="163">
        <v>63.084922010398614</v>
      </c>
      <c r="BM426" s="162">
        <v>69.174041297935105</v>
      </c>
      <c r="BN426" s="163">
        <v>65.659340659340657</v>
      </c>
      <c r="BO426" s="163">
        <v>70.82352941176471</v>
      </c>
      <c r="BP426" s="163">
        <v>69.162436548223354</v>
      </c>
      <c r="BQ426" s="165">
        <v>59.448818897637793</v>
      </c>
      <c r="BR426" s="169">
        <v>62.234042553191486</v>
      </c>
    </row>
    <row r="427" spans="1:70" ht="22.5">
      <c r="A427" s="170" t="s">
        <v>374</v>
      </c>
      <c r="B427" s="171">
        <v>9.4601287766220903</v>
      </c>
      <c r="C427" s="172">
        <v>8.6092715231788084</v>
      </c>
      <c r="D427" s="171">
        <v>10.152740341419587</v>
      </c>
      <c r="E427" s="172">
        <v>6.2953995157384988</v>
      </c>
      <c r="F427" s="172">
        <v>7.4003795066413662</v>
      </c>
      <c r="G427" s="172">
        <v>8.4210526315789469</v>
      </c>
      <c r="H427" s="171">
        <v>14.23841059602649</v>
      </c>
      <c r="I427" s="172">
        <v>12.903225806451612</v>
      </c>
      <c r="J427" s="172">
        <v>10.73943661971831</v>
      </c>
      <c r="K427" s="172">
        <v>9.9319727891156457</v>
      </c>
      <c r="L427" s="171">
        <v>7.234726688102894</v>
      </c>
      <c r="M427" s="192">
        <v>3.9215686274509802</v>
      </c>
      <c r="N427" s="172">
        <v>14.077669902912621</v>
      </c>
      <c r="O427" s="172">
        <v>13.26530612244898</v>
      </c>
      <c r="P427" s="172">
        <v>10.869565217391305</v>
      </c>
      <c r="Q427" s="171">
        <v>6.979166666666667</v>
      </c>
      <c r="R427" s="172">
        <v>6.103286384976526</v>
      </c>
      <c r="S427" s="171">
        <v>7.287449392712551</v>
      </c>
      <c r="T427" s="171">
        <v>7.7852348993288594</v>
      </c>
      <c r="U427" s="172">
        <v>9.4936708860759502</v>
      </c>
      <c r="V427" s="172">
        <v>10</v>
      </c>
      <c r="W427" s="172">
        <v>5.743243243243243</v>
      </c>
      <c r="X427" s="172">
        <v>10.089020771513352</v>
      </c>
      <c r="Y427" s="171">
        <v>5.283018867924528</v>
      </c>
      <c r="Z427" s="172">
        <v>12.781954887218046</v>
      </c>
      <c r="AA427" s="172">
        <v>9.3994778067885125</v>
      </c>
      <c r="AB427" s="172">
        <v>9.97229916897507</v>
      </c>
      <c r="AC427" s="172">
        <v>8.616780045351474</v>
      </c>
      <c r="AD427" s="171">
        <v>7.831325301204819</v>
      </c>
      <c r="AE427" s="172">
        <v>9.7799511002444994</v>
      </c>
      <c r="AF427" s="172">
        <v>9.4569288389513115</v>
      </c>
      <c r="AG427" s="171">
        <v>9.393346379647749</v>
      </c>
      <c r="AH427" s="172">
        <v>6.0439560439560438</v>
      </c>
      <c r="AI427" s="172">
        <v>10</v>
      </c>
      <c r="AJ427" s="172">
        <v>12.871287128712872</v>
      </c>
      <c r="AK427" s="172">
        <v>9.3567251461988299</v>
      </c>
      <c r="AL427" s="172">
        <v>9.4907407407407405</v>
      </c>
      <c r="AM427" s="171">
        <v>9.1068301225919441</v>
      </c>
      <c r="AN427" s="172">
        <v>8.462455303933254</v>
      </c>
      <c r="AO427" s="171">
        <v>9.6716947648624672</v>
      </c>
      <c r="AP427" s="172">
        <v>5.7667103538663174</v>
      </c>
      <c r="AQ427" s="171">
        <v>11.673469387755102</v>
      </c>
      <c r="AR427" s="172">
        <v>7.7253218884120169</v>
      </c>
      <c r="AS427" s="172">
        <v>5.6603773584905657</v>
      </c>
      <c r="AT427" s="172">
        <v>5.5248618784530388</v>
      </c>
      <c r="AU427" s="192">
        <v>2.8846153846153846</v>
      </c>
      <c r="AV427" s="188">
        <v>3.7037037037037037</v>
      </c>
      <c r="AW427" s="172">
        <v>10.240963855421686</v>
      </c>
      <c r="AX427" s="172">
        <v>7.3138297872340425</v>
      </c>
      <c r="AY427" s="171">
        <v>11.502347417840376</v>
      </c>
      <c r="AZ427" s="172">
        <v>7.8817733990147785</v>
      </c>
      <c r="BA427" s="171">
        <v>9.6045197740112993</v>
      </c>
      <c r="BB427" s="172">
        <v>5.5343511450381682</v>
      </c>
      <c r="BC427" s="192">
        <v>2.8037383177570092</v>
      </c>
      <c r="BD427" s="171">
        <v>7.1180555555555554</v>
      </c>
      <c r="BE427" s="172">
        <v>0</v>
      </c>
      <c r="BF427" s="172">
        <v>0</v>
      </c>
      <c r="BG427" s="218">
        <v>100</v>
      </c>
      <c r="BH427" s="172">
        <v>0</v>
      </c>
      <c r="BI427" s="171">
        <v>0</v>
      </c>
      <c r="BJ427" s="172">
        <v>8.4862385321100913</v>
      </c>
      <c r="BK427" s="171">
        <v>12.413793103448276</v>
      </c>
      <c r="BL427" s="172">
        <v>6.0658578856152516</v>
      </c>
      <c r="BM427" s="171">
        <v>10.103244837758112</v>
      </c>
      <c r="BN427" s="172">
        <v>9.0659340659340657</v>
      </c>
      <c r="BO427" s="172">
        <v>7.0588235294117645</v>
      </c>
      <c r="BP427" s="172">
        <v>10.279187817258883</v>
      </c>
      <c r="BQ427" s="172">
        <v>9.8425196850393704</v>
      </c>
      <c r="BR427" s="173">
        <v>11.702127659574469</v>
      </c>
    </row>
    <row r="428" spans="1:70" ht="15.75" thickBot="1">
      <c r="A428" s="175" t="s">
        <v>124</v>
      </c>
      <c r="B428" s="176">
        <v>0.8420009905894007</v>
      </c>
      <c r="C428" s="177">
        <v>0.66225165562913912</v>
      </c>
      <c r="D428" s="176">
        <v>0.98831985624438456</v>
      </c>
      <c r="E428" s="177">
        <v>0</v>
      </c>
      <c r="F428" s="177">
        <v>0.56925996204933582</v>
      </c>
      <c r="G428" s="177">
        <v>1.0526315789473684</v>
      </c>
      <c r="H428" s="176">
        <v>1.490066225165563</v>
      </c>
      <c r="I428" s="177">
        <v>2.150537634408602</v>
      </c>
      <c r="J428" s="177">
        <v>0.70422535211267601</v>
      </c>
      <c r="K428" s="177">
        <v>1.08843537414966</v>
      </c>
      <c r="L428" s="176">
        <v>0.48231511254019294</v>
      </c>
      <c r="M428" s="177">
        <v>0</v>
      </c>
      <c r="N428" s="177">
        <v>1.2944983818770226</v>
      </c>
      <c r="O428" s="177">
        <v>2.0408163265306123</v>
      </c>
      <c r="P428" s="177">
        <v>0</v>
      </c>
      <c r="Q428" s="176">
        <v>0.72916666666666663</v>
      </c>
      <c r="R428" s="177">
        <v>0.70422535211267601</v>
      </c>
      <c r="S428" s="176">
        <v>0.80971659919028338</v>
      </c>
      <c r="T428" s="176">
        <v>0.13422818791946309</v>
      </c>
      <c r="U428" s="177">
        <v>0.63291139240506333</v>
      </c>
      <c r="V428" s="177">
        <v>0.81081081081081086</v>
      </c>
      <c r="W428" s="177">
        <v>0</v>
      </c>
      <c r="X428" s="177">
        <v>1.4836795252225519</v>
      </c>
      <c r="Y428" s="176">
        <v>0.37735849056603776</v>
      </c>
      <c r="Z428" s="177">
        <v>0.75187969924812026</v>
      </c>
      <c r="AA428" s="177">
        <v>1.3054830287206267</v>
      </c>
      <c r="AB428" s="177">
        <v>0.41551246537396119</v>
      </c>
      <c r="AC428" s="177">
        <v>0.45351473922902497</v>
      </c>
      <c r="AD428" s="176">
        <v>1.8072289156626506</v>
      </c>
      <c r="AE428" s="177">
        <v>0.48899755501222492</v>
      </c>
      <c r="AF428" s="177">
        <v>0.65543071161048694</v>
      </c>
      <c r="AG428" s="176">
        <v>1.5655577299412915</v>
      </c>
      <c r="AH428" s="177">
        <v>0.5494505494505495</v>
      </c>
      <c r="AI428" s="177">
        <v>0</v>
      </c>
      <c r="AJ428" s="177">
        <v>0.49504950495049505</v>
      </c>
      <c r="AK428" s="177">
        <v>0.58479532163742687</v>
      </c>
      <c r="AL428" s="177">
        <v>1.3888888888888888</v>
      </c>
      <c r="AM428" s="176">
        <v>1.2259194395796849</v>
      </c>
      <c r="AN428" s="177">
        <v>0.47675804529201432</v>
      </c>
      <c r="AO428" s="176">
        <v>1.064773735581189</v>
      </c>
      <c r="AP428" s="177">
        <v>0.65530799475753609</v>
      </c>
      <c r="AQ428" s="176">
        <v>0.89795918367346939</v>
      </c>
      <c r="AR428" s="177">
        <v>1.2875536480686696</v>
      </c>
      <c r="AS428" s="177">
        <v>0</v>
      </c>
      <c r="AT428" s="177">
        <v>0</v>
      </c>
      <c r="AU428" s="177">
        <v>0</v>
      </c>
      <c r="AV428" s="176">
        <v>0.7407407407407407</v>
      </c>
      <c r="AW428" s="177">
        <v>0.60240963855421692</v>
      </c>
      <c r="AX428" s="177">
        <v>0.53191489361702127</v>
      </c>
      <c r="AY428" s="176">
        <v>1.408450704225352</v>
      </c>
      <c r="AZ428" s="177">
        <v>0.73891625615763545</v>
      </c>
      <c r="BA428" s="176">
        <v>0.18832391713747645</v>
      </c>
      <c r="BB428" s="177">
        <v>0.38167938931297712</v>
      </c>
      <c r="BC428" s="177">
        <v>0.46728971962616822</v>
      </c>
      <c r="BD428" s="176">
        <v>0.52083333333333337</v>
      </c>
      <c r="BE428" s="177">
        <v>0</v>
      </c>
      <c r="BF428" s="177">
        <v>0</v>
      </c>
      <c r="BG428" s="176">
        <v>0</v>
      </c>
      <c r="BH428" s="177">
        <v>0</v>
      </c>
      <c r="BI428" s="176">
        <v>0</v>
      </c>
      <c r="BJ428" s="177">
        <v>0.68807339449541283</v>
      </c>
      <c r="BK428" s="176">
        <v>0.68965517241379315</v>
      </c>
      <c r="BL428" s="177">
        <v>0.51993067590987874</v>
      </c>
      <c r="BM428" s="176">
        <v>0.8112094395280236</v>
      </c>
      <c r="BN428" s="177">
        <v>0.27472527472527475</v>
      </c>
      <c r="BO428" s="177">
        <v>0.47058823529411764</v>
      </c>
      <c r="BP428" s="177">
        <v>1.3959390862944163</v>
      </c>
      <c r="BQ428" s="177">
        <v>0.78740157480314965</v>
      </c>
      <c r="BR428" s="187">
        <v>0.53191489361702127</v>
      </c>
    </row>
    <row r="429" spans="1:70" ht="25.5" customHeight="1" thickBot="1">
      <c r="A429" s="183" t="s">
        <v>1098</v>
      </c>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c r="AA429" s="184"/>
      <c r="AB429" s="184"/>
      <c r="AC429" s="184"/>
      <c r="AD429" s="184"/>
      <c r="AE429" s="184"/>
      <c r="AF429" s="184"/>
      <c r="AG429" s="184"/>
      <c r="AH429" s="184"/>
      <c r="AI429" s="184"/>
      <c r="AJ429" s="184"/>
      <c r="AK429" s="184"/>
      <c r="AL429" s="184"/>
      <c r="AM429" s="184"/>
      <c r="AN429" s="184"/>
      <c r="AO429" s="184"/>
      <c r="AP429" s="184"/>
      <c r="AQ429" s="184"/>
      <c r="AR429" s="184"/>
      <c r="AS429" s="184"/>
      <c r="AT429" s="184"/>
      <c r="AU429" s="184"/>
      <c r="AV429" s="184"/>
      <c r="AW429" s="184"/>
      <c r="AX429" s="184"/>
      <c r="AY429" s="184"/>
      <c r="AZ429" s="184"/>
      <c r="BA429" s="184"/>
      <c r="BB429" s="184"/>
      <c r="BC429" s="184"/>
      <c r="BD429" s="184"/>
      <c r="BE429" s="184"/>
      <c r="BF429" s="184"/>
      <c r="BG429" s="184"/>
      <c r="BH429" s="184"/>
      <c r="BI429" s="184"/>
      <c r="BJ429" s="184"/>
      <c r="BK429" s="184"/>
      <c r="BL429" s="184"/>
      <c r="BM429" s="184"/>
      <c r="BN429" s="184"/>
      <c r="BO429" s="184"/>
      <c r="BP429" s="184"/>
      <c r="BQ429" s="184"/>
      <c r="BR429" s="185"/>
    </row>
    <row r="430" spans="1:70" ht="15" customHeight="1">
      <c r="A430" s="153" t="s">
        <v>376</v>
      </c>
      <c r="B430" s="154">
        <v>2.5755324418028729</v>
      </c>
      <c r="C430" s="155">
        <v>2.3178807947019866</v>
      </c>
      <c r="D430" s="154">
        <v>2.785265049415993</v>
      </c>
      <c r="E430" s="155">
        <v>2.6634382566585955</v>
      </c>
      <c r="F430" s="155">
        <v>3.795066413662239</v>
      </c>
      <c r="G430" s="155">
        <v>1.8947368421052631</v>
      </c>
      <c r="H430" s="154">
        <v>1.9867549668874172</v>
      </c>
      <c r="I430" s="155">
        <v>4.301075268817204</v>
      </c>
      <c r="J430" s="155">
        <v>1.9366197183098592</v>
      </c>
      <c r="K430" s="155">
        <v>2.9931972789115648</v>
      </c>
      <c r="L430" s="154">
        <v>2.4115755627009645</v>
      </c>
      <c r="M430" s="155">
        <v>3.9215686274509802</v>
      </c>
      <c r="N430" s="155">
        <v>2.1035598705501619</v>
      </c>
      <c r="O430" s="155">
        <v>3.0612244897959182</v>
      </c>
      <c r="P430" s="155">
        <v>2.1739130434782608</v>
      </c>
      <c r="Q430" s="154">
        <v>2.6041666666666665</v>
      </c>
      <c r="R430" s="155">
        <v>2.816901408450704</v>
      </c>
      <c r="S430" s="154">
        <v>2.42914979757085</v>
      </c>
      <c r="T430" s="154">
        <v>3.087248322147651</v>
      </c>
      <c r="U430" s="155">
        <v>3.7974683544303796</v>
      </c>
      <c r="V430" s="155">
        <v>2.4324324324324325</v>
      </c>
      <c r="W430" s="155">
        <v>3.3783783783783785</v>
      </c>
      <c r="X430" s="155">
        <v>1.7804154302670623</v>
      </c>
      <c r="Y430" s="154">
        <v>3.3962264150943398</v>
      </c>
      <c r="Z430" s="155">
        <v>3.7593984962406015</v>
      </c>
      <c r="AA430" s="155">
        <v>2.3498694516971281</v>
      </c>
      <c r="AB430" s="155">
        <v>2.770083102493075</v>
      </c>
      <c r="AC430" s="155">
        <v>2.4943310657596371</v>
      </c>
      <c r="AD430" s="154">
        <v>2.1084337349397591</v>
      </c>
      <c r="AE430" s="155">
        <v>2.9339853300733498</v>
      </c>
      <c r="AF430" s="155">
        <v>2.2471910112359552</v>
      </c>
      <c r="AG430" s="154">
        <v>2.9354207436399218</v>
      </c>
      <c r="AH430" s="155">
        <v>1.098901098901099</v>
      </c>
      <c r="AI430" s="155">
        <v>3.7931034482758621</v>
      </c>
      <c r="AJ430" s="155">
        <v>1.9801980198019802</v>
      </c>
      <c r="AK430" s="155">
        <v>2.9239766081871346</v>
      </c>
      <c r="AL430" s="155">
        <v>2.7777777777777777</v>
      </c>
      <c r="AM430" s="154">
        <v>2.276707530647986</v>
      </c>
      <c r="AN430" s="155">
        <v>2.6221692491060788</v>
      </c>
      <c r="AO430" s="154">
        <v>2.5732031943212066</v>
      </c>
      <c r="AP430" s="155">
        <v>3.800786369593709</v>
      </c>
      <c r="AQ430" s="154">
        <v>1.7142857142857142</v>
      </c>
      <c r="AR430" s="155">
        <v>4.7210300429184553</v>
      </c>
      <c r="AS430" s="155">
        <v>3.3018867924528301</v>
      </c>
      <c r="AT430" s="155">
        <v>3.3149171270718232</v>
      </c>
      <c r="AU430" s="155">
        <v>6.7307692307692308</v>
      </c>
      <c r="AV430" s="154">
        <v>4.4444444444444446</v>
      </c>
      <c r="AW430" s="155">
        <v>2.7710843373493974</v>
      </c>
      <c r="AX430" s="155">
        <v>2.1276595744680851</v>
      </c>
      <c r="AY430" s="154">
        <v>3.051643192488263</v>
      </c>
      <c r="AZ430" s="155">
        <v>2.4630541871921183</v>
      </c>
      <c r="BA430" s="154">
        <v>2.4482109227871938</v>
      </c>
      <c r="BB430" s="155">
        <v>2.0992366412213741</v>
      </c>
      <c r="BC430" s="155">
        <v>3.2710280373831777</v>
      </c>
      <c r="BD430" s="154">
        <v>3.9930555555555554</v>
      </c>
      <c r="BE430" s="157">
        <v>11.353711790393014</v>
      </c>
      <c r="BF430" s="155">
        <v>0</v>
      </c>
      <c r="BG430" s="154">
        <v>0</v>
      </c>
      <c r="BH430" s="157">
        <v>65.822784810126578</v>
      </c>
      <c r="BI430" s="154">
        <v>0</v>
      </c>
      <c r="BJ430" s="155">
        <v>2.522935779816514</v>
      </c>
      <c r="BK430" s="154">
        <v>4.1379310344827589</v>
      </c>
      <c r="BL430" s="155">
        <v>2.7729636048526864</v>
      </c>
      <c r="BM430" s="154">
        <v>2.6548672566371683</v>
      </c>
      <c r="BN430" s="155">
        <v>3.8461538461538463</v>
      </c>
      <c r="BO430" s="155">
        <v>1.411764705882353</v>
      </c>
      <c r="BP430" s="155">
        <v>2.2842639593908629</v>
      </c>
      <c r="BQ430" s="155">
        <v>2.3622047244094486</v>
      </c>
      <c r="BR430" s="191">
        <v>4.2553191489361701</v>
      </c>
    </row>
    <row r="431" spans="1:70" ht="22.5">
      <c r="A431" s="161" t="s">
        <v>377</v>
      </c>
      <c r="B431" s="162">
        <v>0.94105993065874194</v>
      </c>
      <c r="C431" s="163">
        <v>0.88300220750551872</v>
      </c>
      <c r="D431" s="162">
        <v>0.98831985624438456</v>
      </c>
      <c r="E431" s="163">
        <v>0.48426150121065376</v>
      </c>
      <c r="F431" s="163">
        <v>1.5180265654648957</v>
      </c>
      <c r="G431" s="163">
        <v>1.6842105263157894</v>
      </c>
      <c r="H431" s="162">
        <v>0.16556291390728478</v>
      </c>
      <c r="I431" s="163">
        <v>2.150537634408602</v>
      </c>
      <c r="J431" s="163">
        <v>1.056338028169014</v>
      </c>
      <c r="K431" s="163">
        <v>1.2244897959183674</v>
      </c>
      <c r="L431" s="162">
        <v>0.32154340836012862</v>
      </c>
      <c r="M431" s="163">
        <v>1.3071895424836601</v>
      </c>
      <c r="N431" s="163">
        <v>0.16181229773462782</v>
      </c>
      <c r="O431" s="163">
        <v>2.0408163265306123</v>
      </c>
      <c r="P431" s="163">
        <v>1.0869565217391304</v>
      </c>
      <c r="Q431" s="162">
        <v>1.3541666666666667</v>
      </c>
      <c r="R431" s="163">
        <v>0.93896713615023475</v>
      </c>
      <c r="S431" s="162">
        <v>1.8218623481781377</v>
      </c>
      <c r="T431" s="162">
        <v>1.476510067114094</v>
      </c>
      <c r="U431" s="163">
        <v>0.63291139240506333</v>
      </c>
      <c r="V431" s="163">
        <v>0.27027027027027029</v>
      </c>
      <c r="W431" s="163">
        <v>1.6891891891891893</v>
      </c>
      <c r="X431" s="163">
        <v>1.1869436201780414</v>
      </c>
      <c r="Y431" s="162">
        <v>1.1320754716981132</v>
      </c>
      <c r="Z431" s="163">
        <v>1.5037593984962405</v>
      </c>
      <c r="AA431" s="163">
        <v>0.26109660574412535</v>
      </c>
      <c r="AB431" s="163">
        <v>1.3850415512465375</v>
      </c>
      <c r="AC431" s="163">
        <v>0.90702947845804993</v>
      </c>
      <c r="AD431" s="162">
        <v>0.60240963855421692</v>
      </c>
      <c r="AE431" s="163">
        <v>1.4669926650366749</v>
      </c>
      <c r="AF431" s="163">
        <v>0.84269662921348309</v>
      </c>
      <c r="AG431" s="162">
        <v>0.39138943248532287</v>
      </c>
      <c r="AH431" s="163">
        <v>1.6483516483516483</v>
      </c>
      <c r="AI431" s="163">
        <v>2.0689655172413794</v>
      </c>
      <c r="AJ431" s="163">
        <v>0.49504950495049505</v>
      </c>
      <c r="AK431" s="163">
        <v>0.58479532163742687</v>
      </c>
      <c r="AL431" s="163">
        <v>1.1574074074074074</v>
      </c>
      <c r="AM431" s="162">
        <v>0.35026269702276708</v>
      </c>
      <c r="AN431" s="163">
        <v>0.47675804529201432</v>
      </c>
      <c r="AO431" s="162">
        <v>1.3309671694764862</v>
      </c>
      <c r="AP431" s="163">
        <v>1.4416775884665793</v>
      </c>
      <c r="AQ431" s="162">
        <v>0.65306122448979587</v>
      </c>
      <c r="AR431" s="163">
        <v>0.85836909871244638</v>
      </c>
      <c r="AS431" s="163">
        <v>1.4150943396226414</v>
      </c>
      <c r="AT431" s="163">
        <v>2.2099447513812156</v>
      </c>
      <c r="AU431" s="163">
        <v>0</v>
      </c>
      <c r="AV431" s="162">
        <v>3.7037037037037037</v>
      </c>
      <c r="AW431" s="163">
        <v>1.2048192771084338</v>
      </c>
      <c r="AX431" s="163">
        <v>0.66489361702127658</v>
      </c>
      <c r="AY431" s="162">
        <v>0.93896713615023475</v>
      </c>
      <c r="AZ431" s="163">
        <v>0.73891625615763545</v>
      </c>
      <c r="BA431" s="162">
        <v>1.5065913370998116</v>
      </c>
      <c r="BB431" s="163">
        <v>0.76335877862595425</v>
      </c>
      <c r="BC431" s="163">
        <v>1.8691588785046729</v>
      </c>
      <c r="BD431" s="162">
        <v>1.5625</v>
      </c>
      <c r="BE431" s="163">
        <v>4.1484716157205241</v>
      </c>
      <c r="BF431" s="163">
        <v>0</v>
      </c>
      <c r="BG431" s="162">
        <v>0</v>
      </c>
      <c r="BH431" s="164">
        <v>24.050632911392405</v>
      </c>
      <c r="BI431" s="162">
        <v>0</v>
      </c>
      <c r="BJ431" s="163">
        <v>0.74541284403669728</v>
      </c>
      <c r="BK431" s="162">
        <v>2.7586206896551726</v>
      </c>
      <c r="BL431" s="163">
        <v>1.733102253032929</v>
      </c>
      <c r="BM431" s="162">
        <v>0.66371681415929207</v>
      </c>
      <c r="BN431" s="163">
        <v>0.82417582417582413</v>
      </c>
      <c r="BO431" s="163">
        <v>0.70588235294117652</v>
      </c>
      <c r="BP431" s="163">
        <v>0.8883248730964467</v>
      </c>
      <c r="BQ431" s="163">
        <v>1.5748031496062993</v>
      </c>
      <c r="BR431" s="169">
        <v>1.0638297872340425</v>
      </c>
    </row>
    <row r="432" spans="1:70" ht="22.5">
      <c r="A432" s="161" t="s">
        <v>378</v>
      </c>
      <c r="B432" s="162">
        <v>0.39623576027736501</v>
      </c>
      <c r="C432" s="163">
        <v>0.77262693156732887</v>
      </c>
      <c r="D432" s="162">
        <v>8.9847259658580411E-2</v>
      </c>
      <c r="E432" s="163">
        <v>0.24213075060532688</v>
      </c>
      <c r="F432" s="163">
        <v>0.94876660341555974</v>
      </c>
      <c r="G432" s="163">
        <v>0.42105263157894735</v>
      </c>
      <c r="H432" s="162">
        <v>0</v>
      </c>
      <c r="I432" s="163">
        <v>0</v>
      </c>
      <c r="J432" s="163">
        <v>0.176056338028169</v>
      </c>
      <c r="K432" s="163">
        <v>0.54421768707482998</v>
      </c>
      <c r="L432" s="162">
        <v>0.48231511254019294</v>
      </c>
      <c r="M432" s="163">
        <v>0</v>
      </c>
      <c r="N432" s="163">
        <v>0</v>
      </c>
      <c r="O432" s="163">
        <v>0</v>
      </c>
      <c r="P432" s="163">
        <v>1.0869565217391304</v>
      </c>
      <c r="Q432" s="162">
        <v>0.72916666666666663</v>
      </c>
      <c r="R432" s="163">
        <v>0.46948356807511737</v>
      </c>
      <c r="S432" s="162">
        <v>1.0121457489878543</v>
      </c>
      <c r="T432" s="162">
        <v>0.53691275167785235</v>
      </c>
      <c r="U432" s="163">
        <v>0</v>
      </c>
      <c r="V432" s="163">
        <v>0.27027027027027029</v>
      </c>
      <c r="W432" s="163">
        <v>0.67567567567567566</v>
      </c>
      <c r="X432" s="163">
        <v>0</v>
      </c>
      <c r="Y432" s="162">
        <v>1.1320754716981132</v>
      </c>
      <c r="Z432" s="163">
        <v>0</v>
      </c>
      <c r="AA432" s="163">
        <v>0.78328981723237601</v>
      </c>
      <c r="AB432" s="163">
        <v>0.13850415512465375</v>
      </c>
      <c r="AC432" s="163">
        <v>0</v>
      </c>
      <c r="AD432" s="162">
        <v>1.2048192771084338</v>
      </c>
      <c r="AE432" s="163">
        <v>0.48899755501222492</v>
      </c>
      <c r="AF432" s="163">
        <v>0.2808988764044944</v>
      </c>
      <c r="AG432" s="162">
        <v>0.19569471624266144</v>
      </c>
      <c r="AH432" s="163">
        <v>0</v>
      </c>
      <c r="AI432" s="163">
        <v>1.0344827586206897</v>
      </c>
      <c r="AJ432" s="163">
        <v>0.49504950495049505</v>
      </c>
      <c r="AK432" s="163">
        <v>0</v>
      </c>
      <c r="AL432" s="163">
        <v>0.46296296296296297</v>
      </c>
      <c r="AM432" s="162">
        <v>0.35026269702276708</v>
      </c>
      <c r="AN432" s="163">
        <v>0.47675804529201432</v>
      </c>
      <c r="AO432" s="162">
        <v>0.35492457852706299</v>
      </c>
      <c r="AP432" s="163">
        <v>0.52424639580602883</v>
      </c>
      <c r="AQ432" s="162">
        <v>0.32653061224489793</v>
      </c>
      <c r="AR432" s="163">
        <v>0</v>
      </c>
      <c r="AS432" s="163">
        <v>0.47169811320754718</v>
      </c>
      <c r="AT432" s="163">
        <v>0.5524861878453039</v>
      </c>
      <c r="AU432" s="163">
        <v>0</v>
      </c>
      <c r="AV432" s="162">
        <v>1.4814814814814814</v>
      </c>
      <c r="AW432" s="163">
        <v>0.36144578313253012</v>
      </c>
      <c r="AX432" s="163">
        <v>0.39893617021276595</v>
      </c>
      <c r="AY432" s="162">
        <v>0.46948356807511737</v>
      </c>
      <c r="AZ432" s="163">
        <v>0.24630541871921183</v>
      </c>
      <c r="BA432" s="162">
        <v>0.75329566854990582</v>
      </c>
      <c r="BB432" s="163">
        <v>0.19083969465648856</v>
      </c>
      <c r="BC432" s="163">
        <v>0.46728971962616822</v>
      </c>
      <c r="BD432" s="162">
        <v>0.86805555555555558</v>
      </c>
      <c r="BE432" s="163">
        <v>1.7467248908296944</v>
      </c>
      <c r="BF432" s="163">
        <v>0</v>
      </c>
      <c r="BG432" s="162">
        <v>0</v>
      </c>
      <c r="BH432" s="164">
        <v>10.126582278481013</v>
      </c>
      <c r="BI432" s="162">
        <v>0</v>
      </c>
      <c r="BJ432" s="163">
        <v>0.34403669724770641</v>
      </c>
      <c r="BK432" s="162">
        <v>1.3793103448275863</v>
      </c>
      <c r="BL432" s="163">
        <v>0.51993067590987874</v>
      </c>
      <c r="BM432" s="162">
        <v>0.36873156342182889</v>
      </c>
      <c r="BN432" s="163">
        <v>0.5494505494505495</v>
      </c>
      <c r="BO432" s="163">
        <v>0.47058823529411764</v>
      </c>
      <c r="BP432" s="163">
        <v>0.12690355329949238</v>
      </c>
      <c r="BQ432" s="163">
        <v>0.78740157480314965</v>
      </c>
      <c r="BR432" s="169">
        <v>0.53191489361702127</v>
      </c>
    </row>
    <row r="433" spans="1:70" ht="22.5">
      <c r="A433" s="161" t="s">
        <v>379</v>
      </c>
      <c r="B433" s="162">
        <v>18.722139673105499</v>
      </c>
      <c r="C433" s="163">
        <v>21.41280353200883</v>
      </c>
      <c r="D433" s="162">
        <v>16.531895777178796</v>
      </c>
      <c r="E433" s="163">
        <v>23.002421307506054</v>
      </c>
      <c r="F433" s="163">
        <v>22.770398481973434</v>
      </c>
      <c r="G433" s="163">
        <v>18.315789473684209</v>
      </c>
      <c r="H433" s="167">
        <v>12.582781456953642</v>
      </c>
      <c r="I433" s="165">
        <v>10.75268817204301</v>
      </c>
      <c r="J433" s="165">
        <v>13.204225352112676</v>
      </c>
      <c r="K433" s="163">
        <v>16.870748299319729</v>
      </c>
      <c r="L433" s="166">
        <v>27.170418006430868</v>
      </c>
      <c r="M433" s="164">
        <v>28.758169934640524</v>
      </c>
      <c r="N433" s="165">
        <v>12.459546925566343</v>
      </c>
      <c r="O433" s="163">
        <v>17.346938775510203</v>
      </c>
      <c r="P433" s="163">
        <v>14.130434782608695</v>
      </c>
      <c r="Q433" s="162">
        <v>21.354166666666668</v>
      </c>
      <c r="R433" s="163">
        <v>23.708920187793428</v>
      </c>
      <c r="S433" s="162">
        <v>19.4331983805668</v>
      </c>
      <c r="T433" s="162">
        <v>23.221476510067113</v>
      </c>
      <c r="U433" s="163">
        <v>18.037974683544302</v>
      </c>
      <c r="V433" s="163">
        <v>14.594594594594595</v>
      </c>
      <c r="W433" s="163">
        <v>17.905405405405407</v>
      </c>
      <c r="X433" s="163">
        <v>22.255192878338278</v>
      </c>
      <c r="Y433" s="166">
        <v>27.924528301886792</v>
      </c>
      <c r="Z433" s="165">
        <v>9.022556390977444</v>
      </c>
      <c r="AA433" s="163">
        <v>14.882506527415144</v>
      </c>
      <c r="AB433" s="163">
        <v>19.113573407202217</v>
      </c>
      <c r="AC433" s="163">
        <v>22.675736961451246</v>
      </c>
      <c r="AD433" s="162">
        <v>21.3855421686747</v>
      </c>
      <c r="AE433" s="163">
        <v>19.315403422982886</v>
      </c>
      <c r="AF433" s="163">
        <v>17.883895131086142</v>
      </c>
      <c r="AG433" s="162">
        <v>20.352250489236791</v>
      </c>
      <c r="AH433" s="164">
        <v>24.725274725274726</v>
      </c>
      <c r="AI433" s="163">
        <v>20.344827586206897</v>
      </c>
      <c r="AJ433" s="163">
        <v>18.316831683168317</v>
      </c>
      <c r="AK433" s="163">
        <v>21.637426900584796</v>
      </c>
      <c r="AL433" s="163">
        <v>17.592592592592592</v>
      </c>
      <c r="AM433" s="162">
        <v>15.236427320490368</v>
      </c>
      <c r="AN433" s="163">
        <v>22.28843861740167</v>
      </c>
      <c r="AO433" s="162">
        <v>16.415261756876664</v>
      </c>
      <c r="AP433" s="164">
        <v>23.722149410222805</v>
      </c>
      <c r="AQ433" s="162">
        <v>15.673469387755102</v>
      </c>
      <c r="AR433" s="163">
        <v>22.317596566523605</v>
      </c>
      <c r="AS433" s="164">
        <v>24.528301886792452</v>
      </c>
      <c r="AT433" s="163">
        <v>20.994475138121548</v>
      </c>
      <c r="AU433" s="163">
        <v>22.115384615384617</v>
      </c>
      <c r="AV433" s="166">
        <v>31.111111111111111</v>
      </c>
      <c r="AW433" s="163">
        <v>22.771084337349397</v>
      </c>
      <c r="AX433" s="163">
        <v>17.952127659574469</v>
      </c>
      <c r="AY433" s="167">
        <v>12.67605633802817</v>
      </c>
      <c r="AZ433" s="163">
        <v>20.935960591133004</v>
      </c>
      <c r="BA433" s="162">
        <v>22.598870056497177</v>
      </c>
      <c r="BB433" s="164">
        <v>29.961832061068701</v>
      </c>
      <c r="BC433" s="163">
        <v>21.962616822429908</v>
      </c>
      <c r="BD433" s="162">
        <v>14.756944444444445</v>
      </c>
      <c r="BE433" s="164">
        <v>82.532751091703062</v>
      </c>
      <c r="BF433" s="163">
        <v>0</v>
      </c>
      <c r="BG433" s="162">
        <v>0</v>
      </c>
      <c r="BH433" s="163">
        <v>0</v>
      </c>
      <c r="BI433" s="233">
        <v>100</v>
      </c>
      <c r="BJ433" s="163">
        <v>20.011467889908257</v>
      </c>
      <c r="BK433" s="167">
        <v>12.413793103448276</v>
      </c>
      <c r="BL433" s="164">
        <v>25.303292894280762</v>
      </c>
      <c r="BM433" s="162">
        <v>16.150442477876105</v>
      </c>
      <c r="BN433" s="163">
        <v>19.780219780219781</v>
      </c>
      <c r="BO433" s="163">
        <v>18.823529411764707</v>
      </c>
      <c r="BP433" s="163">
        <v>15.862944162436548</v>
      </c>
      <c r="BQ433" s="164">
        <v>25.196850393700789</v>
      </c>
      <c r="BR433" s="169">
        <v>19.680851063829788</v>
      </c>
    </row>
    <row r="434" spans="1:70">
      <c r="A434" s="161" t="s">
        <v>124</v>
      </c>
      <c r="B434" s="162">
        <v>4.9529470034670627E-2</v>
      </c>
      <c r="C434" s="163">
        <v>0</v>
      </c>
      <c r="D434" s="162">
        <v>8.9847259658580411E-2</v>
      </c>
      <c r="E434" s="163">
        <v>0</v>
      </c>
      <c r="F434" s="163">
        <v>0</v>
      </c>
      <c r="G434" s="163">
        <v>0</v>
      </c>
      <c r="H434" s="162">
        <v>0.16556291390728478</v>
      </c>
      <c r="I434" s="163">
        <v>0</v>
      </c>
      <c r="J434" s="163">
        <v>0</v>
      </c>
      <c r="K434" s="163">
        <v>0.1360544217687075</v>
      </c>
      <c r="L434" s="162">
        <v>0</v>
      </c>
      <c r="M434" s="163">
        <v>0</v>
      </c>
      <c r="N434" s="163">
        <v>0.16181229773462782</v>
      </c>
      <c r="O434" s="163">
        <v>0</v>
      </c>
      <c r="P434" s="163">
        <v>0</v>
      </c>
      <c r="Q434" s="162">
        <v>0</v>
      </c>
      <c r="R434" s="163">
        <v>0</v>
      </c>
      <c r="S434" s="162">
        <v>0</v>
      </c>
      <c r="T434" s="162">
        <v>0</v>
      </c>
      <c r="U434" s="163">
        <v>0</v>
      </c>
      <c r="V434" s="163">
        <v>0.27027027027027029</v>
      </c>
      <c r="W434" s="163">
        <v>0</v>
      </c>
      <c r="X434" s="163">
        <v>0</v>
      </c>
      <c r="Y434" s="162">
        <v>0</v>
      </c>
      <c r="Z434" s="163">
        <v>0</v>
      </c>
      <c r="AA434" s="163">
        <v>0</v>
      </c>
      <c r="AB434" s="163">
        <v>0.13850415512465375</v>
      </c>
      <c r="AC434" s="163">
        <v>0</v>
      </c>
      <c r="AD434" s="162">
        <v>0</v>
      </c>
      <c r="AE434" s="163">
        <v>0</v>
      </c>
      <c r="AF434" s="163">
        <v>9.3632958801498134E-2</v>
      </c>
      <c r="AG434" s="162">
        <v>0</v>
      </c>
      <c r="AH434" s="163">
        <v>0</v>
      </c>
      <c r="AI434" s="163">
        <v>0.34482758620689657</v>
      </c>
      <c r="AJ434" s="163">
        <v>0</v>
      </c>
      <c r="AK434" s="163">
        <v>0</v>
      </c>
      <c r="AL434" s="163">
        <v>0</v>
      </c>
      <c r="AM434" s="162">
        <v>0</v>
      </c>
      <c r="AN434" s="163">
        <v>0</v>
      </c>
      <c r="AO434" s="162">
        <v>8.8731144631765749E-2</v>
      </c>
      <c r="AP434" s="163">
        <v>0</v>
      </c>
      <c r="AQ434" s="162">
        <v>8.1632653061224483E-2</v>
      </c>
      <c r="AR434" s="163">
        <v>0</v>
      </c>
      <c r="AS434" s="163">
        <v>0</v>
      </c>
      <c r="AT434" s="163">
        <v>0</v>
      </c>
      <c r="AU434" s="163">
        <v>0</v>
      </c>
      <c r="AV434" s="162">
        <v>0</v>
      </c>
      <c r="AW434" s="163">
        <v>0.12048192771084337</v>
      </c>
      <c r="AX434" s="163">
        <v>0</v>
      </c>
      <c r="AY434" s="162">
        <v>0</v>
      </c>
      <c r="AZ434" s="163">
        <v>0</v>
      </c>
      <c r="BA434" s="162">
        <v>0.18832391713747645</v>
      </c>
      <c r="BB434" s="163">
        <v>0</v>
      </c>
      <c r="BC434" s="163">
        <v>0</v>
      </c>
      <c r="BD434" s="162">
        <v>0.1736111111111111</v>
      </c>
      <c r="BE434" s="163">
        <v>0.2183406113537118</v>
      </c>
      <c r="BF434" s="163">
        <v>0</v>
      </c>
      <c r="BG434" s="162">
        <v>0</v>
      </c>
      <c r="BH434" s="163">
        <v>0</v>
      </c>
      <c r="BI434" s="162">
        <v>0</v>
      </c>
      <c r="BJ434" s="163">
        <v>5.7339449541284407E-2</v>
      </c>
      <c r="BK434" s="162">
        <v>0</v>
      </c>
      <c r="BL434" s="163">
        <v>0</v>
      </c>
      <c r="BM434" s="162">
        <v>7.3746312684365781E-2</v>
      </c>
      <c r="BN434" s="163">
        <v>0</v>
      </c>
      <c r="BO434" s="163">
        <v>0.23529411764705882</v>
      </c>
      <c r="BP434" s="163">
        <v>0</v>
      </c>
      <c r="BQ434" s="163">
        <v>0</v>
      </c>
      <c r="BR434" s="169">
        <v>0</v>
      </c>
    </row>
    <row r="435" spans="1:70">
      <c r="A435" s="170" t="s">
        <v>380</v>
      </c>
      <c r="B435" s="171">
        <v>0</v>
      </c>
      <c r="C435" s="172">
        <v>0</v>
      </c>
      <c r="D435" s="171">
        <v>0</v>
      </c>
      <c r="E435" s="172">
        <v>0</v>
      </c>
      <c r="F435" s="172">
        <v>0</v>
      </c>
      <c r="G435" s="172">
        <v>0</v>
      </c>
      <c r="H435" s="171">
        <v>0</v>
      </c>
      <c r="I435" s="172">
        <v>0</v>
      </c>
      <c r="J435" s="172">
        <v>0</v>
      </c>
      <c r="K435" s="172">
        <v>0</v>
      </c>
      <c r="L435" s="171">
        <v>0</v>
      </c>
      <c r="M435" s="172">
        <v>0</v>
      </c>
      <c r="N435" s="172">
        <v>0</v>
      </c>
      <c r="O435" s="172">
        <v>0</v>
      </c>
      <c r="P435" s="172">
        <v>0</v>
      </c>
      <c r="Q435" s="171">
        <v>0</v>
      </c>
      <c r="R435" s="172">
        <v>0</v>
      </c>
      <c r="S435" s="171">
        <v>0</v>
      </c>
      <c r="T435" s="171">
        <v>0</v>
      </c>
      <c r="U435" s="172">
        <v>0</v>
      </c>
      <c r="V435" s="172">
        <v>0</v>
      </c>
      <c r="W435" s="172">
        <v>0</v>
      </c>
      <c r="X435" s="172">
        <v>0</v>
      </c>
      <c r="Y435" s="171">
        <v>0</v>
      </c>
      <c r="Z435" s="172">
        <v>0</v>
      </c>
      <c r="AA435" s="172">
        <v>0</v>
      </c>
      <c r="AB435" s="172">
        <v>0</v>
      </c>
      <c r="AC435" s="172">
        <v>0</v>
      </c>
      <c r="AD435" s="171">
        <v>0</v>
      </c>
      <c r="AE435" s="172">
        <v>0</v>
      </c>
      <c r="AF435" s="172">
        <v>0</v>
      </c>
      <c r="AG435" s="171">
        <v>0</v>
      </c>
      <c r="AH435" s="172">
        <v>0</v>
      </c>
      <c r="AI435" s="172">
        <v>0</v>
      </c>
      <c r="AJ435" s="172">
        <v>0</v>
      </c>
      <c r="AK435" s="172">
        <v>0</v>
      </c>
      <c r="AL435" s="172">
        <v>0</v>
      </c>
      <c r="AM435" s="171">
        <v>0</v>
      </c>
      <c r="AN435" s="172">
        <v>0</v>
      </c>
      <c r="AO435" s="171">
        <v>0</v>
      </c>
      <c r="AP435" s="172">
        <v>0</v>
      </c>
      <c r="AQ435" s="171">
        <v>0</v>
      </c>
      <c r="AR435" s="172">
        <v>0</v>
      </c>
      <c r="AS435" s="172">
        <v>0</v>
      </c>
      <c r="AT435" s="172">
        <v>0</v>
      </c>
      <c r="AU435" s="172">
        <v>0</v>
      </c>
      <c r="AV435" s="171">
        <v>0</v>
      </c>
      <c r="AW435" s="172">
        <v>0</v>
      </c>
      <c r="AX435" s="172">
        <v>0</v>
      </c>
      <c r="AY435" s="171">
        <v>0</v>
      </c>
      <c r="AZ435" s="172">
        <v>0</v>
      </c>
      <c r="BA435" s="171">
        <v>0</v>
      </c>
      <c r="BB435" s="172">
        <v>0</v>
      </c>
      <c r="BC435" s="172">
        <v>0</v>
      </c>
      <c r="BD435" s="171">
        <v>0</v>
      </c>
      <c r="BE435" s="172">
        <v>0</v>
      </c>
      <c r="BF435" s="172">
        <v>0</v>
      </c>
      <c r="BG435" s="171">
        <v>0</v>
      </c>
      <c r="BH435" s="172">
        <v>0</v>
      </c>
      <c r="BI435" s="171">
        <v>0</v>
      </c>
      <c r="BJ435" s="172">
        <v>0</v>
      </c>
      <c r="BK435" s="171">
        <v>0</v>
      </c>
      <c r="BL435" s="172">
        <v>0</v>
      </c>
      <c r="BM435" s="171">
        <v>0</v>
      </c>
      <c r="BN435" s="172">
        <v>0</v>
      </c>
      <c r="BO435" s="172">
        <v>0</v>
      </c>
      <c r="BP435" s="172">
        <v>0</v>
      </c>
      <c r="BQ435" s="172">
        <v>0</v>
      </c>
      <c r="BR435" s="173">
        <v>0</v>
      </c>
    </row>
    <row r="436" spans="1:70" ht="15.75" thickBot="1">
      <c r="A436" s="193" t="s">
        <v>323</v>
      </c>
      <c r="B436" s="194">
        <v>77.315502724120847</v>
      </c>
      <c r="C436" s="195">
        <v>74.613686534216342</v>
      </c>
      <c r="D436" s="194">
        <v>79.514824797843673</v>
      </c>
      <c r="E436" s="195">
        <v>73.607748184019371</v>
      </c>
      <c r="F436" s="271">
        <v>70.967741935483872</v>
      </c>
      <c r="G436" s="195">
        <v>77.684210526315795</v>
      </c>
      <c r="H436" s="272">
        <v>85.099337748344368</v>
      </c>
      <c r="I436" s="273">
        <v>82.795698924731184</v>
      </c>
      <c r="J436" s="273">
        <v>83.626760563380287</v>
      </c>
      <c r="K436" s="195">
        <v>78.231292517006807</v>
      </c>
      <c r="L436" s="274">
        <v>69.614147909967841</v>
      </c>
      <c r="M436" s="271">
        <v>66.013071895424844</v>
      </c>
      <c r="N436" s="273">
        <v>85.113268608414245</v>
      </c>
      <c r="O436" s="195">
        <v>77.551020408163268</v>
      </c>
      <c r="P436" s="195">
        <v>81.521739130434781</v>
      </c>
      <c r="Q436" s="194">
        <v>73.958333333333329</v>
      </c>
      <c r="R436" s="271">
        <v>72.065727699530512</v>
      </c>
      <c r="S436" s="194">
        <v>75.303643724696357</v>
      </c>
      <c r="T436" s="274">
        <v>71.677852348993284</v>
      </c>
      <c r="U436" s="195">
        <v>77.531645569620252</v>
      </c>
      <c r="V436" s="195">
        <v>82.162162162162161</v>
      </c>
      <c r="W436" s="195">
        <v>76.351351351351354</v>
      </c>
      <c r="X436" s="195">
        <v>74.777448071216611</v>
      </c>
      <c r="Y436" s="274">
        <v>66.415094339622641</v>
      </c>
      <c r="Z436" s="273">
        <v>85.714285714285708</v>
      </c>
      <c r="AA436" s="195">
        <v>81.723237597911222</v>
      </c>
      <c r="AB436" s="195">
        <v>76.45429362880887</v>
      </c>
      <c r="AC436" s="195">
        <v>73.922902494331069</v>
      </c>
      <c r="AD436" s="194">
        <v>74.698795180722897</v>
      </c>
      <c r="AE436" s="195">
        <v>75.794621026894859</v>
      </c>
      <c r="AF436" s="195">
        <v>78.651685393258433</v>
      </c>
      <c r="AG436" s="194">
        <v>76.1252446183953</v>
      </c>
      <c r="AH436" s="195">
        <v>72.527472527472526</v>
      </c>
      <c r="AI436" s="195">
        <v>72.41379310344827</v>
      </c>
      <c r="AJ436" s="195">
        <v>78.712871287128706</v>
      </c>
      <c r="AK436" s="195">
        <v>74.853801169590639</v>
      </c>
      <c r="AL436" s="195">
        <v>78.009259259259252</v>
      </c>
      <c r="AM436" s="194">
        <v>81.786339754816112</v>
      </c>
      <c r="AN436" s="195">
        <v>74.135876042908222</v>
      </c>
      <c r="AO436" s="194">
        <v>79.236912156166809</v>
      </c>
      <c r="AP436" s="271">
        <v>70.511140235910872</v>
      </c>
      <c r="AQ436" s="194">
        <v>81.551020408163268</v>
      </c>
      <c r="AR436" s="271">
        <v>72.103004291845494</v>
      </c>
      <c r="AS436" s="271">
        <v>70.283018867924525</v>
      </c>
      <c r="AT436" s="195">
        <v>72.928176795580114</v>
      </c>
      <c r="AU436" s="271">
        <v>71.15384615384616</v>
      </c>
      <c r="AV436" s="274">
        <v>59.25925925925926</v>
      </c>
      <c r="AW436" s="195">
        <v>72.771084337349393</v>
      </c>
      <c r="AX436" s="195">
        <v>78.856382978723403</v>
      </c>
      <c r="AY436" s="272">
        <v>82.863849765258209</v>
      </c>
      <c r="AZ436" s="195">
        <v>75.615763546798036</v>
      </c>
      <c r="BA436" s="194">
        <v>72.504708097928443</v>
      </c>
      <c r="BB436" s="271">
        <v>66.984732824427482</v>
      </c>
      <c r="BC436" s="195">
        <v>72.429906542056074</v>
      </c>
      <c r="BD436" s="194">
        <v>78.645833333333329</v>
      </c>
      <c r="BE436" s="195">
        <v>0</v>
      </c>
      <c r="BF436" s="275">
        <v>100</v>
      </c>
      <c r="BG436" s="276">
        <v>100</v>
      </c>
      <c r="BH436" s="195">
        <v>0</v>
      </c>
      <c r="BI436" s="194">
        <v>0</v>
      </c>
      <c r="BJ436" s="195">
        <v>76.318807339449535</v>
      </c>
      <c r="BK436" s="194">
        <v>79.310344827586206</v>
      </c>
      <c r="BL436" s="271">
        <v>69.670710571923749</v>
      </c>
      <c r="BM436" s="194">
        <v>80.088495575221245</v>
      </c>
      <c r="BN436" s="195">
        <v>75</v>
      </c>
      <c r="BO436" s="195">
        <v>78.352941176470594</v>
      </c>
      <c r="BP436" s="195">
        <v>80.837563451776646</v>
      </c>
      <c r="BQ436" s="271">
        <v>70.078740157480311</v>
      </c>
      <c r="BR436" s="196">
        <v>74.468085106382972</v>
      </c>
    </row>
    <row r="437" spans="1:70" ht="25.5" customHeight="1" thickBot="1">
      <c r="A437" s="150" t="s">
        <v>1099</v>
      </c>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c r="AB437" s="151"/>
      <c r="AC437" s="151"/>
      <c r="AD437" s="151"/>
      <c r="AE437" s="151"/>
      <c r="AF437" s="151"/>
      <c r="AG437" s="151"/>
      <c r="AH437" s="151"/>
      <c r="AI437" s="151"/>
      <c r="AJ437" s="151"/>
      <c r="AK437" s="151"/>
      <c r="AL437" s="151"/>
      <c r="AM437" s="151"/>
      <c r="AN437" s="151"/>
      <c r="AO437" s="151"/>
      <c r="AP437" s="151"/>
      <c r="AQ437" s="151"/>
      <c r="AR437" s="151"/>
      <c r="AS437" s="151"/>
      <c r="AT437" s="151"/>
      <c r="AU437" s="151"/>
      <c r="AV437" s="151"/>
      <c r="AW437" s="151"/>
      <c r="AX437" s="151"/>
      <c r="AY437" s="151"/>
      <c r="AZ437" s="151"/>
      <c r="BA437" s="151"/>
      <c r="BB437" s="151"/>
      <c r="BC437" s="151"/>
      <c r="BD437" s="151"/>
      <c r="BE437" s="151"/>
      <c r="BF437" s="151"/>
      <c r="BG437" s="151"/>
      <c r="BH437" s="151"/>
      <c r="BI437" s="151"/>
      <c r="BJ437" s="151"/>
      <c r="BK437" s="151"/>
      <c r="BL437" s="151"/>
      <c r="BM437" s="151"/>
      <c r="BN437" s="151"/>
      <c r="BO437" s="151"/>
      <c r="BP437" s="151"/>
      <c r="BQ437" s="151"/>
      <c r="BR437" s="152"/>
    </row>
    <row r="438" spans="1:70">
      <c r="A438" s="153" t="s">
        <v>1100</v>
      </c>
      <c r="B438" s="154">
        <v>3.9128281327389796</v>
      </c>
      <c r="C438" s="155">
        <v>3.9735099337748343</v>
      </c>
      <c r="D438" s="154">
        <v>3.8634321653189576</v>
      </c>
      <c r="E438" s="155">
        <v>3.3898305084745761</v>
      </c>
      <c r="F438" s="155">
        <v>6.2618595825426944</v>
      </c>
      <c r="G438" s="155">
        <v>4</v>
      </c>
      <c r="H438" s="154">
        <v>2.1523178807947021</v>
      </c>
      <c r="I438" s="155">
        <v>6.4516129032258061</v>
      </c>
      <c r="J438" s="155">
        <v>3.1690140845070425</v>
      </c>
      <c r="K438" s="155">
        <v>4.7619047619047619</v>
      </c>
      <c r="L438" s="154">
        <v>3.215434083601286</v>
      </c>
      <c r="M438" s="155">
        <v>5.2287581699346406</v>
      </c>
      <c r="N438" s="155">
        <v>2.2653721682847898</v>
      </c>
      <c r="O438" s="155">
        <v>5.1020408163265305</v>
      </c>
      <c r="P438" s="155">
        <v>4.3478260869565215</v>
      </c>
      <c r="Q438" s="154">
        <v>4.6875</v>
      </c>
      <c r="R438" s="155">
        <v>4.225352112676056</v>
      </c>
      <c r="S438" s="154">
        <v>5.2631578947368425</v>
      </c>
      <c r="T438" s="154">
        <v>5.1006711409395971</v>
      </c>
      <c r="U438" s="155">
        <v>4.4303797468354427</v>
      </c>
      <c r="V438" s="155">
        <v>2.9729729729729728</v>
      </c>
      <c r="W438" s="155">
        <v>5.743243243243243</v>
      </c>
      <c r="X438" s="155">
        <v>2.9673590504451037</v>
      </c>
      <c r="Y438" s="154">
        <v>5.6603773584905657</v>
      </c>
      <c r="Z438" s="155">
        <v>5.2631578947368425</v>
      </c>
      <c r="AA438" s="155">
        <v>3.3942558746736293</v>
      </c>
      <c r="AB438" s="155">
        <v>4.2936288088642662</v>
      </c>
      <c r="AC438" s="155">
        <v>3.4013605442176869</v>
      </c>
      <c r="AD438" s="154">
        <v>3.9156626506024095</v>
      </c>
      <c r="AE438" s="155">
        <v>4.8899755501222497</v>
      </c>
      <c r="AF438" s="155">
        <v>3.3707865168539324</v>
      </c>
      <c r="AG438" s="154">
        <v>3.5225048923679059</v>
      </c>
      <c r="AH438" s="155">
        <v>2.7472527472527473</v>
      </c>
      <c r="AI438" s="155">
        <v>6.8965517241379306</v>
      </c>
      <c r="AJ438" s="155">
        <v>2.9702970297029703</v>
      </c>
      <c r="AK438" s="155">
        <v>3.5087719298245612</v>
      </c>
      <c r="AL438" s="155">
        <v>4.3981481481481479</v>
      </c>
      <c r="AM438" s="154">
        <v>2.9772329246935203</v>
      </c>
      <c r="AN438" s="155">
        <v>3.5756853396901072</v>
      </c>
      <c r="AO438" s="154">
        <v>4.2590949423247562</v>
      </c>
      <c r="AP438" s="155">
        <v>5.7667103538663174</v>
      </c>
      <c r="AQ438" s="154">
        <v>2.693877551020408</v>
      </c>
      <c r="AR438" s="155">
        <v>5.5793991416309012</v>
      </c>
      <c r="AS438" s="155">
        <v>5.1886792452830193</v>
      </c>
      <c r="AT438" s="155">
        <v>6.0773480662983426</v>
      </c>
      <c r="AU438" s="155">
        <v>6.7307692307692308</v>
      </c>
      <c r="AV438" s="159">
        <v>9.6296296296296298</v>
      </c>
      <c r="AW438" s="155">
        <v>4.3373493975903612</v>
      </c>
      <c r="AX438" s="155">
        <v>3.1914893617021276</v>
      </c>
      <c r="AY438" s="154">
        <v>4.460093896713615</v>
      </c>
      <c r="AZ438" s="155">
        <v>3.4482758620689653</v>
      </c>
      <c r="BA438" s="154">
        <v>4.7080979284369118</v>
      </c>
      <c r="BB438" s="155">
        <v>3.053435114503817</v>
      </c>
      <c r="BC438" s="155">
        <v>5.6074766355140184</v>
      </c>
      <c r="BD438" s="154">
        <v>6.4236111111111107</v>
      </c>
      <c r="BE438" s="157">
        <v>17.248908296943231</v>
      </c>
      <c r="BF438" s="155">
        <v>0</v>
      </c>
      <c r="BG438" s="154">
        <v>0</v>
      </c>
      <c r="BH438" s="215">
        <v>100</v>
      </c>
      <c r="BI438" s="154">
        <v>0</v>
      </c>
      <c r="BJ438" s="155">
        <v>3.6123853211009176</v>
      </c>
      <c r="BK438" s="154">
        <v>8.2758620689655178</v>
      </c>
      <c r="BL438" s="155">
        <v>5.0259965337954942</v>
      </c>
      <c r="BM438" s="154">
        <v>3.6873156342182889</v>
      </c>
      <c r="BN438" s="155">
        <v>5.2197802197802199</v>
      </c>
      <c r="BO438" s="155">
        <v>2.5882352941176472</v>
      </c>
      <c r="BP438" s="155">
        <v>3.2994923857868019</v>
      </c>
      <c r="BQ438" s="155">
        <v>4.7244094488188972</v>
      </c>
      <c r="BR438" s="191">
        <v>5.8510638297872344</v>
      </c>
    </row>
    <row r="439" spans="1:70" ht="15.75" thickBot="1">
      <c r="A439" s="170" t="s">
        <v>958</v>
      </c>
      <c r="B439" s="171">
        <v>18.722139673105499</v>
      </c>
      <c r="C439" s="172">
        <v>21.41280353200883</v>
      </c>
      <c r="D439" s="171">
        <v>16.531895777178796</v>
      </c>
      <c r="E439" s="172">
        <v>23.002421307506054</v>
      </c>
      <c r="F439" s="172">
        <v>22.770398481973434</v>
      </c>
      <c r="G439" s="172">
        <v>18.315789473684209</v>
      </c>
      <c r="H439" s="188">
        <v>12.582781456953642</v>
      </c>
      <c r="I439" s="192">
        <v>10.75268817204301</v>
      </c>
      <c r="J439" s="192">
        <v>13.204225352112676</v>
      </c>
      <c r="K439" s="172">
        <v>16.870748299319729</v>
      </c>
      <c r="L439" s="189">
        <v>27.170418006430868</v>
      </c>
      <c r="M439" s="174">
        <v>28.758169934640524</v>
      </c>
      <c r="N439" s="192">
        <v>12.459546925566343</v>
      </c>
      <c r="O439" s="172">
        <v>17.346938775510203</v>
      </c>
      <c r="P439" s="172">
        <v>14.130434782608695</v>
      </c>
      <c r="Q439" s="171">
        <v>21.354166666666668</v>
      </c>
      <c r="R439" s="172">
        <v>23.708920187793428</v>
      </c>
      <c r="S439" s="171">
        <v>19.4331983805668</v>
      </c>
      <c r="T439" s="171">
        <v>23.221476510067113</v>
      </c>
      <c r="U439" s="172">
        <v>18.037974683544302</v>
      </c>
      <c r="V439" s="172">
        <v>14.594594594594595</v>
      </c>
      <c r="W439" s="172">
        <v>17.905405405405407</v>
      </c>
      <c r="X439" s="172">
        <v>22.255192878338278</v>
      </c>
      <c r="Y439" s="189">
        <v>27.924528301886792</v>
      </c>
      <c r="Z439" s="192">
        <v>9.022556390977444</v>
      </c>
      <c r="AA439" s="172">
        <v>14.882506527415144</v>
      </c>
      <c r="AB439" s="172">
        <v>19.113573407202217</v>
      </c>
      <c r="AC439" s="172">
        <v>22.675736961451246</v>
      </c>
      <c r="AD439" s="171">
        <v>21.3855421686747</v>
      </c>
      <c r="AE439" s="172">
        <v>19.315403422982886</v>
      </c>
      <c r="AF439" s="172">
        <v>17.883895131086142</v>
      </c>
      <c r="AG439" s="171">
        <v>20.352250489236791</v>
      </c>
      <c r="AH439" s="174">
        <v>24.725274725274726</v>
      </c>
      <c r="AI439" s="172">
        <v>20.344827586206897</v>
      </c>
      <c r="AJ439" s="172">
        <v>18.316831683168317</v>
      </c>
      <c r="AK439" s="172">
        <v>21.637426900584796</v>
      </c>
      <c r="AL439" s="172">
        <v>17.592592592592592</v>
      </c>
      <c r="AM439" s="171">
        <v>15.236427320490368</v>
      </c>
      <c r="AN439" s="172">
        <v>22.28843861740167</v>
      </c>
      <c r="AO439" s="171">
        <v>16.415261756876664</v>
      </c>
      <c r="AP439" s="174">
        <v>23.722149410222805</v>
      </c>
      <c r="AQ439" s="171">
        <v>15.673469387755102</v>
      </c>
      <c r="AR439" s="172">
        <v>22.317596566523605</v>
      </c>
      <c r="AS439" s="174">
        <v>24.528301886792452</v>
      </c>
      <c r="AT439" s="172">
        <v>20.994475138121548</v>
      </c>
      <c r="AU439" s="172">
        <v>22.115384615384617</v>
      </c>
      <c r="AV439" s="189">
        <v>31.111111111111111</v>
      </c>
      <c r="AW439" s="172">
        <v>22.771084337349397</v>
      </c>
      <c r="AX439" s="172">
        <v>17.952127659574469</v>
      </c>
      <c r="AY439" s="188">
        <v>12.67605633802817</v>
      </c>
      <c r="AZ439" s="172">
        <v>20.935960591133004</v>
      </c>
      <c r="BA439" s="171">
        <v>22.598870056497177</v>
      </c>
      <c r="BB439" s="174">
        <v>29.961832061068701</v>
      </c>
      <c r="BC439" s="172">
        <v>21.962616822429908</v>
      </c>
      <c r="BD439" s="171">
        <v>14.756944444444445</v>
      </c>
      <c r="BE439" s="174">
        <v>82.532751091703062</v>
      </c>
      <c r="BF439" s="172">
        <v>0</v>
      </c>
      <c r="BG439" s="171">
        <v>0</v>
      </c>
      <c r="BH439" s="172">
        <v>0</v>
      </c>
      <c r="BI439" s="218">
        <v>100</v>
      </c>
      <c r="BJ439" s="172">
        <v>20.011467889908257</v>
      </c>
      <c r="BK439" s="188">
        <v>12.413793103448276</v>
      </c>
      <c r="BL439" s="174">
        <v>25.303292894280762</v>
      </c>
      <c r="BM439" s="171">
        <v>16.150442477876105</v>
      </c>
      <c r="BN439" s="172">
        <v>19.780219780219781</v>
      </c>
      <c r="BO439" s="172">
        <v>18.823529411764707</v>
      </c>
      <c r="BP439" s="172">
        <v>15.862944162436548</v>
      </c>
      <c r="BQ439" s="174">
        <v>25.196850393700789</v>
      </c>
      <c r="BR439" s="173">
        <v>19.680851063829788</v>
      </c>
    </row>
    <row r="440" spans="1:70" ht="25.5" customHeight="1" thickBot="1">
      <c r="A440" s="150" t="s">
        <v>1101</v>
      </c>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c r="AC440" s="151"/>
      <c r="AD440" s="151"/>
      <c r="AE440" s="151"/>
      <c r="AF440" s="151"/>
      <c r="AG440" s="151"/>
      <c r="AH440" s="151"/>
      <c r="AI440" s="151"/>
      <c r="AJ440" s="151"/>
      <c r="AK440" s="151"/>
      <c r="AL440" s="151"/>
      <c r="AM440" s="151"/>
      <c r="AN440" s="151"/>
      <c r="AO440" s="151"/>
      <c r="AP440" s="151"/>
      <c r="AQ440" s="151"/>
      <c r="AR440" s="151"/>
      <c r="AS440" s="151"/>
      <c r="AT440" s="151"/>
      <c r="AU440" s="151"/>
      <c r="AV440" s="151"/>
      <c r="AW440" s="151"/>
      <c r="AX440" s="151"/>
      <c r="AY440" s="151"/>
      <c r="AZ440" s="151"/>
      <c r="BA440" s="151"/>
      <c r="BB440" s="151"/>
      <c r="BC440" s="151"/>
      <c r="BD440" s="151"/>
      <c r="BE440" s="151"/>
      <c r="BF440" s="151"/>
      <c r="BG440" s="151"/>
      <c r="BH440" s="151"/>
      <c r="BI440" s="151"/>
      <c r="BJ440" s="151"/>
      <c r="BK440" s="151"/>
      <c r="BL440" s="151"/>
      <c r="BM440" s="151"/>
      <c r="BN440" s="151"/>
      <c r="BO440" s="151"/>
      <c r="BP440" s="151"/>
      <c r="BQ440" s="151"/>
      <c r="BR440" s="152"/>
    </row>
    <row r="441" spans="1:70" ht="22.5">
      <c r="A441" s="153" t="s">
        <v>382</v>
      </c>
      <c r="B441" s="154">
        <v>13.174839029222387</v>
      </c>
      <c r="C441" s="155">
        <v>14.790286975717439</v>
      </c>
      <c r="D441" s="154">
        <v>11.859838274932615</v>
      </c>
      <c r="E441" s="155">
        <v>16.707021791767556</v>
      </c>
      <c r="F441" s="157">
        <v>18.40607210626186</v>
      </c>
      <c r="G441" s="155">
        <v>13.473684210526315</v>
      </c>
      <c r="H441" s="158">
        <v>5.9602649006622519</v>
      </c>
      <c r="I441" s="155">
        <v>10.75268817204301</v>
      </c>
      <c r="J441" s="155">
        <v>10.035211267605634</v>
      </c>
      <c r="K441" s="155">
        <v>13.333333333333334</v>
      </c>
      <c r="L441" s="154">
        <v>16.237942122186496</v>
      </c>
      <c r="M441" s="157">
        <v>18.954248366013072</v>
      </c>
      <c r="N441" s="156">
        <v>6.9579288025889969</v>
      </c>
      <c r="O441" s="155">
        <v>12.244897959183673</v>
      </c>
      <c r="P441" s="155">
        <v>16.304347826086957</v>
      </c>
      <c r="Q441" s="154">
        <v>16.145833333333332</v>
      </c>
      <c r="R441" s="155">
        <v>16.901408450704224</v>
      </c>
      <c r="S441" s="154">
        <v>15.587044534412955</v>
      </c>
      <c r="T441" s="154">
        <v>18.120805369127517</v>
      </c>
      <c r="U441" s="155">
        <v>12.658227848101266</v>
      </c>
      <c r="V441" s="155">
        <v>10.54054054054054</v>
      </c>
      <c r="W441" s="155">
        <v>13.175675675675675</v>
      </c>
      <c r="X441" s="155">
        <v>16.023738872403563</v>
      </c>
      <c r="Y441" s="159">
        <v>20.754716981132077</v>
      </c>
      <c r="Z441" s="155">
        <v>9.7744360902255636</v>
      </c>
      <c r="AA441" s="155">
        <v>10.443864229765014</v>
      </c>
      <c r="AB441" s="155">
        <v>13.019390581717451</v>
      </c>
      <c r="AC441" s="155">
        <v>15.873015873015873</v>
      </c>
      <c r="AD441" s="154">
        <v>14.759036144578314</v>
      </c>
      <c r="AE441" s="155">
        <v>14.425427872860636</v>
      </c>
      <c r="AF441" s="155">
        <v>12.359550561797754</v>
      </c>
      <c r="AG441" s="154">
        <v>14.285714285714286</v>
      </c>
      <c r="AH441" s="155">
        <v>10.43956043956044</v>
      </c>
      <c r="AI441" s="155">
        <v>17.586206896551722</v>
      </c>
      <c r="AJ441" s="155">
        <v>14.356435643564357</v>
      </c>
      <c r="AK441" s="155">
        <v>16.374269005847953</v>
      </c>
      <c r="AL441" s="155">
        <v>13.194444444444445</v>
      </c>
      <c r="AM441" s="154">
        <v>9.4570928196147115</v>
      </c>
      <c r="AN441" s="155">
        <v>14.421930870083433</v>
      </c>
      <c r="AO441" s="154">
        <v>12.422360248447205</v>
      </c>
      <c r="AP441" s="155">
        <v>17.30013106159895</v>
      </c>
      <c r="AQ441" s="154">
        <v>10.612244897959183</v>
      </c>
      <c r="AR441" s="155">
        <v>17.167381974248926</v>
      </c>
      <c r="AS441" s="155">
        <v>16.037735849056602</v>
      </c>
      <c r="AT441" s="155">
        <v>16.574585635359117</v>
      </c>
      <c r="AU441" s="157">
        <v>20.192307692307693</v>
      </c>
      <c r="AV441" s="159">
        <v>25.925925925925927</v>
      </c>
      <c r="AW441" s="155">
        <v>15.542168674698795</v>
      </c>
      <c r="AX441" s="155">
        <v>12.632978723404255</v>
      </c>
      <c r="AY441" s="154">
        <v>9.8591549295774641</v>
      </c>
      <c r="AZ441" s="155">
        <v>13.916256157635468</v>
      </c>
      <c r="BA441" s="154">
        <v>17.137476459510356</v>
      </c>
      <c r="BB441" s="157">
        <v>22.137404580152673</v>
      </c>
      <c r="BC441" s="155">
        <v>14.953271028037383</v>
      </c>
      <c r="BD441" s="154">
        <v>12.152777777777779</v>
      </c>
      <c r="BE441" s="157">
        <v>58.078602620087338</v>
      </c>
      <c r="BF441" s="155">
        <v>0</v>
      </c>
      <c r="BG441" s="154">
        <v>0</v>
      </c>
      <c r="BH441" s="157">
        <v>48.101265822784811</v>
      </c>
      <c r="BI441" s="159">
        <v>60.05291005291005</v>
      </c>
      <c r="BJ441" s="155">
        <v>13.93348623853211</v>
      </c>
      <c r="BK441" s="154">
        <v>9.6551724137931032</v>
      </c>
      <c r="BL441" s="157">
        <v>18.890814558058924</v>
      </c>
      <c r="BM441" s="154">
        <v>11.061946902654867</v>
      </c>
      <c r="BN441" s="155">
        <v>14.56043956043956</v>
      </c>
      <c r="BO441" s="155">
        <v>14.588235294117647</v>
      </c>
      <c r="BP441" s="155">
        <v>10.025380710659899</v>
      </c>
      <c r="BQ441" s="155">
        <v>18.110236220472441</v>
      </c>
      <c r="BR441" s="191">
        <v>13.829787234042554</v>
      </c>
    </row>
    <row r="442" spans="1:70" ht="33.75">
      <c r="A442" s="161" t="s">
        <v>383</v>
      </c>
      <c r="B442" s="162">
        <v>4.8043585933630508</v>
      </c>
      <c r="C442" s="163">
        <v>5.739514348785872</v>
      </c>
      <c r="D442" s="162">
        <v>4.0431266846361185</v>
      </c>
      <c r="E442" s="163">
        <v>7.7481840193704601</v>
      </c>
      <c r="F442" s="163">
        <v>6.2618595825426944</v>
      </c>
      <c r="G442" s="163">
        <v>4.4210526315789478</v>
      </c>
      <c r="H442" s="162">
        <v>1.8211920529801324</v>
      </c>
      <c r="I442" s="163">
        <v>1.075268817204301</v>
      </c>
      <c r="J442" s="163">
        <v>2.816901408450704</v>
      </c>
      <c r="K442" s="163">
        <v>4.6258503401360542</v>
      </c>
      <c r="L442" s="162">
        <v>7.395498392282958</v>
      </c>
      <c r="M442" s="163">
        <v>7.8431372549019605</v>
      </c>
      <c r="N442" s="163">
        <v>2.4271844660194173</v>
      </c>
      <c r="O442" s="163">
        <v>1.0204081632653061</v>
      </c>
      <c r="P442" s="163">
        <v>2.1739130434782608</v>
      </c>
      <c r="Q442" s="162">
        <v>5.9375</v>
      </c>
      <c r="R442" s="163">
        <v>4.929577464788732</v>
      </c>
      <c r="S442" s="162">
        <v>6.4777327935222671</v>
      </c>
      <c r="T442" s="162">
        <v>6.9798657718120802</v>
      </c>
      <c r="U442" s="163">
        <v>3.7974683544303796</v>
      </c>
      <c r="V442" s="163">
        <v>4.3243243243243246</v>
      </c>
      <c r="W442" s="163">
        <v>4.0540540540540544</v>
      </c>
      <c r="X442" s="163">
        <v>4.4510385756676554</v>
      </c>
      <c r="Y442" s="162">
        <v>9.0566037735849054</v>
      </c>
      <c r="Z442" s="163">
        <v>1.5037593984962405</v>
      </c>
      <c r="AA442" s="163">
        <v>3.3942558746736293</v>
      </c>
      <c r="AB442" s="163">
        <v>4.8476454293628812</v>
      </c>
      <c r="AC442" s="163">
        <v>4.7619047619047619</v>
      </c>
      <c r="AD442" s="162">
        <v>7.831325301204819</v>
      </c>
      <c r="AE442" s="163">
        <v>7.0904645476772616</v>
      </c>
      <c r="AF442" s="163">
        <v>3.7453183520599249</v>
      </c>
      <c r="AG442" s="162">
        <v>5.283757338551859</v>
      </c>
      <c r="AH442" s="163">
        <v>4.9450549450549453</v>
      </c>
      <c r="AI442" s="163">
        <v>5.1724137931034484</v>
      </c>
      <c r="AJ442" s="163">
        <v>6.435643564356436</v>
      </c>
      <c r="AK442" s="163">
        <v>5.5555555555555554</v>
      </c>
      <c r="AL442" s="163">
        <v>4.3981481481481479</v>
      </c>
      <c r="AM442" s="162">
        <v>3.8528896672504378</v>
      </c>
      <c r="AN442" s="163">
        <v>5.9594755661501786</v>
      </c>
      <c r="AO442" s="162">
        <v>3.9929015084294588</v>
      </c>
      <c r="AP442" s="163">
        <v>6.0288335517693312</v>
      </c>
      <c r="AQ442" s="162">
        <v>4</v>
      </c>
      <c r="AR442" s="163">
        <v>6.0085836909871242</v>
      </c>
      <c r="AS442" s="163">
        <v>5.6603773584905657</v>
      </c>
      <c r="AT442" s="163">
        <v>3.867403314917127</v>
      </c>
      <c r="AU442" s="163">
        <v>5.7692307692307692</v>
      </c>
      <c r="AV442" s="166">
        <v>11.851851851851851</v>
      </c>
      <c r="AW442" s="163">
        <v>6.7469879518072293</v>
      </c>
      <c r="AX442" s="163">
        <v>3.8563829787234041</v>
      </c>
      <c r="AY442" s="162">
        <v>2.816901408450704</v>
      </c>
      <c r="AZ442" s="163">
        <v>5.2955665024630543</v>
      </c>
      <c r="BA442" s="162">
        <v>6.2146892655367232</v>
      </c>
      <c r="BB442" s="163">
        <v>8.0152671755725198</v>
      </c>
      <c r="BC442" s="163">
        <v>7.94392523364486</v>
      </c>
      <c r="BD442" s="162">
        <v>3.6458333333333335</v>
      </c>
      <c r="BE442" s="164">
        <v>21.179039301310045</v>
      </c>
      <c r="BF442" s="163">
        <v>0</v>
      </c>
      <c r="BG442" s="162">
        <v>0</v>
      </c>
      <c r="BH442" s="164">
        <v>17.721518987341771</v>
      </c>
      <c r="BI442" s="166">
        <v>21.957671957671959</v>
      </c>
      <c r="BJ442" s="163">
        <v>5.0458715596330279</v>
      </c>
      <c r="BK442" s="162">
        <v>4.1379310344827589</v>
      </c>
      <c r="BL442" s="163">
        <v>8.4922010398613512</v>
      </c>
      <c r="BM442" s="162">
        <v>3.0973451327433628</v>
      </c>
      <c r="BN442" s="163">
        <v>4.6703296703296706</v>
      </c>
      <c r="BO442" s="163">
        <v>4.2352941176470589</v>
      </c>
      <c r="BP442" s="163">
        <v>3.6802030456852792</v>
      </c>
      <c r="BQ442" s="163">
        <v>8.6614173228346463</v>
      </c>
      <c r="BR442" s="169">
        <v>5.8510638297872344</v>
      </c>
    </row>
    <row r="443" spans="1:70">
      <c r="A443" s="161" t="s">
        <v>384</v>
      </c>
      <c r="B443" s="162">
        <v>4.4576523031203568</v>
      </c>
      <c r="C443" s="163">
        <v>6.5121412803532008</v>
      </c>
      <c r="D443" s="162">
        <v>2.785265049415993</v>
      </c>
      <c r="E443" s="163">
        <v>5.8111380145278453</v>
      </c>
      <c r="F443" s="163">
        <v>7.2106261859582546</v>
      </c>
      <c r="G443" s="163">
        <v>4.2105263157894735</v>
      </c>
      <c r="H443" s="162">
        <v>1.3245033112582782</v>
      </c>
      <c r="I443" s="163">
        <v>1.075268817204301</v>
      </c>
      <c r="J443" s="163">
        <v>2.288732394366197</v>
      </c>
      <c r="K443" s="163">
        <v>4.3537414965986398</v>
      </c>
      <c r="L443" s="162">
        <v>7.07395498392283</v>
      </c>
      <c r="M443" s="164">
        <v>9.8039215686274517</v>
      </c>
      <c r="N443" s="163">
        <v>1.941747572815534</v>
      </c>
      <c r="O443" s="163">
        <v>2.0408163265306123</v>
      </c>
      <c r="P443" s="163">
        <v>1.0869565217391304</v>
      </c>
      <c r="Q443" s="162">
        <v>5.416666666666667</v>
      </c>
      <c r="R443" s="163">
        <v>5.39906103286385</v>
      </c>
      <c r="S443" s="162">
        <v>5.668016194331984</v>
      </c>
      <c r="T443" s="162">
        <v>6.5771812080536911</v>
      </c>
      <c r="U443" s="163">
        <v>1.8987341772151898</v>
      </c>
      <c r="V443" s="163">
        <v>3.7837837837837838</v>
      </c>
      <c r="W443" s="163">
        <v>4.7297297297297298</v>
      </c>
      <c r="X443" s="163">
        <v>5.0445103857566762</v>
      </c>
      <c r="Y443" s="162">
        <v>9.433962264150944</v>
      </c>
      <c r="Z443" s="163">
        <v>2.255639097744361</v>
      </c>
      <c r="AA443" s="163">
        <v>3.9164490861618799</v>
      </c>
      <c r="AB443" s="163">
        <v>3.8781163434903045</v>
      </c>
      <c r="AC443" s="163">
        <v>3.8548752834467122</v>
      </c>
      <c r="AD443" s="162">
        <v>8.1325301204819276</v>
      </c>
      <c r="AE443" s="163">
        <v>4.6454767726161368</v>
      </c>
      <c r="AF443" s="163">
        <v>3.3707865168539324</v>
      </c>
      <c r="AG443" s="162">
        <v>6.6536203522504893</v>
      </c>
      <c r="AH443" s="163">
        <v>5.4945054945054945</v>
      </c>
      <c r="AI443" s="163">
        <v>4.8275862068965516</v>
      </c>
      <c r="AJ443" s="163">
        <v>5.9405940594059405</v>
      </c>
      <c r="AK443" s="163">
        <v>4.9707602339181287</v>
      </c>
      <c r="AL443" s="163">
        <v>3.4722222222222223</v>
      </c>
      <c r="AM443" s="162">
        <v>3.8528896672504378</v>
      </c>
      <c r="AN443" s="163">
        <v>4.8867699642431468</v>
      </c>
      <c r="AO443" s="162">
        <v>4.1703637976929899</v>
      </c>
      <c r="AP443" s="163">
        <v>6.290956749672346</v>
      </c>
      <c r="AQ443" s="162">
        <v>3.3469387755102042</v>
      </c>
      <c r="AR443" s="163">
        <v>6.866952789699571</v>
      </c>
      <c r="AS443" s="163">
        <v>4.716981132075472</v>
      </c>
      <c r="AT443" s="163">
        <v>4.4198895027624312</v>
      </c>
      <c r="AU443" s="163">
        <v>5.7692307692307692</v>
      </c>
      <c r="AV443" s="166">
        <v>10.37037037037037</v>
      </c>
      <c r="AW443" s="163">
        <v>6.7469879518072293</v>
      </c>
      <c r="AX443" s="163">
        <v>3.9893617021276597</v>
      </c>
      <c r="AY443" s="162">
        <v>0.93896713615023475</v>
      </c>
      <c r="AZ443" s="163">
        <v>4.6798029556650249</v>
      </c>
      <c r="BA443" s="162">
        <v>7.1563088512241055</v>
      </c>
      <c r="BB443" s="163">
        <v>8.2061068702290072</v>
      </c>
      <c r="BC443" s="163">
        <v>6.5420560747663554</v>
      </c>
      <c r="BD443" s="162">
        <v>2.9513888888888888</v>
      </c>
      <c r="BE443" s="164">
        <v>19.650655021834062</v>
      </c>
      <c r="BF443" s="163">
        <v>0</v>
      </c>
      <c r="BG443" s="162">
        <v>0</v>
      </c>
      <c r="BH443" s="164">
        <v>17.721518987341771</v>
      </c>
      <c r="BI443" s="166">
        <v>20.105820105820104</v>
      </c>
      <c r="BJ443" s="163">
        <v>4.4151376146788994</v>
      </c>
      <c r="BK443" s="162">
        <v>6.8965517241379306</v>
      </c>
      <c r="BL443" s="164">
        <v>9.5320623916811087</v>
      </c>
      <c r="BM443" s="162">
        <v>2.4336283185840708</v>
      </c>
      <c r="BN443" s="163">
        <v>3.8461538461538463</v>
      </c>
      <c r="BO443" s="163">
        <v>3.2941176470588234</v>
      </c>
      <c r="BP443" s="163">
        <v>3.4263959390862944</v>
      </c>
      <c r="BQ443" s="163">
        <v>8.2677165354330704</v>
      </c>
      <c r="BR443" s="169">
        <v>7.4468085106382977</v>
      </c>
    </row>
    <row r="444" spans="1:70">
      <c r="A444" s="161" t="s">
        <v>385</v>
      </c>
      <c r="B444" s="162">
        <v>3.2689450222882614</v>
      </c>
      <c r="C444" s="163">
        <v>4.3046357615894042</v>
      </c>
      <c r="D444" s="162">
        <v>2.4258760107816713</v>
      </c>
      <c r="E444" s="163">
        <v>4.1162227602905572</v>
      </c>
      <c r="F444" s="163">
        <v>3.9848197343453511</v>
      </c>
      <c r="G444" s="163">
        <v>4.2105263157894735</v>
      </c>
      <c r="H444" s="162">
        <v>1.3245033112582782</v>
      </c>
      <c r="I444" s="163">
        <v>1.075268817204301</v>
      </c>
      <c r="J444" s="163">
        <v>1.5845070422535212</v>
      </c>
      <c r="K444" s="163">
        <v>3.6734693877551021</v>
      </c>
      <c r="L444" s="162">
        <v>4.662379421221865</v>
      </c>
      <c r="M444" s="163">
        <v>4.5751633986928102</v>
      </c>
      <c r="N444" s="163">
        <v>1.4563106796116505</v>
      </c>
      <c r="O444" s="163">
        <v>3.0612244897959182</v>
      </c>
      <c r="P444" s="163">
        <v>2.1739130434782608</v>
      </c>
      <c r="Q444" s="162">
        <v>4.375</v>
      </c>
      <c r="R444" s="163">
        <v>5.6338028169014081</v>
      </c>
      <c r="S444" s="162">
        <v>3.2388663967611335</v>
      </c>
      <c r="T444" s="162">
        <v>4.1610738255033555</v>
      </c>
      <c r="U444" s="163">
        <v>3.1645569620253164</v>
      </c>
      <c r="V444" s="163">
        <v>2.1621621621621623</v>
      </c>
      <c r="W444" s="163">
        <v>1.3513513513513513</v>
      </c>
      <c r="X444" s="163">
        <v>4.1543026706231458</v>
      </c>
      <c r="Y444" s="162">
        <v>5.6603773584905657</v>
      </c>
      <c r="Z444" s="163">
        <v>1.5037593984962405</v>
      </c>
      <c r="AA444" s="163">
        <v>2.0887728459530028</v>
      </c>
      <c r="AB444" s="163">
        <v>3.7396121883656508</v>
      </c>
      <c r="AC444" s="163">
        <v>2.7210884353741496</v>
      </c>
      <c r="AD444" s="162">
        <v>5.1204819277108431</v>
      </c>
      <c r="AE444" s="163">
        <v>4.6454767726161368</v>
      </c>
      <c r="AF444" s="163">
        <v>2.2471910112359552</v>
      </c>
      <c r="AG444" s="162">
        <v>4.3052837573385521</v>
      </c>
      <c r="AH444" s="163">
        <v>2.7472527472527473</v>
      </c>
      <c r="AI444" s="163">
        <v>3.7931034482758621</v>
      </c>
      <c r="AJ444" s="163">
        <v>2.9702970297029703</v>
      </c>
      <c r="AK444" s="163">
        <v>4.0935672514619883</v>
      </c>
      <c r="AL444" s="163">
        <v>3.2407407407407409</v>
      </c>
      <c r="AM444" s="162">
        <v>2.8021015761821366</v>
      </c>
      <c r="AN444" s="163">
        <v>3.933253873659118</v>
      </c>
      <c r="AO444" s="162">
        <v>2.6619343389529724</v>
      </c>
      <c r="AP444" s="163">
        <v>3.9318479685452163</v>
      </c>
      <c r="AQ444" s="162">
        <v>2.693877551020408</v>
      </c>
      <c r="AR444" s="163">
        <v>3.4334763948497855</v>
      </c>
      <c r="AS444" s="163">
        <v>5.1886792452830193</v>
      </c>
      <c r="AT444" s="163">
        <v>3.867403314917127</v>
      </c>
      <c r="AU444" s="163">
        <v>3.8461538461538463</v>
      </c>
      <c r="AV444" s="162">
        <v>5.9259259259259256</v>
      </c>
      <c r="AW444" s="163">
        <v>4.5783132530120483</v>
      </c>
      <c r="AX444" s="163">
        <v>2.9255319148936172</v>
      </c>
      <c r="AY444" s="162">
        <v>1.408450704225352</v>
      </c>
      <c r="AZ444" s="163">
        <v>3.3251231527093594</v>
      </c>
      <c r="BA444" s="162">
        <v>6.0263653483992465</v>
      </c>
      <c r="BB444" s="163">
        <v>5.1526717557251906</v>
      </c>
      <c r="BC444" s="163">
        <v>3.7383177570093458</v>
      </c>
      <c r="BD444" s="162">
        <v>2.9513888888888888</v>
      </c>
      <c r="BE444" s="164">
        <v>14.410480349344978</v>
      </c>
      <c r="BF444" s="163">
        <v>0</v>
      </c>
      <c r="BG444" s="162">
        <v>0</v>
      </c>
      <c r="BH444" s="164">
        <v>12.658227848101266</v>
      </c>
      <c r="BI444" s="166">
        <v>14.814814814814815</v>
      </c>
      <c r="BJ444" s="163">
        <v>3.2110091743119265</v>
      </c>
      <c r="BK444" s="162">
        <v>2.7586206896551726</v>
      </c>
      <c r="BL444" s="163">
        <v>5.7192374350086652</v>
      </c>
      <c r="BM444" s="162">
        <v>2.359882005899705</v>
      </c>
      <c r="BN444" s="163">
        <v>3.5714285714285716</v>
      </c>
      <c r="BO444" s="163">
        <v>1.8823529411764706</v>
      </c>
      <c r="BP444" s="163">
        <v>2.9187817258883251</v>
      </c>
      <c r="BQ444" s="163">
        <v>6.2992125984251972</v>
      </c>
      <c r="BR444" s="169">
        <v>3.1914893617021276</v>
      </c>
    </row>
    <row r="445" spans="1:70" ht="22.5">
      <c r="A445" s="161" t="s">
        <v>386</v>
      </c>
      <c r="B445" s="162">
        <v>2.526002971768202</v>
      </c>
      <c r="C445" s="163">
        <v>4.1942604856512142</v>
      </c>
      <c r="D445" s="162">
        <v>1.1680143755615453</v>
      </c>
      <c r="E445" s="163">
        <v>3.3898305084745761</v>
      </c>
      <c r="F445" s="163">
        <v>3.795066413662239</v>
      </c>
      <c r="G445" s="163">
        <v>2.5263157894736841</v>
      </c>
      <c r="H445" s="162">
        <v>0.82781456953642385</v>
      </c>
      <c r="I445" s="163">
        <v>3.225806451612903</v>
      </c>
      <c r="J445" s="163">
        <v>1.5845070422535212</v>
      </c>
      <c r="K445" s="163">
        <v>1.4965986394557824</v>
      </c>
      <c r="L445" s="162">
        <v>4.501607717041801</v>
      </c>
      <c r="M445" s="163">
        <v>5.2287581699346406</v>
      </c>
      <c r="N445" s="163">
        <v>0.970873786407767</v>
      </c>
      <c r="O445" s="163">
        <v>1.0204081632653061</v>
      </c>
      <c r="P445" s="163">
        <v>1.0869565217391304</v>
      </c>
      <c r="Q445" s="162">
        <v>3.125</v>
      </c>
      <c r="R445" s="163">
        <v>2.347417840375587</v>
      </c>
      <c r="S445" s="162">
        <v>3.8461538461538463</v>
      </c>
      <c r="T445" s="162">
        <v>4.5637583892617446</v>
      </c>
      <c r="U445" s="163">
        <v>0.94936708860759489</v>
      </c>
      <c r="V445" s="163">
        <v>1.6216216216216217</v>
      </c>
      <c r="W445" s="163">
        <v>3.7162162162162162</v>
      </c>
      <c r="X445" s="163">
        <v>2.6706231454005933</v>
      </c>
      <c r="Y445" s="162">
        <v>4.5283018867924527</v>
      </c>
      <c r="Z445" s="163">
        <v>1.5037593984962405</v>
      </c>
      <c r="AA445" s="163">
        <v>1.8276762402088773</v>
      </c>
      <c r="AB445" s="163">
        <v>1.8005540166204985</v>
      </c>
      <c r="AC445" s="163">
        <v>2.2675736961451247</v>
      </c>
      <c r="AD445" s="162">
        <v>5.7228915662650603</v>
      </c>
      <c r="AE445" s="163">
        <v>2.6894865525672373</v>
      </c>
      <c r="AF445" s="163">
        <v>1.5917602996254681</v>
      </c>
      <c r="AG445" s="162">
        <v>3.9138943248532287</v>
      </c>
      <c r="AH445" s="163">
        <v>3.2967032967032965</v>
      </c>
      <c r="AI445" s="163">
        <v>3.4482758620689653</v>
      </c>
      <c r="AJ445" s="163">
        <v>4.9504950495049505</v>
      </c>
      <c r="AK445" s="163">
        <v>3.2163742690058479</v>
      </c>
      <c r="AL445" s="163">
        <v>1.3888888888888888</v>
      </c>
      <c r="AM445" s="162">
        <v>1.4010507880910683</v>
      </c>
      <c r="AN445" s="163">
        <v>2.9797377830750893</v>
      </c>
      <c r="AO445" s="162">
        <v>2.1295474711623781</v>
      </c>
      <c r="AP445" s="163">
        <v>3.145478374836173</v>
      </c>
      <c r="AQ445" s="162">
        <v>2.0408163265306123</v>
      </c>
      <c r="AR445" s="163">
        <v>2.5751072961373391</v>
      </c>
      <c r="AS445" s="163">
        <v>2.8301886792452828</v>
      </c>
      <c r="AT445" s="163">
        <v>0.5524861878453039</v>
      </c>
      <c r="AU445" s="163">
        <v>2.8846153846153846</v>
      </c>
      <c r="AV445" s="162">
        <v>5.1851851851851851</v>
      </c>
      <c r="AW445" s="163">
        <v>3.9759036144578315</v>
      </c>
      <c r="AX445" s="163">
        <v>2.2606382978723403</v>
      </c>
      <c r="AY445" s="162">
        <v>0.23474178403755869</v>
      </c>
      <c r="AZ445" s="163">
        <v>2.4630541871921183</v>
      </c>
      <c r="BA445" s="162">
        <v>4.8964218455743875</v>
      </c>
      <c r="BB445" s="163">
        <v>4.5801526717557248</v>
      </c>
      <c r="BC445" s="163">
        <v>2.8037383177570092</v>
      </c>
      <c r="BD445" s="162">
        <v>1.9097222222222223</v>
      </c>
      <c r="BE445" s="164">
        <v>11.135371179039302</v>
      </c>
      <c r="BF445" s="163">
        <v>0</v>
      </c>
      <c r="BG445" s="162">
        <v>0</v>
      </c>
      <c r="BH445" s="164">
        <v>15.189873417721518</v>
      </c>
      <c r="BI445" s="166">
        <v>10.317460317460318</v>
      </c>
      <c r="BJ445" s="163">
        <v>2.580275229357798</v>
      </c>
      <c r="BK445" s="162">
        <v>2.0689655172413794</v>
      </c>
      <c r="BL445" s="163">
        <v>4.852686308492201</v>
      </c>
      <c r="BM445" s="162">
        <v>1.4749262536873156</v>
      </c>
      <c r="BN445" s="163">
        <v>2.197802197802198</v>
      </c>
      <c r="BO445" s="163">
        <v>1.6470588235294117</v>
      </c>
      <c r="BP445" s="163">
        <v>2.030456852791878</v>
      </c>
      <c r="BQ445" s="163">
        <v>4.3307086614173231</v>
      </c>
      <c r="BR445" s="169">
        <v>4.7872340425531918</v>
      </c>
    </row>
    <row r="446" spans="1:70">
      <c r="A446" s="161" t="s">
        <v>166</v>
      </c>
      <c r="B446" s="162">
        <v>4.1109460128776618</v>
      </c>
      <c r="C446" s="163">
        <v>3.9735099337748343</v>
      </c>
      <c r="D446" s="162">
        <v>4.2228212039532798</v>
      </c>
      <c r="E446" s="163">
        <v>1.6949152542372881</v>
      </c>
      <c r="F446" s="163">
        <v>4.5540796963946866</v>
      </c>
      <c r="G446" s="163">
        <v>4</v>
      </c>
      <c r="H446" s="162">
        <v>5.4635761589403975</v>
      </c>
      <c r="I446" s="163">
        <v>2.150537634408602</v>
      </c>
      <c r="J446" s="163">
        <v>3.1690140845070425</v>
      </c>
      <c r="K446" s="163">
        <v>3.4013605442176869</v>
      </c>
      <c r="L446" s="162">
        <v>6.109324758842444</v>
      </c>
      <c r="M446" s="163">
        <v>5.2287581699346406</v>
      </c>
      <c r="N446" s="163">
        <v>4.6925566343042071</v>
      </c>
      <c r="O446" s="163">
        <v>5.1020408163265305</v>
      </c>
      <c r="P446" s="163">
        <v>1.0869565217391304</v>
      </c>
      <c r="Q446" s="162">
        <v>4.166666666666667</v>
      </c>
      <c r="R446" s="163">
        <v>5.164319248826291</v>
      </c>
      <c r="S446" s="162">
        <v>3.6437246963562755</v>
      </c>
      <c r="T446" s="162">
        <v>4.6979865771812079</v>
      </c>
      <c r="U446" s="163">
        <v>4.1139240506329111</v>
      </c>
      <c r="V446" s="163">
        <v>2.4324324324324325</v>
      </c>
      <c r="W446" s="163">
        <v>4.0540540540540544</v>
      </c>
      <c r="X446" s="163">
        <v>5.3412462908011866</v>
      </c>
      <c r="Y446" s="162">
        <v>5.283018867924528</v>
      </c>
      <c r="Z446" s="163">
        <v>0.75187969924812026</v>
      </c>
      <c r="AA446" s="163">
        <v>4.6997389033942563</v>
      </c>
      <c r="AB446" s="163">
        <v>4.43213296398892</v>
      </c>
      <c r="AC446" s="163">
        <v>5.4421768707482991</v>
      </c>
      <c r="AD446" s="162">
        <v>2.4096385542168677</v>
      </c>
      <c r="AE446" s="163">
        <v>3.1784841075794623</v>
      </c>
      <c r="AF446" s="163">
        <v>4.213483146067416</v>
      </c>
      <c r="AG446" s="162">
        <v>4.3052837573385521</v>
      </c>
      <c r="AH446" s="163">
        <v>8.791208791208792</v>
      </c>
      <c r="AI446" s="163">
        <v>4.4827586206896548</v>
      </c>
      <c r="AJ446" s="163">
        <v>3.4653465346534653</v>
      </c>
      <c r="AK446" s="163">
        <v>5.5555555555555554</v>
      </c>
      <c r="AL446" s="163">
        <v>3.0092592592592591</v>
      </c>
      <c r="AM446" s="162">
        <v>2.6269702276707529</v>
      </c>
      <c r="AN446" s="163">
        <v>4.7675804529201429</v>
      </c>
      <c r="AO446" s="162">
        <v>3.6379769299023956</v>
      </c>
      <c r="AP446" s="163">
        <v>4.7182175622542593</v>
      </c>
      <c r="AQ446" s="162">
        <v>3.8367346938775508</v>
      </c>
      <c r="AR446" s="163">
        <v>3.0042918454935621</v>
      </c>
      <c r="AS446" s="163">
        <v>5.1886792452830193</v>
      </c>
      <c r="AT446" s="163">
        <v>5.5248618784530388</v>
      </c>
      <c r="AU446" s="163">
        <v>1.9230769230769231</v>
      </c>
      <c r="AV446" s="162">
        <v>5.9259259259259256</v>
      </c>
      <c r="AW446" s="163">
        <v>4.9397590361445785</v>
      </c>
      <c r="AX446" s="163">
        <v>4.2553191489361701</v>
      </c>
      <c r="AY446" s="162">
        <v>2.347417840375587</v>
      </c>
      <c r="AZ446" s="163">
        <v>4.4334975369458132</v>
      </c>
      <c r="BA446" s="162">
        <v>5.4613935969868175</v>
      </c>
      <c r="BB446" s="163">
        <v>4.3893129770992365</v>
      </c>
      <c r="BC446" s="163">
        <v>3.7383177570093458</v>
      </c>
      <c r="BD446" s="162">
        <v>4.6875</v>
      </c>
      <c r="BE446" s="164">
        <v>18.122270742358079</v>
      </c>
      <c r="BF446" s="163">
        <v>0</v>
      </c>
      <c r="BG446" s="162">
        <v>0</v>
      </c>
      <c r="BH446" s="164">
        <v>22.784810126582279</v>
      </c>
      <c r="BI446" s="166">
        <v>17.195767195767196</v>
      </c>
      <c r="BJ446" s="163">
        <v>4.1857798165137616</v>
      </c>
      <c r="BK446" s="162">
        <v>3.4482758620689653</v>
      </c>
      <c r="BL446" s="163">
        <v>4.6793760831889077</v>
      </c>
      <c r="BM446" s="162">
        <v>4.1297935103244834</v>
      </c>
      <c r="BN446" s="163">
        <v>3.8461538461538463</v>
      </c>
      <c r="BO446" s="163">
        <v>4</v>
      </c>
      <c r="BP446" s="163">
        <v>3.6802030456852792</v>
      </c>
      <c r="BQ446" s="163">
        <v>4.7244094488188972</v>
      </c>
      <c r="BR446" s="169">
        <v>5.8510638297872344</v>
      </c>
    </row>
    <row r="447" spans="1:70">
      <c r="A447" s="170" t="s">
        <v>124</v>
      </c>
      <c r="B447" s="171">
        <v>1.4858841010401189</v>
      </c>
      <c r="C447" s="172">
        <v>1.5452538631346577</v>
      </c>
      <c r="D447" s="171">
        <v>1.4375561545372866</v>
      </c>
      <c r="E447" s="172">
        <v>1.2106537530266344</v>
      </c>
      <c r="F447" s="172">
        <v>1.3282732447817838</v>
      </c>
      <c r="G447" s="172">
        <v>1.8947368421052631</v>
      </c>
      <c r="H447" s="171">
        <v>1.490066225165563</v>
      </c>
      <c r="I447" s="172">
        <v>0</v>
      </c>
      <c r="J447" s="172">
        <v>1.056338028169014</v>
      </c>
      <c r="K447" s="172">
        <v>1.4965986394557824</v>
      </c>
      <c r="L447" s="171">
        <v>2.090032154340836</v>
      </c>
      <c r="M447" s="172">
        <v>1.3071895424836601</v>
      </c>
      <c r="N447" s="172">
        <v>1.6181229773462784</v>
      </c>
      <c r="O447" s="172">
        <v>0</v>
      </c>
      <c r="P447" s="172">
        <v>1.0869565217391304</v>
      </c>
      <c r="Q447" s="171">
        <v>1.6666666666666667</v>
      </c>
      <c r="R447" s="172">
        <v>1.408450704225352</v>
      </c>
      <c r="S447" s="171">
        <v>1.6194331983805668</v>
      </c>
      <c r="T447" s="171">
        <v>1.6107382550335569</v>
      </c>
      <c r="U447" s="172">
        <v>2.2151898734177213</v>
      </c>
      <c r="V447" s="172">
        <v>1.0810810810810811</v>
      </c>
      <c r="W447" s="172">
        <v>0.67567567567567566</v>
      </c>
      <c r="X447" s="172">
        <v>1.1869436201780414</v>
      </c>
      <c r="Y447" s="171">
        <v>2.2641509433962264</v>
      </c>
      <c r="Z447" s="172">
        <v>0.75187969924812026</v>
      </c>
      <c r="AA447" s="172">
        <v>1.8276762402088773</v>
      </c>
      <c r="AB447" s="172">
        <v>1.3850415512465375</v>
      </c>
      <c r="AC447" s="172">
        <v>1.8140589569160999</v>
      </c>
      <c r="AD447" s="171">
        <v>1.2048192771084338</v>
      </c>
      <c r="AE447" s="172">
        <v>0.97799511002444983</v>
      </c>
      <c r="AF447" s="172">
        <v>1.3108614232209739</v>
      </c>
      <c r="AG447" s="171">
        <v>1.9569471624266144</v>
      </c>
      <c r="AH447" s="172">
        <v>2.197802197802198</v>
      </c>
      <c r="AI447" s="172">
        <v>1.7241379310344827</v>
      </c>
      <c r="AJ447" s="172">
        <v>1.4851485148514851</v>
      </c>
      <c r="AK447" s="172">
        <v>1.1695906432748537</v>
      </c>
      <c r="AL447" s="172">
        <v>1.8518518518518519</v>
      </c>
      <c r="AM447" s="171">
        <v>1.0507880910683012</v>
      </c>
      <c r="AN447" s="172">
        <v>1.6686531585220501</v>
      </c>
      <c r="AO447" s="171">
        <v>1.419698314108252</v>
      </c>
      <c r="AP447" s="172">
        <v>1.7038007863695936</v>
      </c>
      <c r="AQ447" s="171">
        <v>1.3877551020408163</v>
      </c>
      <c r="AR447" s="172">
        <v>1.7167381974248928</v>
      </c>
      <c r="AS447" s="172">
        <v>0.47169811320754718</v>
      </c>
      <c r="AT447" s="172">
        <v>1.6574585635359116</v>
      </c>
      <c r="AU447" s="172">
        <v>0.96153846153846156</v>
      </c>
      <c r="AV447" s="171">
        <v>4.4444444444444446</v>
      </c>
      <c r="AW447" s="172">
        <v>1.8072289156626506</v>
      </c>
      <c r="AX447" s="172">
        <v>1.0638297872340425</v>
      </c>
      <c r="AY447" s="171">
        <v>1.6431924882629108</v>
      </c>
      <c r="AZ447" s="172">
        <v>1.7241379310344827</v>
      </c>
      <c r="BA447" s="171">
        <v>0.75329566854990582</v>
      </c>
      <c r="BB447" s="172">
        <v>1.1450381679389312</v>
      </c>
      <c r="BC447" s="172">
        <v>0.93457943925233644</v>
      </c>
      <c r="BD447" s="171">
        <v>1.3888888888888888</v>
      </c>
      <c r="BE447" s="174">
        <v>6.5502183406113534</v>
      </c>
      <c r="BF447" s="172">
        <v>0</v>
      </c>
      <c r="BG447" s="171">
        <v>0</v>
      </c>
      <c r="BH447" s="174">
        <v>7.5949367088607591</v>
      </c>
      <c r="BI447" s="171">
        <v>6.3492063492063489</v>
      </c>
      <c r="BJ447" s="172">
        <v>1.548165137614679</v>
      </c>
      <c r="BK447" s="171">
        <v>1.3793103448275863</v>
      </c>
      <c r="BL447" s="172">
        <v>1.2131715771230502</v>
      </c>
      <c r="BM447" s="171">
        <v>1.5486725663716814</v>
      </c>
      <c r="BN447" s="172">
        <v>1.3736263736263736</v>
      </c>
      <c r="BO447" s="172">
        <v>1.1764705882352942</v>
      </c>
      <c r="BP447" s="172">
        <v>1.2690355329949239</v>
      </c>
      <c r="BQ447" s="172">
        <v>2.7559055118110236</v>
      </c>
      <c r="BR447" s="173">
        <v>1.5957446808510638</v>
      </c>
    </row>
    <row r="448" spans="1:70" ht="15.75" thickBot="1">
      <c r="A448" s="193" t="s">
        <v>323</v>
      </c>
      <c r="B448" s="194">
        <v>77.315502724120847</v>
      </c>
      <c r="C448" s="195">
        <v>74.613686534216342</v>
      </c>
      <c r="D448" s="194">
        <v>79.514824797843673</v>
      </c>
      <c r="E448" s="195">
        <v>73.607748184019371</v>
      </c>
      <c r="F448" s="271">
        <v>70.967741935483872</v>
      </c>
      <c r="G448" s="195">
        <v>77.684210526315795</v>
      </c>
      <c r="H448" s="272">
        <v>85.099337748344368</v>
      </c>
      <c r="I448" s="273">
        <v>82.795698924731184</v>
      </c>
      <c r="J448" s="273">
        <v>83.626760563380287</v>
      </c>
      <c r="K448" s="195">
        <v>78.231292517006807</v>
      </c>
      <c r="L448" s="274">
        <v>69.614147909967841</v>
      </c>
      <c r="M448" s="271">
        <v>66.013071895424844</v>
      </c>
      <c r="N448" s="273">
        <v>85.113268608414245</v>
      </c>
      <c r="O448" s="195">
        <v>77.551020408163268</v>
      </c>
      <c r="P448" s="195">
        <v>81.521739130434781</v>
      </c>
      <c r="Q448" s="194">
        <v>73.958333333333329</v>
      </c>
      <c r="R448" s="271">
        <v>72.065727699530512</v>
      </c>
      <c r="S448" s="194">
        <v>75.303643724696357</v>
      </c>
      <c r="T448" s="274">
        <v>71.677852348993284</v>
      </c>
      <c r="U448" s="195">
        <v>77.531645569620252</v>
      </c>
      <c r="V448" s="195">
        <v>82.162162162162161</v>
      </c>
      <c r="W448" s="195">
        <v>76.351351351351354</v>
      </c>
      <c r="X448" s="195">
        <v>74.777448071216611</v>
      </c>
      <c r="Y448" s="274">
        <v>66.415094339622641</v>
      </c>
      <c r="Z448" s="273">
        <v>85.714285714285708</v>
      </c>
      <c r="AA448" s="195">
        <v>81.723237597911222</v>
      </c>
      <c r="AB448" s="195">
        <v>76.45429362880887</v>
      </c>
      <c r="AC448" s="195">
        <v>73.922902494331069</v>
      </c>
      <c r="AD448" s="194">
        <v>74.698795180722897</v>
      </c>
      <c r="AE448" s="195">
        <v>75.794621026894859</v>
      </c>
      <c r="AF448" s="195">
        <v>78.651685393258433</v>
      </c>
      <c r="AG448" s="194">
        <v>76.1252446183953</v>
      </c>
      <c r="AH448" s="195">
        <v>72.527472527472526</v>
      </c>
      <c r="AI448" s="195">
        <v>72.41379310344827</v>
      </c>
      <c r="AJ448" s="195">
        <v>78.712871287128706</v>
      </c>
      <c r="AK448" s="195">
        <v>74.853801169590639</v>
      </c>
      <c r="AL448" s="195">
        <v>78.009259259259252</v>
      </c>
      <c r="AM448" s="194">
        <v>81.786339754816112</v>
      </c>
      <c r="AN448" s="195">
        <v>74.135876042908222</v>
      </c>
      <c r="AO448" s="194">
        <v>79.236912156166809</v>
      </c>
      <c r="AP448" s="271">
        <v>70.511140235910872</v>
      </c>
      <c r="AQ448" s="194">
        <v>81.551020408163268</v>
      </c>
      <c r="AR448" s="271">
        <v>72.103004291845494</v>
      </c>
      <c r="AS448" s="271">
        <v>70.283018867924525</v>
      </c>
      <c r="AT448" s="195">
        <v>72.928176795580114</v>
      </c>
      <c r="AU448" s="271">
        <v>71.15384615384616</v>
      </c>
      <c r="AV448" s="274">
        <v>59.25925925925926</v>
      </c>
      <c r="AW448" s="195">
        <v>72.771084337349393</v>
      </c>
      <c r="AX448" s="195">
        <v>78.856382978723403</v>
      </c>
      <c r="AY448" s="272">
        <v>82.863849765258209</v>
      </c>
      <c r="AZ448" s="195">
        <v>75.615763546798036</v>
      </c>
      <c r="BA448" s="194">
        <v>72.504708097928443</v>
      </c>
      <c r="BB448" s="271">
        <v>66.984732824427482</v>
      </c>
      <c r="BC448" s="195">
        <v>72.429906542056074</v>
      </c>
      <c r="BD448" s="194">
        <v>78.645833333333329</v>
      </c>
      <c r="BE448" s="195">
        <v>0</v>
      </c>
      <c r="BF448" s="275">
        <v>100</v>
      </c>
      <c r="BG448" s="276">
        <v>100</v>
      </c>
      <c r="BH448" s="195">
        <v>0</v>
      </c>
      <c r="BI448" s="194">
        <v>0</v>
      </c>
      <c r="BJ448" s="195">
        <v>76.318807339449535</v>
      </c>
      <c r="BK448" s="194">
        <v>79.310344827586206</v>
      </c>
      <c r="BL448" s="271">
        <v>69.670710571923749</v>
      </c>
      <c r="BM448" s="194">
        <v>80.088495575221245</v>
      </c>
      <c r="BN448" s="195">
        <v>75</v>
      </c>
      <c r="BO448" s="195">
        <v>78.352941176470594</v>
      </c>
      <c r="BP448" s="195">
        <v>80.837563451776646</v>
      </c>
      <c r="BQ448" s="271">
        <v>70.078740157480311</v>
      </c>
      <c r="BR448" s="196">
        <v>74.468085106382972</v>
      </c>
    </row>
    <row r="449" spans="1:70" ht="25.5" customHeight="1" thickBot="1">
      <c r="A449" s="150" t="s">
        <v>1102</v>
      </c>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c r="AC449" s="151"/>
      <c r="AD449" s="151"/>
      <c r="AE449" s="151"/>
      <c r="AF449" s="151"/>
      <c r="AG449" s="151"/>
      <c r="AH449" s="151"/>
      <c r="AI449" s="151"/>
      <c r="AJ449" s="151"/>
      <c r="AK449" s="151"/>
      <c r="AL449" s="151"/>
      <c r="AM449" s="151"/>
      <c r="AN449" s="151"/>
      <c r="AO449" s="151"/>
      <c r="AP449" s="151"/>
      <c r="AQ449" s="151"/>
      <c r="AR449" s="151"/>
      <c r="AS449" s="151"/>
      <c r="AT449" s="151"/>
      <c r="AU449" s="151"/>
      <c r="AV449" s="151"/>
      <c r="AW449" s="151"/>
      <c r="AX449" s="151"/>
      <c r="AY449" s="151"/>
      <c r="AZ449" s="151"/>
      <c r="BA449" s="151"/>
      <c r="BB449" s="151"/>
      <c r="BC449" s="151"/>
      <c r="BD449" s="151"/>
      <c r="BE449" s="151"/>
      <c r="BF449" s="151"/>
      <c r="BG449" s="151"/>
      <c r="BH449" s="151"/>
      <c r="BI449" s="151"/>
      <c r="BJ449" s="151"/>
      <c r="BK449" s="151"/>
      <c r="BL449" s="151"/>
      <c r="BM449" s="151"/>
      <c r="BN449" s="151"/>
      <c r="BO449" s="151"/>
      <c r="BP449" s="151"/>
      <c r="BQ449" s="151"/>
      <c r="BR449" s="152"/>
    </row>
    <row r="450" spans="1:70" ht="33.75">
      <c r="A450" s="153" t="s">
        <v>388</v>
      </c>
      <c r="B450" s="154">
        <v>12.134720158494304</v>
      </c>
      <c r="C450" s="155">
        <v>12.803532008830022</v>
      </c>
      <c r="D450" s="154">
        <v>11.590296495956874</v>
      </c>
      <c r="E450" s="155">
        <v>13.801452784503631</v>
      </c>
      <c r="F450" s="155">
        <v>15.939278937381404</v>
      </c>
      <c r="G450" s="155">
        <v>12</v>
      </c>
      <c r="H450" s="154">
        <v>7.7814569536423841</v>
      </c>
      <c r="I450" s="155">
        <v>8.6021505376344081</v>
      </c>
      <c r="J450" s="155">
        <v>8.274647887323944</v>
      </c>
      <c r="K450" s="155">
        <v>12.244897959183673</v>
      </c>
      <c r="L450" s="154">
        <v>16.077170418006432</v>
      </c>
      <c r="M450" s="155">
        <v>16.33986928104575</v>
      </c>
      <c r="N450" s="155">
        <v>8.090614886731391</v>
      </c>
      <c r="O450" s="155">
        <v>10.204081632653061</v>
      </c>
      <c r="P450" s="155">
        <v>10.869565217391305</v>
      </c>
      <c r="Q450" s="154">
        <v>14.270833333333334</v>
      </c>
      <c r="R450" s="155">
        <v>15.727699530516432</v>
      </c>
      <c r="S450" s="154">
        <v>13.360323886639677</v>
      </c>
      <c r="T450" s="154">
        <v>16.778523489932887</v>
      </c>
      <c r="U450" s="155">
        <v>10.126582278481013</v>
      </c>
      <c r="V450" s="155">
        <v>9.1891891891891895</v>
      </c>
      <c r="W450" s="155">
        <v>12.162162162162161</v>
      </c>
      <c r="X450" s="155">
        <v>14.243323442136498</v>
      </c>
      <c r="Y450" s="159">
        <v>18.113207547169811</v>
      </c>
      <c r="Z450" s="155">
        <v>7.518796992481203</v>
      </c>
      <c r="AA450" s="155">
        <v>12.532637075718016</v>
      </c>
      <c r="AB450" s="155">
        <v>11.357340720221607</v>
      </c>
      <c r="AC450" s="155">
        <v>14.058956916099774</v>
      </c>
      <c r="AD450" s="154">
        <v>12.951807228915662</v>
      </c>
      <c r="AE450" s="155">
        <v>13.93643031784841</v>
      </c>
      <c r="AF450" s="155">
        <v>10.861423220973784</v>
      </c>
      <c r="AG450" s="154">
        <v>13.50293542074364</v>
      </c>
      <c r="AH450" s="155">
        <v>9.8901098901098905</v>
      </c>
      <c r="AI450" s="155">
        <v>14.827586206896552</v>
      </c>
      <c r="AJ450" s="155">
        <v>15.346534653465346</v>
      </c>
      <c r="AK450" s="155">
        <v>16.666666666666668</v>
      </c>
      <c r="AL450" s="155">
        <v>9.9537037037037042</v>
      </c>
      <c r="AM450" s="154">
        <v>9.2819614711033278</v>
      </c>
      <c r="AN450" s="155">
        <v>13.468414779499405</v>
      </c>
      <c r="AO450" s="154">
        <v>11.26885536823425</v>
      </c>
      <c r="AP450" s="155">
        <v>15.07208387942333</v>
      </c>
      <c r="AQ450" s="154">
        <v>10.448979591836734</v>
      </c>
      <c r="AR450" s="155">
        <v>11.587982832618026</v>
      </c>
      <c r="AS450" s="157">
        <v>17.452830188679247</v>
      </c>
      <c r="AT450" s="155">
        <v>16.022099447513813</v>
      </c>
      <c r="AU450" s="155">
        <v>16.346153846153847</v>
      </c>
      <c r="AV450" s="159">
        <v>19.25925925925926</v>
      </c>
      <c r="AW450" s="155">
        <v>15.060240963855422</v>
      </c>
      <c r="AX450" s="155">
        <v>11.569148936170214</v>
      </c>
      <c r="AY450" s="154">
        <v>7.746478873239437</v>
      </c>
      <c r="AZ450" s="155">
        <v>13.054187192118226</v>
      </c>
      <c r="BA450" s="154">
        <v>16.007532956685498</v>
      </c>
      <c r="BB450" s="157">
        <v>17.938931297709924</v>
      </c>
      <c r="BC450" s="155">
        <v>11.682242990654206</v>
      </c>
      <c r="BD450" s="154">
        <v>12.326388888888889</v>
      </c>
      <c r="BE450" s="157">
        <v>53.493449781659386</v>
      </c>
      <c r="BF450" s="155">
        <v>0</v>
      </c>
      <c r="BG450" s="154">
        <v>0</v>
      </c>
      <c r="BH450" s="157">
        <v>31.645569620253166</v>
      </c>
      <c r="BI450" s="159">
        <v>57.936507936507937</v>
      </c>
      <c r="BJ450" s="155">
        <v>13.245412844036696</v>
      </c>
      <c r="BK450" s="158">
        <v>6.2068965517241379</v>
      </c>
      <c r="BL450" s="155">
        <v>16.291161178509533</v>
      </c>
      <c r="BM450" s="154">
        <v>10.914454277286136</v>
      </c>
      <c r="BN450" s="155">
        <v>10.714285714285714</v>
      </c>
      <c r="BO450" s="155">
        <v>12.705882352941176</v>
      </c>
      <c r="BP450" s="155">
        <v>10.279187817258883</v>
      </c>
      <c r="BQ450" s="155">
        <v>16.535433070866141</v>
      </c>
      <c r="BR450" s="191">
        <v>15.425531914893616</v>
      </c>
    </row>
    <row r="451" spans="1:70" ht="33.75">
      <c r="A451" s="161" t="s">
        <v>389</v>
      </c>
      <c r="B451" s="162">
        <v>9.9554234769687966</v>
      </c>
      <c r="C451" s="163">
        <v>12.030905077262693</v>
      </c>
      <c r="D451" s="162">
        <v>8.2659478885893982</v>
      </c>
      <c r="E451" s="163">
        <v>13.317191283292978</v>
      </c>
      <c r="F451" s="163">
        <v>14.041745730550284</v>
      </c>
      <c r="G451" s="163">
        <v>8.4210526315789469</v>
      </c>
      <c r="H451" s="162">
        <v>5.298013245033113</v>
      </c>
      <c r="I451" s="165">
        <v>4.301075268817204</v>
      </c>
      <c r="J451" s="163">
        <v>7.21830985915493</v>
      </c>
      <c r="K451" s="163">
        <v>8.4353741496598644</v>
      </c>
      <c r="L451" s="166">
        <v>15.112540192926046</v>
      </c>
      <c r="M451" s="164">
        <v>18.300653594771241</v>
      </c>
      <c r="N451" s="163">
        <v>5.3398058252427187</v>
      </c>
      <c r="O451" s="163">
        <v>8.1632653061224492</v>
      </c>
      <c r="P451" s="163">
        <v>6.5217391304347823</v>
      </c>
      <c r="Q451" s="162">
        <v>11.979166666666666</v>
      </c>
      <c r="R451" s="163">
        <v>12.206572769953052</v>
      </c>
      <c r="S451" s="162">
        <v>11.740890688259109</v>
      </c>
      <c r="T451" s="162">
        <v>13.95973154362416</v>
      </c>
      <c r="U451" s="163">
        <v>8.8607594936708853</v>
      </c>
      <c r="V451" s="163">
        <v>8.1081081081081088</v>
      </c>
      <c r="W451" s="163">
        <v>10.135135135135135</v>
      </c>
      <c r="X451" s="163">
        <v>11.572700296735905</v>
      </c>
      <c r="Y451" s="166">
        <v>15.471698113207546</v>
      </c>
      <c r="Z451" s="165">
        <v>4.511278195488722</v>
      </c>
      <c r="AA451" s="163">
        <v>7.5718015665796345</v>
      </c>
      <c r="AB451" s="163">
        <v>10.249307479224377</v>
      </c>
      <c r="AC451" s="163">
        <v>13.605442176870747</v>
      </c>
      <c r="AD451" s="162">
        <v>9.6385542168674707</v>
      </c>
      <c r="AE451" s="163">
        <v>10.513447432762836</v>
      </c>
      <c r="AF451" s="163">
        <v>9.3632958801498134</v>
      </c>
      <c r="AG451" s="162">
        <v>10.763209393346379</v>
      </c>
      <c r="AH451" s="164">
        <v>15.934065934065934</v>
      </c>
      <c r="AI451" s="163">
        <v>10.689655172413794</v>
      </c>
      <c r="AJ451" s="163">
        <v>12.871287128712872</v>
      </c>
      <c r="AK451" s="163">
        <v>10.526315789473685</v>
      </c>
      <c r="AL451" s="163">
        <v>9.7222222222222214</v>
      </c>
      <c r="AM451" s="162">
        <v>6.4798598949211907</v>
      </c>
      <c r="AN451" s="163">
        <v>11.799761620977353</v>
      </c>
      <c r="AO451" s="162">
        <v>8.7843833185448084</v>
      </c>
      <c r="AP451" s="163">
        <v>13.237221494102227</v>
      </c>
      <c r="AQ451" s="162">
        <v>8</v>
      </c>
      <c r="AR451" s="163">
        <v>12.446351931330472</v>
      </c>
      <c r="AS451" s="163">
        <v>13.679245283018869</v>
      </c>
      <c r="AT451" s="163">
        <v>9.3922651933701662</v>
      </c>
      <c r="AU451" s="163">
        <v>14.423076923076923</v>
      </c>
      <c r="AV451" s="166">
        <v>16.296296296296298</v>
      </c>
      <c r="AW451" s="163">
        <v>14.457831325301205</v>
      </c>
      <c r="AX451" s="163">
        <v>7.3138297872340425</v>
      </c>
      <c r="AY451" s="162">
        <v>6.103286384976526</v>
      </c>
      <c r="AZ451" s="163">
        <v>11.206896551724139</v>
      </c>
      <c r="BA451" s="162">
        <v>11.67608286252354</v>
      </c>
      <c r="BB451" s="164">
        <v>17.938931297709924</v>
      </c>
      <c r="BC451" s="163">
        <v>12.149532710280374</v>
      </c>
      <c r="BD451" s="162">
        <v>6.25</v>
      </c>
      <c r="BE451" s="164">
        <v>43.886462882096069</v>
      </c>
      <c r="BF451" s="163">
        <v>0</v>
      </c>
      <c r="BG451" s="162">
        <v>0</v>
      </c>
      <c r="BH451" s="164">
        <v>18.9873417721519</v>
      </c>
      <c r="BI451" s="166">
        <v>49.206349206349209</v>
      </c>
      <c r="BJ451" s="163">
        <v>10.722477064220184</v>
      </c>
      <c r="BK451" s="162">
        <v>6.2068965517241379</v>
      </c>
      <c r="BL451" s="164">
        <v>16.464471403812826</v>
      </c>
      <c r="BM451" s="162">
        <v>7.0796460176991154</v>
      </c>
      <c r="BN451" s="163">
        <v>11.538461538461538</v>
      </c>
      <c r="BO451" s="163">
        <v>8.4705882352941178</v>
      </c>
      <c r="BP451" s="163">
        <v>8.8832487309644677</v>
      </c>
      <c r="BQ451" s="163">
        <v>14.566929133858268</v>
      </c>
      <c r="BR451" s="169">
        <v>8.5106382978723403</v>
      </c>
    </row>
    <row r="452" spans="1:70" ht="22.5">
      <c r="A452" s="161" t="s">
        <v>390</v>
      </c>
      <c r="B452" s="162">
        <v>2.823179791976226</v>
      </c>
      <c r="C452" s="163">
        <v>2.759381898454746</v>
      </c>
      <c r="D452" s="162">
        <v>2.8751123090745732</v>
      </c>
      <c r="E452" s="163">
        <v>3.6319612590799033</v>
      </c>
      <c r="F452" s="163">
        <v>3.225806451612903</v>
      </c>
      <c r="G452" s="163">
        <v>2.9473684210526314</v>
      </c>
      <c r="H452" s="162">
        <v>1.8211920529801324</v>
      </c>
      <c r="I452" s="163">
        <v>1.075268817204301</v>
      </c>
      <c r="J452" s="163">
        <v>2.112676056338028</v>
      </c>
      <c r="K452" s="163">
        <v>2.3129251700680271</v>
      </c>
      <c r="L452" s="162">
        <v>4.340836012861736</v>
      </c>
      <c r="M452" s="163">
        <v>1.9607843137254901</v>
      </c>
      <c r="N452" s="163">
        <v>1.4563106796116505</v>
      </c>
      <c r="O452" s="163">
        <v>1.0204081632653061</v>
      </c>
      <c r="P452" s="163">
        <v>1.0869565217391304</v>
      </c>
      <c r="Q452" s="162">
        <v>4.0625</v>
      </c>
      <c r="R452" s="163">
        <v>4.694835680751174</v>
      </c>
      <c r="S452" s="162">
        <v>3.4412955465587043</v>
      </c>
      <c r="T452" s="162">
        <v>4.026845637583893</v>
      </c>
      <c r="U452" s="163">
        <v>2.5316455696202533</v>
      </c>
      <c r="V452" s="163">
        <v>0.81081081081081086</v>
      </c>
      <c r="W452" s="163">
        <v>2.0270270270270272</v>
      </c>
      <c r="X452" s="163">
        <v>4.7477744807121658</v>
      </c>
      <c r="Y452" s="162">
        <v>5.6603773584905657</v>
      </c>
      <c r="Z452" s="163">
        <v>0.75187969924812026</v>
      </c>
      <c r="AA452" s="163">
        <v>1.566579634464752</v>
      </c>
      <c r="AB452" s="163">
        <v>3.1855955678670358</v>
      </c>
      <c r="AC452" s="163">
        <v>2.947845804988662</v>
      </c>
      <c r="AD452" s="162">
        <v>4.2168674698795181</v>
      </c>
      <c r="AE452" s="163">
        <v>3.9119804400977993</v>
      </c>
      <c r="AF452" s="163">
        <v>2.6217228464419478</v>
      </c>
      <c r="AG452" s="162">
        <v>2.152641878669276</v>
      </c>
      <c r="AH452" s="163">
        <v>3.2967032967032965</v>
      </c>
      <c r="AI452" s="163">
        <v>5.1724137931034484</v>
      </c>
      <c r="AJ452" s="163">
        <v>2.9702970297029703</v>
      </c>
      <c r="AK452" s="163">
        <v>4.0935672514619883</v>
      </c>
      <c r="AL452" s="163">
        <v>1.8518518518518519</v>
      </c>
      <c r="AM452" s="162">
        <v>1.4010507880910683</v>
      </c>
      <c r="AN452" s="163">
        <v>3.6948748510131106</v>
      </c>
      <c r="AO452" s="162">
        <v>2.1295474711623781</v>
      </c>
      <c r="AP452" s="163">
        <v>4.4560943643512454</v>
      </c>
      <c r="AQ452" s="162">
        <v>1.7959183673469388</v>
      </c>
      <c r="AR452" s="163">
        <v>3.8626609442060085</v>
      </c>
      <c r="AS452" s="164">
        <v>8.9622641509433958</v>
      </c>
      <c r="AT452" s="163">
        <v>0.5524861878453039</v>
      </c>
      <c r="AU452" s="163">
        <v>4.8076923076923075</v>
      </c>
      <c r="AV452" s="162">
        <v>5.1851851851851851</v>
      </c>
      <c r="AW452" s="163">
        <v>3.3734939759036147</v>
      </c>
      <c r="AX452" s="163">
        <v>2.6595744680851063</v>
      </c>
      <c r="AY452" s="162">
        <v>2.112676056338028</v>
      </c>
      <c r="AZ452" s="163">
        <v>3.4482758620689653</v>
      </c>
      <c r="BA452" s="162">
        <v>3.3898305084745761</v>
      </c>
      <c r="BB452" s="163">
        <v>4.1984732824427482</v>
      </c>
      <c r="BC452" s="163">
        <v>3.7383177570093458</v>
      </c>
      <c r="BD452" s="162">
        <v>2.2569444444444446</v>
      </c>
      <c r="BE452" s="164">
        <v>12.445414847161572</v>
      </c>
      <c r="BF452" s="163">
        <v>0</v>
      </c>
      <c r="BG452" s="162">
        <v>0</v>
      </c>
      <c r="BH452" s="164">
        <v>12.658227848101266</v>
      </c>
      <c r="BI452" s="166">
        <v>12.433862433862434</v>
      </c>
      <c r="BJ452" s="163">
        <v>2.8669724770642202</v>
      </c>
      <c r="BK452" s="162">
        <v>4.1379310344827589</v>
      </c>
      <c r="BL452" s="163">
        <v>4.3327556325823222</v>
      </c>
      <c r="BM452" s="162">
        <v>2.2123893805309733</v>
      </c>
      <c r="BN452" s="163">
        <v>4.6703296703296706</v>
      </c>
      <c r="BO452" s="163">
        <v>3.0588235294117645</v>
      </c>
      <c r="BP452" s="163">
        <v>1.9035532994923858</v>
      </c>
      <c r="BQ452" s="163">
        <v>3.9370078740157481</v>
      </c>
      <c r="BR452" s="169">
        <v>1.0638297872340425</v>
      </c>
    </row>
    <row r="453" spans="1:70" ht="56.25">
      <c r="A453" s="161" t="s">
        <v>391</v>
      </c>
      <c r="B453" s="162">
        <v>2.2288261515601784</v>
      </c>
      <c r="C453" s="163">
        <v>2.869757174392936</v>
      </c>
      <c r="D453" s="162">
        <v>1.7070979335130279</v>
      </c>
      <c r="E453" s="163">
        <v>4.1162227602905572</v>
      </c>
      <c r="F453" s="163">
        <v>2.8462998102466792</v>
      </c>
      <c r="G453" s="163">
        <v>1.6842105263157894</v>
      </c>
      <c r="H453" s="162">
        <v>0.82781456953642385</v>
      </c>
      <c r="I453" s="163">
        <v>2.150537634408602</v>
      </c>
      <c r="J453" s="163">
        <v>1.5845070422535212</v>
      </c>
      <c r="K453" s="163">
        <v>2.0408163265306123</v>
      </c>
      <c r="L453" s="162">
        <v>3.054662379421222</v>
      </c>
      <c r="M453" s="163">
        <v>5.882352941176471</v>
      </c>
      <c r="N453" s="163">
        <v>0.6472491909385113</v>
      </c>
      <c r="O453" s="163">
        <v>1.0204081632653061</v>
      </c>
      <c r="P453" s="163">
        <v>0</v>
      </c>
      <c r="Q453" s="162">
        <v>3.125</v>
      </c>
      <c r="R453" s="163">
        <v>2.816901408450704</v>
      </c>
      <c r="S453" s="162">
        <v>3.2388663967611335</v>
      </c>
      <c r="T453" s="162">
        <v>3.6241610738255035</v>
      </c>
      <c r="U453" s="163">
        <v>1.5822784810126582</v>
      </c>
      <c r="V453" s="163">
        <v>2.1621621621621623</v>
      </c>
      <c r="W453" s="163">
        <v>3.0405405405405403</v>
      </c>
      <c r="X453" s="163">
        <v>3.5608308605341246</v>
      </c>
      <c r="Y453" s="162">
        <v>2.2641509433962264</v>
      </c>
      <c r="Z453" s="163">
        <v>0.75187969924812026</v>
      </c>
      <c r="AA453" s="163">
        <v>2.0887728459530028</v>
      </c>
      <c r="AB453" s="163">
        <v>2.3545706371191137</v>
      </c>
      <c r="AC453" s="163">
        <v>2.0408163265306123</v>
      </c>
      <c r="AD453" s="162">
        <v>3.0120481927710845</v>
      </c>
      <c r="AE453" s="163">
        <v>3.1784841075794623</v>
      </c>
      <c r="AF453" s="163">
        <v>1.6853932584269662</v>
      </c>
      <c r="AG453" s="162">
        <v>2.5440313111545989</v>
      </c>
      <c r="AH453" s="163">
        <v>1.098901098901099</v>
      </c>
      <c r="AI453" s="163">
        <v>2.0689655172413794</v>
      </c>
      <c r="AJ453" s="163">
        <v>1.9801980198019802</v>
      </c>
      <c r="AK453" s="163">
        <v>4.6783625730994149</v>
      </c>
      <c r="AL453" s="163">
        <v>1.6203703703703705</v>
      </c>
      <c r="AM453" s="162">
        <v>1.7513134851138354</v>
      </c>
      <c r="AN453" s="163">
        <v>2.8605482717520858</v>
      </c>
      <c r="AO453" s="162">
        <v>1.8633540372670807</v>
      </c>
      <c r="AP453" s="163">
        <v>3.669724770642202</v>
      </c>
      <c r="AQ453" s="162">
        <v>1.3877551020408163</v>
      </c>
      <c r="AR453" s="163">
        <v>3.4334763948497855</v>
      </c>
      <c r="AS453" s="163">
        <v>1.8867924528301887</v>
      </c>
      <c r="AT453" s="163">
        <v>3.867403314917127</v>
      </c>
      <c r="AU453" s="163">
        <v>2.8846153846153846</v>
      </c>
      <c r="AV453" s="162">
        <v>6.666666666666667</v>
      </c>
      <c r="AW453" s="163">
        <v>3.2530120481927711</v>
      </c>
      <c r="AX453" s="163">
        <v>1.3297872340425532</v>
      </c>
      <c r="AY453" s="162">
        <v>1.8779342723004695</v>
      </c>
      <c r="AZ453" s="163">
        <v>1.7241379310344827</v>
      </c>
      <c r="BA453" s="162">
        <v>4.1431261770244818</v>
      </c>
      <c r="BB453" s="163">
        <v>4.3893129770992365</v>
      </c>
      <c r="BC453" s="163">
        <v>2.3364485981308412</v>
      </c>
      <c r="BD453" s="162">
        <v>1.2152777777777777</v>
      </c>
      <c r="BE453" s="164">
        <v>9.825327510917031</v>
      </c>
      <c r="BF453" s="163">
        <v>0</v>
      </c>
      <c r="BG453" s="162">
        <v>0</v>
      </c>
      <c r="BH453" s="164">
        <v>11.39240506329114</v>
      </c>
      <c r="BI453" s="166">
        <v>9.5238095238095237</v>
      </c>
      <c r="BJ453" s="163">
        <v>2.2362385321100917</v>
      </c>
      <c r="BK453" s="162">
        <v>4.1379310344827589</v>
      </c>
      <c r="BL453" s="163">
        <v>3.9861351819757367</v>
      </c>
      <c r="BM453" s="162">
        <v>1.5486725663716814</v>
      </c>
      <c r="BN453" s="163">
        <v>1.3736263736263736</v>
      </c>
      <c r="BO453" s="163">
        <v>2.5882352941176472</v>
      </c>
      <c r="BP453" s="163">
        <v>1.1421319796954315</v>
      </c>
      <c r="BQ453" s="163">
        <v>5.1181102362204722</v>
      </c>
      <c r="BR453" s="169">
        <v>3.7234042553191489</v>
      </c>
    </row>
    <row r="454" spans="1:70" ht="22.5">
      <c r="A454" s="161" t="s">
        <v>392</v>
      </c>
      <c r="B454" s="162">
        <v>2.0307082714214957</v>
      </c>
      <c r="C454" s="163">
        <v>2.6490066225165565</v>
      </c>
      <c r="D454" s="162">
        <v>1.527403414195867</v>
      </c>
      <c r="E454" s="163">
        <v>3.3898305084745761</v>
      </c>
      <c r="F454" s="163">
        <v>3.225806451612903</v>
      </c>
      <c r="G454" s="163">
        <v>1.4736842105263157</v>
      </c>
      <c r="H454" s="162">
        <v>0.49668874172185429</v>
      </c>
      <c r="I454" s="163">
        <v>4.301075268817204</v>
      </c>
      <c r="J454" s="163">
        <v>1.5845070422535212</v>
      </c>
      <c r="K454" s="163">
        <v>1.9047619047619047</v>
      </c>
      <c r="L454" s="162">
        <v>2.2508038585209005</v>
      </c>
      <c r="M454" s="163">
        <v>5.2287581699346406</v>
      </c>
      <c r="N454" s="163">
        <v>0.4854368932038835</v>
      </c>
      <c r="O454" s="163">
        <v>3.0612244897959182</v>
      </c>
      <c r="P454" s="163">
        <v>2.1739130434782608</v>
      </c>
      <c r="Q454" s="162">
        <v>2.2916666666666665</v>
      </c>
      <c r="R454" s="163">
        <v>2.816901408450704</v>
      </c>
      <c r="S454" s="162">
        <v>1.6194331983805668</v>
      </c>
      <c r="T454" s="162">
        <v>3.6241610738255035</v>
      </c>
      <c r="U454" s="163">
        <v>2.5316455696202533</v>
      </c>
      <c r="V454" s="163">
        <v>1.8918918918918919</v>
      </c>
      <c r="W454" s="163">
        <v>2.7027027027027026</v>
      </c>
      <c r="X454" s="163">
        <v>2.0771513353115729</v>
      </c>
      <c r="Y454" s="162">
        <v>1.8867924528301887</v>
      </c>
      <c r="Z454" s="163">
        <v>0</v>
      </c>
      <c r="AA454" s="163">
        <v>0.78328981723237601</v>
      </c>
      <c r="AB454" s="163">
        <v>2.770083102493075</v>
      </c>
      <c r="AC454" s="163">
        <v>2.2675736961451247</v>
      </c>
      <c r="AD454" s="162">
        <v>2.4096385542168677</v>
      </c>
      <c r="AE454" s="163">
        <v>2.9339853300733498</v>
      </c>
      <c r="AF454" s="163">
        <v>1.9662921348314606</v>
      </c>
      <c r="AG454" s="162">
        <v>1.3698630136986301</v>
      </c>
      <c r="AH454" s="163">
        <v>2.197802197802198</v>
      </c>
      <c r="AI454" s="163">
        <v>4.1379310344827589</v>
      </c>
      <c r="AJ454" s="163">
        <v>1.4851485148514851</v>
      </c>
      <c r="AK454" s="163">
        <v>2.6315789473684212</v>
      </c>
      <c r="AL454" s="163">
        <v>1.6203703703703705</v>
      </c>
      <c r="AM454" s="162">
        <v>1.0507880910683012</v>
      </c>
      <c r="AN454" s="163">
        <v>2.8605482717520858</v>
      </c>
      <c r="AO454" s="162">
        <v>1.5084294587400178</v>
      </c>
      <c r="AP454" s="163">
        <v>3.145478374836173</v>
      </c>
      <c r="AQ454" s="162">
        <v>1.3877551020408163</v>
      </c>
      <c r="AR454" s="163">
        <v>2.1459227467811157</v>
      </c>
      <c r="AS454" s="163">
        <v>2.358490566037736</v>
      </c>
      <c r="AT454" s="163">
        <v>2.7624309392265194</v>
      </c>
      <c r="AU454" s="163">
        <v>2.8846153846153846</v>
      </c>
      <c r="AV454" s="162">
        <v>6.666666666666667</v>
      </c>
      <c r="AW454" s="163">
        <v>2.4096385542168677</v>
      </c>
      <c r="AX454" s="163">
        <v>1.8617021276595744</v>
      </c>
      <c r="AY454" s="162">
        <v>1.6431924882629108</v>
      </c>
      <c r="AZ454" s="163">
        <v>2.3399014778325125</v>
      </c>
      <c r="BA454" s="162">
        <v>2.8248587570621471</v>
      </c>
      <c r="BB454" s="163">
        <v>3.053435114503817</v>
      </c>
      <c r="BC454" s="163">
        <v>4.6728971962616823</v>
      </c>
      <c r="BD454" s="162">
        <v>1.3888888888888888</v>
      </c>
      <c r="BE454" s="164">
        <v>8.9519650655021827</v>
      </c>
      <c r="BF454" s="163">
        <v>0</v>
      </c>
      <c r="BG454" s="162">
        <v>0</v>
      </c>
      <c r="BH454" s="164">
        <v>10.126582278481013</v>
      </c>
      <c r="BI454" s="166">
        <v>8.7301587301587293</v>
      </c>
      <c r="BJ454" s="163">
        <v>2.2935779816513762</v>
      </c>
      <c r="BK454" s="162">
        <v>0.68965517241379315</v>
      </c>
      <c r="BL454" s="163">
        <v>3.2928942807625652</v>
      </c>
      <c r="BM454" s="162">
        <v>1.5486725663716814</v>
      </c>
      <c r="BN454" s="163">
        <v>2.4725274725274726</v>
      </c>
      <c r="BO454" s="163">
        <v>2.8235294117647061</v>
      </c>
      <c r="BP454" s="163">
        <v>1.5228426395939085</v>
      </c>
      <c r="BQ454" s="163">
        <v>2.7559055118110236</v>
      </c>
      <c r="BR454" s="169">
        <v>0.53191489361702127</v>
      </c>
    </row>
    <row r="455" spans="1:70" ht="33.75">
      <c r="A455" s="161" t="s">
        <v>393</v>
      </c>
      <c r="B455" s="162">
        <v>1.4363546310054482</v>
      </c>
      <c r="C455" s="163">
        <v>2.2075055187637971</v>
      </c>
      <c r="D455" s="162">
        <v>0.80862533692722371</v>
      </c>
      <c r="E455" s="163">
        <v>2.9055690072639226</v>
      </c>
      <c r="F455" s="163">
        <v>1.7077798861480076</v>
      </c>
      <c r="G455" s="163">
        <v>1.0526315789473684</v>
      </c>
      <c r="H455" s="162">
        <v>0.49668874172185429</v>
      </c>
      <c r="I455" s="163">
        <v>0</v>
      </c>
      <c r="J455" s="163">
        <v>1.408450704225352</v>
      </c>
      <c r="K455" s="163">
        <v>0.81632653061224492</v>
      </c>
      <c r="L455" s="162">
        <v>2.4115755627009645</v>
      </c>
      <c r="M455" s="163">
        <v>0.65359477124183007</v>
      </c>
      <c r="N455" s="163">
        <v>0.4854368932038835</v>
      </c>
      <c r="O455" s="163">
        <v>1.0204081632653061</v>
      </c>
      <c r="P455" s="163">
        <v>1.0869565217391304</v>
      </c>
      <c r="Q455" s="162">
        <v>2.0833333333333335</v>
      </c>
      <c r="R455" s="163">
        <v>2.112676056338028</v>
      </c>
      <c r="S455" s="162">
        <v>1.8218623481781377</v>
      </c>
      <c r="T455" s="162">
        <v>1.8791946308724832</v>
      </c>
      <c r="U455" s="163">
        <v>1.5822784810126582</v>
      </c>
      <c r="V455" s="163">
        <v>1.0810810810810811</v>
      </c>
      <c r="W455" s="163">
        <v>0.67567567567567566</v>
      </c>
      <c r="X455" s="163">
        <v>2.6706231454005933</v>
      </c>
      <c r="Y455" s="162">
        <v>1.8867924528301887</v>
      </c>
      <c r="Z455" s="163">
        <v>0.75187969924812026</v>
      </c>
      <c r="AA455" s="163">
        <v>0.52219321148825071</v>
      </c>
      <c r="AB455" s="163">
        <v>1.5235457063711912</v>
      </c>
      <c r="AC455" s="163">
        <v>1.5873015873015872</v>
      </c>
      <c r="AD455" s="162">
        <v>2.4096385542168677</v>
      </c>
      <c r="AE455" s="163">
        <v>1.4669926650366749</v>
      </c>
      <c r="AF455" s="163">
        <v>1.7790262172284643</v>
      </c>
      <c r="AG455" s="162">
        <v>0.78277886497064575</v>
      </c>
      <c r="AH455" s="163">
        <v>2.197802197802198</v>
      </c>
      <c r="AI455" s="163">
        <v>1.3793103448275863</v>
      </c>
      <c r="AJ455" s="163">
        <v>0.99009900990099009</v>
      </c>
      <c r="AK455" s="163">
        <v>1.7543859649122806</v>
      </c>
      <c r="AL455" s="163">
        <v>1.6203703703703705</v>
      </c>
      <c r="AM455" s="162">
        <v>1.0507880910683012</v>
      </c>
      <c r="AN455" s="163">
        <v>2.1454112038140645</v>
      </c>
      <c r="AO455" s="162">
        <v>0.97604259094942325</v>
      </c>
      <c r="AP455" s="163">
        <v>1.9659239842726082</v>
      </c>
      <c r="AQ455" s="162">
        <v>1.0612244897959184</v>
      </c>
      <c r="AR455" s="163">
        <v>1.2875536480686696</v>
      </c>
      <c r="AS455" s="163">
        <v>1.8867924528301887</v>
      </c>
      <c r="AT455" s="163">
        <v>1.1049723756906078</v>
      </c>
      <c r="AU455" s="163">
        <v>0.96153846153846156</v>
      </c>
      <c r="AV455" s="162">
        <v>3.7037037037037037</v>
      </c>
      <c r="AW455" s="163">
        <v>1.927710843373494</v>
      </c>
      <c r="AX455" s="163">
        <v>1.3297872340425532</v>
      </c>
      <c r="AY455" s="162">
        <v>0.70422535211267601</v>
      </c>
      <c r="AZ455" s="163">
        <v>1.9704433497536946</v>
      </c>
      <c r="BA455" s="162">
        <v>1.8832391713747645</v>
      </c>
      <c r="BB455" s="163">
        <v>2.6717557251908395</v>
      </c>
      <c r="BC455" s="163">
        <v>2.8037383177570092</v>
      </c>
      <c r="BD455" s="162">
        <v>0.86805555555555558</v>
      </c>
      <c r="BE455" s="163">
        <v>6.3318777292576423</v>
      </c>
      <c r="BF455" s="163">
        <v>0</v>
      </c>
      <c r="BG455" s="162">
        <v>0</v>
      </c>
      <c r="BH455" s="164">
        <v>8.8607594936708853</v>
      </c>
      <c r="BI455" s="162">
        <v>5.8201058201058204</v>
      </c>
      <c r="BJ455" s="163">
        <v>1.548165137614679</v>
      </c>
      <c r="BK455" s="162">
        <v>1.3793103448275863</v>
      </c>
      <c r="BL455" s="163">
        <v>2.5996533795493932</v>
      </c>
      <c r="BM455" s="162">
        <v>1.0324483775811208</v>
      </c>
      <c r="BN455" s="163">
        <v>2.197802197802198</v>
      </c>
      <c r="BO455" s="163">
        <v>1.6470588235294117</v>
      </c>
      <c r="BP455" s="163">
        <v>0.8883248730964467</v>
      </c>
      <c r="BQ455" s="163">
        <v>2.3622047244094486</v>
      </c>
      <c r="BR455" s="169">
        <v>0.53191489361702127</v>
      </c>
    </row>
    <row r="456" spans="1:70" ht="45">
      <c r="A456" s="161" t="s">
        <v>394</v>
      </c>
      <c r="B456" s="162">
        <v>1.1887072808320951</v>
      </c>
      <c r="C456" s="163">
        <v>1.9867549668874172</v>
      </c>
      <c r="D456" s="162">
        <v>0.53908355795148244</v>
      </c>
      <c r="E456" s="163">
        <v>1.2106537530266344</v>
      </c>
      <c r="F456" s="163">
        <v>2.0872865275142316</v>
      </c>
      <c r="G456" s="163">
        <v>0.63157894736842102</v>
      </c>
      <c r="H456" s="162">
        <v>0.82781456953642385</v>
      </c>
      <c r="I456" s="163">
        <v>1.075268817204301</v>
      </c>
      <c r="J456" s="163">
        <v>1.5845070422535212</v>
      </c>
      <c r="K456" s="163">
        <v>0.81632653061224492</v>
      </c>
      <c r="L456" s="162">
        <v>1.2861736334405145</v>
      </c>
      <c r="M456" s="163">
        <v>1.3071895424836601</v>
      </c>
      <c r="N456" s="163">
        <v>0.80906148867313921</v>
      </c>
      <c r="O456" s="163">
        <v>2.0408163265306123</v>
      </c>
      <c r="P456" s="163">
        <v>2.1739130434782608</v>
      </c>
      <c r="Q456" s="162">
        <v>1.3541666666666667</v>
      </c>
      <c r="R456" s="163">
        <v>1.1737089201877935</v>
      </c>
      <c r="S456" s="162">
        <v>1.417004048582996</v>
      </c>
      <c r="T456" s="162">
        <v>2.0134228187919465</v>
      </c>
      <c r="U456" s="163">
        <v>0.63291139240506333</v>
      </c>
      <c r="V456" s="163">
        <v>1.0810810810810811</v>
      </c>
      <c r="W456" s="163">
        <v>1.0135135135135136</v>
      </c>
      <c r="X456" s="163">
        <v>1.7804154302670623</v>
      </c>
      <c r="Y456" s="162">
        <v>1.8867924528301887</v>
      </c>
      <c r="Z456" s="163">
        <v>0</v>
      </c>
      <c r="AA456" s="163">
        <v>1.3054830287206267</v>
      </c>
      <c r="AB456" s="163">
        <v>1.3850415512465375</v>
      </c>
      <c r="AC456" s="163">
        <v>1.3605442176870748</v>
      </c>
      <c r="AD456" s="162">
        <v>0.90361445783132532</v>
      </c>
      <c r="AE456" s="163">
        <v>1.2224938875305624</v>
      </c>
      <c r="AF456" s="163">
        <v>1.2172284644194757</v>
      </c>
      <c r="AG456" s="162">
        <v>0.97847358121330719</v>
      </c>
      <c r="AH456" s="163">
        <v>0.5494505494505495</v>
      </c>
      <c r="AI456" s="163">
        <v>3.4482758620689653</v>
      </c>
      <c r="AJ456" s="163">
        <v>0.49504950495049505</v>
      </c>
      <c r="AK456" s="163">
        <v>1.4619883040935673</v>
      </c>
      <c r="AL456" s="163">
        <v>0.46296296296296297</v>
      </c>
      <c r="AM456" s="162">
        <v>0.87565674255691772</v>
      </c>
      <c r="AN456" s="163">
        <v>1.3110846245530394</v>
      </c>
      <c r="AO456" s="162">
        <v>1.1535048802129548</v>
      </c>
      <c r="AP456" s="163">
        <v>2.0969855832241153</v>
      </c>
      <c r="AQ456" s="162">
        <v>0.65306122448979587</v>
      </c>
      <c r="AR456" s="163">
        <v>1.2875536480686696</v>
      </c>
      <c r="AS456" s="163">
        <v>0.47169811320754718</v>
      </c>
      <c r="AT456" s="163">
        <v>2.7624309392265194</v>
      </c>
      <c r="AU456" s="163">
        <v>1.9230769230769231</v>
      </c>
      <c r="AV456" s="162">
        <v>3.7037037037037037</v>
      </c>
      <c r="AW456" s="163">
        <v>1.927710843373494</v>
      </c>
      <c r="AX456" s="163">
        <v>0.66489361702127658</v>
      </c>
      <c r="AY456" s="162">
        <v>0.70422535211267601</v>
      </c>
      <c r="AZ456" s="163">
        <v>1.354679802955665</v>
      </c>
      <c r="BA456" s="162">
        <v>1.8832391713747645</v>
      </c>
      <c r="BB456" s="163">
        <v>1.5267175572519085</v>
      </c>
      <c r="BC456" s="163">
        <v>1.4018691588785046</v>
      </c>
      <c r="BD456" s="162">
        <v>1.3888888888888888</v>
      </c>
      <c r="BE456" s="163">
        <v>5.2401746724890828</v>
      </c>
      <c r="BF456" s="163">
        <v>0</v>
      </c>
      <c r="BG456" s="162">
        <v>0</v>
      </c>
      <c r="BH456" s="164">
        <v>12.658227848101266</v>
      </c>
      <c r="BI456" s="162">
        <v>3.7037037037037037</v>
      </c>
      <c r="BJ456" s="163">
        <v>1.2041284403669725</v>
      </c>
      <c r="BK456" s="162">
        <v>1.3793103448275863</v>
      </c>
      <c r="BL456" s="163">
        <v>2.2530329289428077</v>
      </c>
      <c r="BM456" s="162">
        <v>0.8112094395280236</v>
      </c>
      <c r="BN456" s="163">
        <v>0.82417582417582413</v>
      </c>
      <c r="BO456" s="163">
        <v>1.8823529411764706</v>
      </c>
      <c r="BP456" s="163">
        <v>0.63451776649746194</v>
      </c>
      <c r="BQ456" s="163">
        <v>1.9685039370078741</v>
      </c>
      <c r="BR456" s="169">
        <v>1.5957446808510638</v>
      </c>
    </row>
    <row r="457" spans="1:70" ht="33.75">
      <c r="A457" s="161" t="s">
        <v>395</v>
      </c>
      <c r="B457" s="162">
        <v>1.0896483407627537</v>
      </c>
      <c r="C457" s="163">
        <v>1.3245033112582782</v>
      </c>
      <c r="D457" s="162">
        <v>0.89847259658580414</v>
      </c>
      <c r="E457" s="163">
        <v>1.937046004842615</v>
      </c>
      <c r="F457" s="163">
        <v>1.7077798861480076</v>
      </c>
      <c r="G457" s="163">
        <v>0.84210526315789469</v>
      </c>
      <c r="H457" s="162">
        <v>0.16556291390728478</v>
      </c>
      <c r="I457" s="163">
        <v>2.150537634408602</v>
      </c>
      <c r="J457" s="163">
        <v>1.056338028169014</v>
      </c>
      <c r="K457" s="163">
        <v>0.68027210884353739</v>
      </c>
      <c r="L457" s="162">
        <v>1.4469453376205788</v>
      </c>
      <c r="M457" s="163">
        <v>1.9607843137254901</v>
      </c>
      <c r="N457" s="163">
        <v>0.32362459546925565</v>
      </c>
      <c r="O457" s="163">
        <v>2.0408163265306123</v>
      </c>
      <c r="P457" s="163">
        <v>2.1739130434782608</v>
      </c>
      <c r="Q457" s="162">
        <v>1.3541666666666667</v>
      </c>
      <c r="R457" s="163">
        <v>0.93896713615023475</v>
      </c>
      <c r="S457" s="162">
        <v>1.417004048582996</v>
      </c>
      <c r="T457" s="162">
        <v>2.0134228187919465</v>
      </c>
      <c r="U457" s="163">
        <v>0.31645569620253167</v>
      </c>
      <c r="V457" s="163">
        <v>1.0810810810810811</v>
      </c>
      <c r="W457" s="163">
        <v>1.6891891891891893</v>
      </c>
      <c r="X457" s="163">
        <v>1.7804154302670623</v>
      </c>
      <c r="Y457" s="162">
        <v>1.5094339622641511</v>
      </c>
      <c r="Z457" s="163">
        <v>0</v>
      </c>
      <c r="AA457" s="163">
        <v>0.78328981723237601</v>
      </c>
      <c r="AB457" s="163">
        <v>1.2465373961218837</v>
      </c>
      <c r="AC457" s="163">
        <v>1.1337868480725624</v>
      </c>
      <c r="AD457" s="162">
        <v>1.5060240963855422</v>
      </c>
      <c r="AE457" s="163">
        <v>0.97799511002444983</v>
      </c>
      <c r="AF457" s="163">
        <v>1.1235955056179776</v>
      </c>
      <c r="AG457" s="162">
        <v>1.1741682974559686</v>
      </c>
      <c r="AH457" s="163">
        <v>1.098901098901099</v>
      </c>
      <c r="AI457" s="163">
        <v>1.3793103448275863</v>
      </c>
      <c r="AJ457" s="163">
        <v>1.9801980198019802</v>
      </c>
      <c r="AK457" s="163">
        <v>1.7543859649122806</v>
      </c>
      <c r="AL457" s="163">
        <v>0.69444444444444442</v>
      </c>
      <c r="AM457" s="162">
        <v>0.52539404553415059</v>
      </c>
      <c r="AN457" s="163">
        <v>0.83432657926102505</v>
      </c>
      <c r="AO457" s="162">
        <v>1.3309671694764862</v>
      </c>
      <c r="AP457" s="163">
        <v>2.2280471821756227</v>
      </c>
      <c r="AQ457" s="162">
        <v>0.40816326530612246</v>
      </c>
      <c r="AR457" s="163">
        <v>0.42918454935622319</v>
      </c>
      <c r="AS457" s="163">
        <v>2.8301886792452828</v>
      </c>
      <c r="AT457" s="163">
        <v>2.2099447513812156</v>
      </c>
      <c r="AU457" s="163">
        <v>1.9230769230769231</v>
      </c>
      <c r="AV457" s="162">
        <v>5.1851851851851851</v>
      </c>
      <c r="AW457" s="163">
        <v>1.4457831325301205</v>
      </c>
      <c r="AX457" s="163">
        <v>0.7978723404255319</v>
      </c>
      <c r="AY457" s="162">
        <v>0.93896713615023475</v>
      </c>
      <c r="AZ457" s="163">
        <v>0.86206896551724133</v>
      </c>
      <c r="BA457" s="162">
        <v>1.8832391713747645</v>
      </c>
      <c r="BB457" s="163">
        <v>1.5267175572519085</v>
      </c>
      <c r="BC457" s="163">
        <v>0.93457943925233644</v>
      </c>
      <c r="BD457" s="162">
        <v>1.3888888888888888</v>
      </c>
      <c r="BE457" s="163">
        <v>4.8034934497816595</v>
      </c>
      <c r="BF457" s="163">
        <v>0</v>
      </c>
      <c r="BG457" s="162">
        <v>0</v>
      </c>
      <c r="BH457" s="164">
        <v>8.8607594936708853</v>
      </c>
      <c r="BI457" s="162">
        <v>3.9682539682539684</v>
      </c>
      <c r="BJ457" s="163">
        <v>1.1467889908256881</v>
      </c>
      <c r="BK457" s="162">
        <v>0.68965517241379315</v>
      </c>
      <c r="BL457" s="163">
        <v>2.2530329289428077</v>
      </c>
      <c r="BM457" s="162">
        <v>0.66371681415929207</v>
      </c>
      <c r="BN457" s="163">
        <v>0.5494505494505495</v>
      </c>
      <c r="BO457" s="163">
        <v>1.411764705882353</v>
      </c>
      <c r="BP457" s="163">
        <v>0.63451776649746194</v>
      </c>
      <c r="BQ457" s="163">
        <v>2.3622047244094486</v>
      </c>
      <c r="BR457" s="169">
        <v>1.5957446808510638</v>
      </c>
    </row>
    <row r="458" spans="1:70" ht="33.75">
      <c r="A458" s="161" t="s">
        <v>396</v>
      </c>
      <c r="B458" s="162">
        <v>0.94105993065874194</v>
      </c>
      <c r="C458" s="163">
        <v>1.5452538631346577</v>
      </c>
      <c r="D458" s="162">
        <v>0.44923629829290207</v>
      </c>
      <c r="E458" s="163">
        <v>1.6949152542372881</v>
      </c>
      <c r="F458" s="163">
        <v>0.94876660341555974</v>
      </c>
      <c r="G458" s="163">
        <v>0.42105263157894735</v>
      </c>
      <c r="H458" s="162">
        <v>0.82781456953642385</v>
      </c>
      <c r="I458" s="163">
        <v>0</v>
      </c>
      <c r="J458" s="163">
        <v>1.232394366197183</v>
      </c>
      <c r="K458" s="163">
        <v>0.81632653061224492</v>
      </c>
      <c r="L458" s="162">
        <v>0.96463022508038587</v>
      </c>
      <c r="M458" s="163">
        <v>1.3071895424836601</v>
      </c>
      <c r="N458" s="163">
        <v>0.80906148867313921</v>
      </c>
      <c r="O458" s="163">
        <v>1.0204081632653061</v>
      </c>
      <c r="P458" s="163">
        <v>1.0869565217391304</v>
      </c>
      <c r="Q458" s="162">
        <v>0.9375</v>
      </c>
      <c r="R458" s="163">
        <v>0.70422535211267601</v>
      </c>
      <c r="S458" s="162">
        <v>1.0121457489878543</v>
      </c>
      <c r="T458" s="162">
        <v>1.476510067114094</v>
      </c>
      <c r="U458" s="163">
        <v>1.2658227848101267</v>
      </c>
      <c r="V458" s="163">
        <v>1.0810810810810811</v>
      </c>
      <c r="W458" s="163">
        <v>1.3513513513513513</v>
      </c>
      <c r="X458" s="163">
        <v>1.1869436201780414</v>
      </c>
      <c r="Y458" s="162">
        <v>0.75471698113207553</v>
      </c>
      <c r="Z458" s="163">
        <v>0.75187969924812026</v>
      </c>
      <c r="AA458" s="163">
        <v>0.52219321148825071</v>
      </c>
      <c r="AB458" s="163">
        <v>1.2465373961218837</v>
      </c>
      <c r="AC458" s="163">
        <v>1.1337868480725624</v>
      </c>
      <c r="AD458" s="162">
        <v>0.60240963855421692</v>
      </c>
      <c r="AE458" s="163">
        <v>0.73349633251833746</v>
      </c>
      <c r="AF458" s="163">
        <v>1.0299625468164795</v>
      </c>
      <c r="AG458" s="162">
        <v>0.78277886497064575</v>
      </c>
      <c r="AH458" s="163">
        <v>0.5494505494505495</v>
      </c>
      <c r="AI458" s="163">
        <v>1.7241379310344827</v>
      </c>
      <c r="AJ458" s="163">
        <v>0</v>
      </c>
      <c r="AK458" s="163">
        <v>2.0467836257309941</v>
      </c>
      <c r="AL458" s="163">
        <v>0.92592592592592593</v>
      </c>
      <c r="AM458" s="162">
        <v>0.35026269702276708</v>
      </c>
      <c r="AN458" s="163">
        <v>0.95351609058402864</v>
      </c>
      <c r="AO458" s="162">
        <v>0.97604259094942325</v>
      </c>
      <c r="AP458" s="163">
        <v>1.7038007863695936</v>
      </c>
      <c r="AQ458" s="162">
        <v>0.48979591836734693</v>
      </c>
      <c r="AR458" s="163">
        <v>0.42918454935622319</v>
      </c>
      <c r="AS458" s="163">
        <v>0.94339622641509435</v>
      </c>
      <c r="AT458" s="163">
        <v>3.3149171270718232</v>
      </c>
      <c r="AU458" s="163">
        <v>1.9230769230769231</v>
      </c>
      <c r="AV458" s="162">
        <v>2.9629629629629628</v>
      </c>
      <c r="AW458" s="163">
        <v>1.5662650602409638</v>
      </c>
      <c r="AX458" s="163">
        <v>0.39893617021276595</v>
      </c>
      <c r="AY458" s="162">
        <v>0.70422535211267601</v>
      </c>
      <c r="AZ458" s="163">
        <v>1.354679802955665</v>
      </c>
      <c r="BA458" s="162">
        <v>0.94161958568738224</v>
      </c>
      <c r="BB458" s="163">
        <v>1.3358778625954197</v>
      </c>
      <c r="BC458" s="163">
        <v>0.46728971962616822</v>
      </c>
      <c r="BD458" s="162">
        <v>1.2152777777777777</v>
      </c>
      <c r="BE458" s="163">
        <v>4.1484716157205241</v>
      </c>
      <c r="BF458" s="163">
        <v>0</v>
      </c>
      <c r="BG458" s="162">
        <v>0</v>
      </c>
      <c r="BH458" s="164">
        <v>6.3291139240506329</v>
      </c>
      <c r="BI458" s="162">
        <v>3.7037037037037037</v>
      </c>
      <c r="BJ458" s="163">
        <v>0.86009174311926606</v>
      </c>
      <c r="BK458" s="162">
        <v>2.0689655172413794</v>
      </c>
      <c r="BL458" s="163">
        <v>1.2131715771230502</v>
      </c>
      <c r="BM458" s="162">
        <v>0.8112094395280236</v>
      </c>
      <c r="BN458" s="163">
        <v>0.5494505494505495</v>
      </c>
      <c r="BO458" s="163">
        <v>1.1764705882352942</v>
      </c>
      <c r="BP458" s="163">
        <v>0.76142131979695427</v>
      </c>
      <c r="BQ458" s="163">
        <v>1.5748031496062993</v>
      </c>
      <c r="BR458" s="169">
        <v>1.0638297872340425</v>
      </c>
    </row>
    <row r="459" spans="1:70" ht="22.5">
      <c r="A459" s="161" t="s">
        <v>397</v>
      </c>
      <c r="B459" s="162">
        <v>0.39623576027736501</v>
      </c>
      <c r="C459" s="163">
        <v>0.44150110375275936</v>
      </c>
      <c r="D459" s="162">
        <v>0.35938903863432164</v>
      </c>
      <c r="E459" s="163">
        <v>0.24213075060532688</v>
      </c>
      <c r="F459" s="163">
        <v>0.94876660341555974</v>
      </c>
      <c r="G459" s="163">
        <v>0</v>
      </c>
      <c r="H459" s="162">
        <v>0.33112582781456956</v>
      </c>
      <c r="I459" s="163">
        <v>0</v>
      </c>
      <c r="J459" s="163">
        <v>0.528169014084507</v>
      </c>
      <c r="K459" s="163">
        <v>0.1360544217687075</v>
      </c>
      <c r="L459" s="162">
        <v>0.64308681672025725</v>
      </c>
      <c r="M459" s="163">
        <v>0</v>
      </c>
      <c r="N459" s="163">
        <v>0.32362459546925565</v>
      </c>
      <c r="O459" s="163">
        <v>0</v>
      </c>
      <c r="P459" s="163">
        <v>1.0869565217391304</v>
      </c>
      <c r="Q459" s="162">
        <v>0.52083333333333337</v>
      </c>
      <c r="R459" s="163">
        <v>0.23474178403755869</v>
      </c>
      <c r="S459" s="162">
        <v>0.60728744939271251</v>
      </c>
      <c r="T459" s="162">
        <v>0.67114093959731547</v>
      </c>
      <c r="U459" s="163">
        <v>0</v>
      </c>
      <c r="V459" s="163">
        <v>0</v>
      </c>
      <c r="W459" s="163">
        <v>0.67567567567567566</v>
      </c>
      <c r="X459" s="163">
        <v>0.59347181008902072</v>
      </c>
      <c r="Y459" s="162">
        <v>0.75471698113207553</v>
      </c>
      <c r="Z459" s="163">
        <v>0</v>
      </c>
      <c r="AA459" s="163">
        <v>0.26109660574412535</v>
      </c>
      <c r="AB459" s="163">
        <v>0.554016620498615</v>
      </c>
      <c r="AC459" s="163">
        <v>0.45351473922902497</v>
      </c>
      <c r="AD459" s="162">
        <v>0.30120481927710846</v>
      </c>
      <c r="AE459" s="163">
        <v>0.24449877750611246</v>
      </c>
      <c r="AF459" s="163">
        <v>0.5617977528089888</v>
      </c>
      <c r="AG459" s="162">
        <v>0</v>
      </c>
      <c r="AH459" s="163">
        <v>1.098901098901099</v>
      </c>
      <c r="AI459" s="163">
        <v>1.0344827586206897</v>
      </c>
      <c r="AJ459" s="163">
        <v>0</v>
      </c>
      <c r="AK459" s="163">
        <v>0.58479532163742687</v>
      </c>
      <c r="AL459" s="163">
        <v>0.23148148148148148</v>
      </c>
      <c r="AM459" s="162">
        <v>0</v>
      </c>
      <c r="AN459" s="163">
        <v>0.71513706793802145</v>
      </c>
      <c r="AO459" s="162">
        <v>0.1774622892635315</v>
      </c>
      <c r="AP459" s="163">
        <v>0.65530799475753609</v>
      </c>
      <c r="AQ459" s="162">
        <v>0.24489795918367346</v>
      </c>
      <c r="AR459" s="163">
        <v>0</v>
      </c>
      <c r="AS459" s="163">
        <v>0.47169811320754718</v>
      </c>
      <c r="AT459" s="163">
        <v>1.1049723756906078</v>
      </c>
      <c r="AU459" s="163">
        <v>0.96153846153846156</v>
      </c>
      <c r="AV459" s="162">
        <v>1.4814814814814814</v>
      </c>
      <c r="AW459" s="163">
        <v>0.60240963855421692</v>
      </c>
      <c r="AX459" s="163">
        <v>0.39893617021276595</v>
      </c>
      <c r="AY459" s="162">
        <v>0</v>
      </c>
      <c r="AZ459" s="163">
        <v>0.61576354679802958</v>
      </c>
      <c r="BA459" s="162">
        <v>0.37664783427495291</v>
      </c>
      <c r="BB459" s="163">
        <v>0.5725190839694656</v>
      </c>
      <c r="BC459" s="163">
        <v>0</v>
      </c>
      <c r="BD459" s="162">
        <v>0.34722222222222221</v>
      </c>
      <c r="BE459" s="163">
        <v>1.7467248908296944</v>
      </c>
      <c r="BF459" s="163">
        <v>0</v>
      </c>
      <c r="BG459" s="162">
        <v>0</v>
      </c>
      <c r="BH459" s="163">
        <v>3.7974683544303796</v>
      </c>
      <c r="BI459" s="162">
        <v>1.3227513227513228</v>
      </c>
      <c r="BJ459" s="163">
        <v>0.45871559633027525</v>
      </c>
      <c r="BK459" s="162">
        <v>0</v>
      </c>
      <c r="BL459" s="163">
        <v>0.69324090121317161</v>
      </c>
      <c r="BM459" s="162">
        <v>0.29498525073746312</v>
      </c>
      <c r="BN459" s="163">
        <v>0</v>
      </c>
      <c r="BO459" s="163">
        <v>0.94117647058823528</v>
      </c>
      <c r="BP459" s="163">
        <v>0.50761421319796951</v>
      </c>
      <c r="BQ459" s="163">
        <v>0</v>
      </c>
      <c r="BR459" s="169">
        <v>0</v>
      </c>
    </row>
    <row r="460" spans="1:70">
      <c r="A460" s="161" t="s">
        <v>166</v>
      </c>
      <c r="B460" s="162">
        <v>1.3868251609707776</v>
      </c>
      <c r="C460" s="163">
        <v>1.434878587196468</v>
      </c>
      <c r="D460" s="162">
        <v>1.3477088948787062</v>
      </c>
      <c r="E460" s="163">
        <v>1.6949152542372881</v>
      </c>
      <c r="F460" s="163">
        <v>1.3282732447817838</v>
      </c>
      <c r="G460" s="163">
        <v>1.4736842105263157</v>
      </c>
      <c r="H460" s="162">
        <v>1.1589403973509933</v>
      </c>
      <c r="I460" s="163">
        <v>2.150537634408602</v>
      </c>
      <c r="J460" s="163">
        <v>1.408450704225352</v>
      </c>
      <c r="K460" s="163">
        <v>0.54421768707482998</v>
      </c>
      <c r="L460" s="162">
        <v>2.2508038585209005</v>
      </c>
      <c r="M460" s="163">
        <v>3.2679738562091503</v>
      </c>
      <c r="N460" s="163">
        <v>1.2944983818770226</v>
      </c>
      <c r="O460" s="163">
        <v>0</v>
      </c>
      <c r="P460" s="163">
        <v>1.0869565217391304</v>
      </c>
      <c r="Q460" s="162">
        <v>1.4583333333333333</v>
      </c>
      <c r="R460" s="163">
        <v>1.6431924882629108</v>
      </c>
      <c r="S460" s="162">
        <v>1.417004048582996</v>
      </c>
      <c r="T460" s="162">
        <v>1.8791946308724832</v>
      </c>
      <c r="U460" s="163">
        <v>0.94936708860759489</v>
      </c>
      <c r="V460" s="163">
        <v>0.81081081081081086</v>
      </c>
      <c r="W460" s="163">
        <v>1.6891891891891893</v>
      </c>
      <c r="X460" s="163">
        <v>2.3738872403560829</v>
      </c>
      <c r="Y460" s="162">
        <v>1.5094339622641511</v>
      </c>
      <c r="Z460" s="163">
        <v>0.75187969924812026</v>
      </c>
      <c r="AA460" s="163">
        <v>0.78328981723237601</v>
      </c>
      <c r="AB460" s="163">
        <v>1.6620498614958448</v>
      </c>
      <c r="AC460" s="163">
        <v>2.4943310657596371</v>
      </c>
      <c r="AD460" s="162">
        <v>0.30120481927710846</v>
      </c>
      <c r="AE460" s="163">
        <v>1.2224938875305624</v>
      </c>
      <c r="AF460" s="163">
        <v>1.3108614232209739</v>
      </c>
      <c r="AG460" s="162">
        <v>1.3698630136986301</v>
      </c>
      <c r="AH460" s="163">
        <v>2.197802197802198</v>
      </c>
      <c r="AI460" s="163">
        <v>1.3793103448275863</v>
      </c>
      <c r="AJ460" s="163">
        <v>3.4653465346534653</v>
      </c>
      <c r="AK460" s="163">
        <v>1.7543859649122806</v>
      </c>
      <c r="AL460" s="163">
        <v>0.92592592592592593</v>
      </c>
      <c r="AM460" s="162">
        <v>0.52539404553415059</v>
      </c>
      <c r="AN460" s="163">
        <v>1.9070321811680573</v>
      </c>
      <c r="AO460" s="162">
        <v>0.97604259094942325</v>
      </c>
      <c r="AP460" s="163">
        <v>1.7038007863695936</v>
      </c>
      <c r="AQ460" s="162">
        <v>1.0612244897959184</v>
      </c>
      <c r="AR460" s="163">
        <v>3.0042918454935621</v>
      </c>
      <c r="AS460" s="163">
        <v>2.358490566037736</v>
      </c>
      <c r="AT460" s="163">
        <v>1.6574585635359116</v>
      </c>
      <c r="AU460" s="163">
        <v>2.8846153846153846</v>
      </c>
      <c r="AV460" s="162">
        <v>3.7037037037037037</v>
      </c>
      <c r="AW460" s="163">
        <v>1.2048192771084338</v>
      </c>
      <c r="AX460" s="163">
        <v>1.5957446808510638</v>
      </c>
      <c r="AY460" s="162">
        <v>1.408450704225352</v>
      </c>
      <c r="AZ460" s="163">
        <v>1.9704433497536946</v>
      </c>
      <c r="BA460" s="162">
        <v>0.56497175141242939</v>
      </c>
      <c r="BB460" s="163">
        <v>1.5267175572519085</v>
      </c>
      <c r="BC460" s="163">
        <v>2.8037383177570092</v>
      </c>
      <c r="BD460" s="162">
        <v>1.0416666666666667</v>
      </c>
      <c r="BE460" s="163">
        <v>6.1135371179039302</v>
      </c>
      <c r="BF460" s="163">
        <v>0</v>
      </c>
      <c r="BG460" s="162">
        <v>0</v>
      </c>
      <c r="BH460" s="164">
        <v>12.658227848101266</v>
      </c>
      <c r="BI460" s="162">
        <v>4.7619047619047619</v>
      </c>
      <c r="BJ460" s="163">
        <v>1.6055045871559632</v>
      </c>
      <c r="BK460" s="162">
        <v>0</v>
      </c>
      <c r="BL460" s="163">
        <v>2.2530329289428077</v>
      </c>
      <c r="BM460" s="162">
        <v>1.0324483775811208</v>
      </c>
      <c r="BN460" s="163">
        <v>1.6483516483516483</v>
      </c>
      <c r="BO460" s="163">
        <v>1.411764705882353</v>
      </c>
      <c r="BP460" s="163">
        <v>1.1421319796954315</v>
      </c>
      <c r="BQ460" s="163">
        <v>2.3622047244094486</v>
      </c>
      <c r="BR460" s="169">
        <v>0.53191489361702127</v>
      </c>
    </row>
    <row r="461" spans="1:70">
      <c r="A461" s="170" t="s">
        <v>124</v>
      </c>
      <c r="B461" s="171">
        <v>0.64388311045071822</v>
      </c>
      <c r="C461" s="172">
        <v>0.55187637969094927</v>
      </c>
      <c r="D461" s="171">
        <v>0.71877807726864329</v>
      </c>
      <c r="E461" s="172">
        <v>0.48426150121065376</v>
      </c>
      <c r="F461" s="172">
        <v>0.37950664136622392</v>
      </c>
      <c r="G461" s="172">
        <v>1.0526315789473684</v>
      </c>
      <c r="H461" s="171">
        <v>0.66225165562913912</v>
      </c>
      <c r="I461" s="172">
        <v>1.075268817204301</v>
      </c>
      <c r="J461" s="172">
        <v>0.528169014084507</v>
      </c>
      <c r="K461" s="172">
        <v>0.54421768707482998</v>
      </c>
      <c r="L461" s="171">
        <v>0.8038585209003215</v>
      </c>
      <c r="M461" s="172">
        <v>0.65359477124183007</v>
      </c>
      <c r="N461" s="172">
        <v>0.4854368932038835</v>
      </c>
      <c r="O461" s="172">
        <v>0</v>
      </c>
      <c r="P461" s="172">
        <v>1.0869565217391304</v>
      </c>
      <c r="Q461" s="171">
        <v>0.72916666666666663</v>
      </c>
      <c r="R461" s="172">
        <v>0.46948356807511737</v>
      </c>
      <c r="S461" s="171">
        <v>0.40485829959514169</v>
      </c>
      <c r="T461" s="171">
        <v>0.67114093959731547</v>
      </c>
      <c r="U461" s="172">
        <v>0.63291139240506333</v>
      </c>
      <c r="V461" s="172">
        <v>0.27027027027027029</v>
      </c>
      <c r="W461" s="172">
        <v>1.0135135135135136</v>
      </c>
      <c r="X461" s="172">
        <v>0.59347181008902072</v>
      </c>
      <c r="Y461" s="171">
        <v>0.75471698113207553</v>
      </c>
      <c r="Z461" s="172">
        <v>0.75187969924812026</v>
      </c>
      <c r="AA461" s="172">
        <v>0.26109660574412535</v>
      </c>
      <c r="AB461" s="172">
        <v>0.69252077562326875</v>
      </c>
      <c r="AC461" s="172">
        <v>0.22675736961451248</v>
      </c>
      <c r="AD461" s="171">
        <v>1.5060240963855422</v>
      </c>
      <c r="AE461" s="172">
        <v>0</v>
      </c>
      <c r="AF461" s="172">
        <v>0.74906367041198507</v>
      </c>
      <c r="AG461" s="171">
        <v>0.78277886497064575</v>
      </c>
      <c r="AH461" s="172">
        <v>1.098901098901099</v>
      </c>
      <c r="AI461" s="172">
        <v>0.68965517241379315</v>
      </c>
      <c r="AJ461" s="172">
        <v>0</v>
      </c>
      <c r="AK461" s="172">
        <v>0.8771929824561403</v>
      </c>
      <c r="AL461" s="172">
        <v>0.92592592592592593</v>
      </c>
      <c r="AM461" s="171">
        <v>0.35026269702276708</v>
      </c>
      <c r="AN461" s="172">
        <v>0.59594755661501786</v>
      </c>
      <c r="AO461" s="171">
        <v>0.70984915705412599</v>
      </c>
      <c r="AP461" s="172">
        <v>0.52424639580602883</v>
      </c>
      <c r="AQ461" s="171">
        <v>0.73469387755102045</v>
      </c>
      <c r="AR461" s="172">
        <v>0</v>
      </c>
      <c r="AS461" s="172">
        <v>0</v>
      </c>
      <c r="AT461" s="172">
        <v>1.1049723756906078</v>
      </c>
      <c r="AU461" s="172">
        <v>0.96153846153846156</v>
      </c>
      <c r="AV461" s="171">
        <v>1.4814814814814814</v>
      </c>
      <c r="AW461" s="172">
        <v>0.96385542168674698</v>
      </c>
      <c r="AX461" s="172">
        <v>0.53191489361702127</v>
      </c>
      <c r="AY461" s="171">
        <v>0.23474178403755869</v>
      </c>
      <c r="AZ461" s="172">
        <v>0.73891625615763545</v>
      </c>
      <c r="BA461" s="171">
        <v>0.75329566854990582</v>
      </c>
      <c r="BB461" s="172">
        <v>0.38167938931297712</v>
      </c>
      <c r="BC461" s="172">
        <v>1.4018691588785046</v>
      </c>
      <c r="BD461" s="171">
        <v>0.69444444444444442</v>
      </c>
      <c r="BE461" s="172">
        <v>2.8384279475982535</v>
      </c>
      <c r="BF461" s="172">
        <v>0</v>
      </c>
      <c r="BG461" s="171">
        <v>0</v>
      </c>
      <c r="BH461" s="172">
        <v>3.7974683544303796</v>
      </c>
      <c r="BI461" s="171">
        <v>2.6455026455026456</v>
      </c>
      <c r="BJ461" s="172">
        <v>0.57339449541284404</v>
      </c>
      <c r="BK461" s="171">
        <v>0</v>
      </c>
      <c r="BL461" s="172">
        <v>0.34662045060658581</v>
      </c>
      <c r="BM461" s="171">
        <v>0.8112094395280236</v>
      </c>
      <c r="BN461" s="172">
        <v>0.27472527472527475</v>
      </c>
      <c r="BO461" s="172">
        <v>0.94117647058823528</v>
      </c>
      <c r="BP461" s="172">
        <v>0.38071065989847713</v>
      </c>
      <c r="BQ461" s="172">
        <v>1.1811023622047243</v>
      </c>
      <c r="BR461" s="173">
        <v>1.0638297872340425</v>
      </c>
    </row>
    <row r="462" spans="1:70" ht="15.75" thickBot="1">
      <c r="A462" s="197" t="s">
        <v>323</v>
      </c>
      <c r="B462" s="198">
        <v>77.315502724120847</v>
      </c>
      <c r="C462" s="199">
        <v>74.613686534216342</v>
      </c>
      <c r="D462" s="198">
        <v>79.514824797843673</v>
      </c>
      <c r="E462" s="199">
        <v>73.607748184019371</v>
      </c>
      <c r="F462" s="252">
        <v>70.967741935483872</v>
      </c>
      <c r="G462" s="199">
        <v>77.684210526315795</v>
      </c>
      <c r="H462" s="255">
        <v>85.099337748344368</v>
      </c>
      <c r="I462" s="250">
        <v>82.795698924731184</v>
      </c>
      <c r="J462" s="250">
        <v>83.626760563380287</v>
      </c>
      <c r="K462" s="199">
        <v>78.231292517006807</v>
      </c>
      <c r="L462" s="251">
        <v>69.614147909967841</v>
      </c>
      <c r="M462" s="252">
        <v>66.013071895424844</v>
      </c>
      <c r="N462" s="250">
        <v>85.113268608414245</v>
      </c>
      <c r="O462" s="199">
        <v>77.551020408163268</v>
      </c>
      <c r="P462" s="199">
        <v>81.521739130434781</v>
      </c>
      <c r="Q462" s="198">
        <v>73.958333333333329</v>
      </c>
      <c r="R462" s="252">
        <v>72.065727699530512</v>
      </c>
      <c r="S462" s="198">
        <v>75.303643724696357</v>
      </c>
      <c r="T462" s="251">
        <v>71.677852348993284</v>
      </c>
      <c r="U462" s="199">
        <v>77.531645569620252</v>
      </c>
      <c r="V462" s="199">
        <v>82.162162162162161</v>
      </c>
      <c r="W462" s="199">
        <v>76.351351351351354</v>
      </c>
      <c r="X462" s="199">
        <v>74.777448071216611</v>
      </c>
      <c r="Y462" s="251">
        <v>66.415094339622641</v>
      </c>
      <c r="Z462" s="250">
        <v>85.714285714285708</v>
      </c>
      <c r="AA462" s="199">
        <v>81.723237597911222</v>
      </c>
      <c r="AB462" s="199">
        <v>76.45429362880887</v>
      </c>
      <c r="AC462" s="199">
        <v>73.922902494331069</v>
      </c>
      <c r="AD462" s="198">
        <v>74.698795180722897</v>
      </c>
      <c r="AE462" s="199">
        <v>75.794621026894859</v>
      </c>
      <c r="AF462" s="199">
        <v>78.651685393258433</v>
      </c>
      <c r="AG462" s="198">
        <v>76.1252446183953</v>
      </c>
      <c r="AH462" s="199">
        <v>72.527472527472526</v>
      </c>
      <c r="AI462" s="199">
        <v>72.41379310344827</v>
      </c>
      <c r="AJ462" s="199">
        <v>78.712871287128706</v>
      </c>
      <c r="AK462" s="199">
        <v>74.853801169590639</v>
      </c>
      <c r="AL462" s="199">
        <v>78.009259259259252</v>
      </c>
      <c r="AM462" s="198">
        <v>81.786339754816112</v>
      </c>
      <c r="AN462" s="199">
        <v>74.135876042908222</v>
      </c>
      <c r="AO462" s="198">
        <v>79.236912156166809</v>
      </c>
      <c r="AP462" s="252">
        <v>70.511140235910872</v>
      </c>
      <c r="AQ462" s="198">
        <v>81.551020408163268</v>
      </c>
      <c r="AR462" s="252">
        <v>72.103004291845494</v>
      </c>
      <c r="AS462" s="252">
        <v>70.283018867924525</v>
      </c>
      <c r="AT462" s="199">
        <v>72.928176795580114</v>
      </c>
      <c r="AU462" s="252">
        <v>71.15384615384616</v>
      </c>
      <c r="AV462" s="251">
        <v>59.25925925925926</v>
      </c>
      <c r="AW462" s="199">
        <v>72.771084337349393</v>
      </c>
      <c r="AX462" s="199">
        <v>78.856382978723403</v>
      </c>
      <c r="AY462" s="255">
        <v>82.863849765258209</v>
      </c>
      <c r="AZ462" s="199">
        <v>75.615763546798036</v>
      </c>
      <c r="BA462" s="198">
        <v>72.504708097928443</v>
      </c>
      <c r="BB462" s="252">
        <v>66.984732824427482</v>
      </c>
      <c r="BC462" s="199">
        <v>72.429906542056074</v>
      </c>
      <c r="BD462" s="198">
        <v>78.645833333333329</v>
      </c>
      <c r="BE462" s="199">
        <v>0</v>
      </c>
      <c r="BF462" s="267">
        <v>100</v>
      </c>
      <c r="BG462" s="253">
        <v>100</v>
      </c>
      <c r="BH462" s="199">
        <v>0</v>
      </c>
      <c r="BI462" s="198">
        <v>0</v>
      </c>
      <c r="BJ462" s="199">
        <v>76.318807339449535</v>
      </c>
      <c r="BK462" s="198">
        <v>79.310344827586206</v>
      </c>
      <c r="BL462" s="252">
        <v>69.670710571923749</v>
      </c>
      <c r="BM462" s="198">
        <v>80.088495575221245</v>
      </c>
      <c r="BN462" s="199">
        <v>75</v>
      </c>
      <c r="BO462" s="199">
        <v>78.352941176470594</v>
      </c>
      <c r="BP462" s="199">
        <v>80.837563451776646</v>
      </c>
      <c r="BQ462" s="252">
        <v>70.078740157480311</v>
      </c>
      <c r="BR462" s="200">
        <v>74.468085106382972</v>
      </c>
    </row>
    <row r="463" spans="1:70" ht="25.5" customHeight="1" thickBot="1">
      <c r="A463" s="183" t="s">
        <v>1103</v>
      </c>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c r="AA463" s="184"/>
      <c r="AB463" s="184"/>
      <c r="AC463" s="184"/>
      <c r="AD463" s="184"/>
      <c r="AE463" s="184"/>
      <c r="AF463" s="184"/>
      <c r="AG463" s="184"/>
      <c r="AH463" s="184"/>
      <c r="AI463" s="184"/>
      <c r="AJ463" s="184"/>
      <c r="AK463" s="184"/>
      <c r="AL463" s="184"/>
      <c r="AM463" s="184"/>
      <c r="AN463" s="184"/>
      <c r="AO463" s="184"/>
      <c r="AP463" s="184"/>
      <c r="AQ463" s="184"/>
      <c r="AR463" s="184"/>
      <c r="AS463" s="184"/>
      <c r="AT463" s="184"/>
      <c r="AU463" s="184"/>
      <c r="AV463" s="184"/>
      <c r="AW463" s="184"/>
      <c r="AX463" s="184"/>
      <c r="AY463" s="184"/>
      <c r="AZ463" s="184"/>
      <c r="BA463" s="184"/>
      <c r="BB463" s="184"/>
      <c r="BC463" s="184"/>
      <c r="BD463" s="184"/>
      <c r="BE463" s="184"/>
      <c r="BF463" s="184"/>
      <c r="BG463" s="184"/>
      <c r="BH463" s="184"/>
      <c r="BI463" s="184"/>
      <c r="BJ463" s="184"/>
      <c r="BK463" s="184"/>
      <c r="BL463" s="184"/>
      <c r="BM463" s="184"/>
      <c r="BN463" s="184"/>
      <c r="BO463" s="184"/>
      <c r="BP463" s="184"/>
      <c r="BQ463" s="184"/>
      <c r="BR463" s="185"/>
    </row>
    <row r="464" spans="1:70" ht="56.25">
      <c r="A464" s="153" t="s">
        <v>398</v>
      </c>
      <c r="B464" s="154">
        <v>86.379395740465583</v>
      </c>
      <c r="C464" s="155">
        <v>83.885209713024281</v>
      </c>
      <c r="D464" s="154">
        <v>88.409703504043122</v>
      </c>
      <c r="E464" s="155">
        <v>84.503631961259075</v>
      </c>
      <c r="F464" s="155">
        <v>86.527514231499055</v>
      </c>
      <c r="G464" s="155">
        <v>88.21052631578948</v>
      </c>
      <c r="H464" s="154">
        <v>86.092715231788077</v>
      </c>
      <c r="I464" s="156">
        <v>73.118279569892479</v>
      </c>
      <c r="J464" s="155">
        <v>84.154929577464785</v>
      </c>
      <c r="K464" s="155">
        <v>87.210884353741491</v>
      </c>
      <c r="L464" s="154">
        <v>89.549839228295824</v>
      </c>
      <c r="M464" s="155">
        <v>84.967320261437905</v>
      </c>
      <c r="N464" s="155">
        <v>85.922330097087382</v>
      </c>
      <c r="O464" s="155">
        <v>84.693877551020407</v>
      </c>
      <c r="P464" s="155">
        <v>85.869565217391298</v>
      </c>
      <c r="Q464" s="154">
        <v>86.979166666666671</v>
      </c>
      <c r="R464" s="155">
        <v>89.436619718309856</v>
      </c>
      <c r="S464" s="154">
        <v>86.84210526315789</v>
      </c>
      <c r="T464" s="154">
        <v>87.114093959731548</v>
      </c>
      <c r="U464" s="155">
        <v>84.810126582278485</v>
      </c>
      <c r="V464" s="155">
        <v>89.189189189189193</v>
      </c>
      <c r="W464" s="155">
        <v>87.5</v>
      </c>
      <c r="X464" s="155">
        <v>90.801186943620181</v>
      </c>
      <c r="Y464" s="154">
        <v>84.528301886792448</v>
      </c>
      <c r="Z464" s="156">
        <v>80.451127819548873</v>
      </c>
      <c r="AA464" s="155">
        <v>86.684073107049613</v>
      </c>
      <c r="AB464" s="155">
        <v>88.088642659279785</v>
      </c>
      <c r="AC464" s="155">
        <v>88.662131519274382</v>
      </c>
      <c r="AD464" s="154">
        <v>82.228915662650607</v>
      </c>
      <c r="AE464" s="155">
        <v>83.374083129584349</v>
      </c>
      <c r="AF464" s="155">
        <v>86.048689138576776</v>
      </c>
      <c r="AG464" s="154">
        <v>89.236790606653614</v>
      </c>
      <c r="AH464" s="155">
        <v>87.912087912087912</v>
      </c>
      <c r="AI464" s="155">
        <v>86.551724137931032</v>
      </c>
      <c r="AJ464" s="155">
        <v>87.128712871287135</v>
      </c>
      <c r="AK464" s="155">
        <v>87.719298245614041</v>
      </c>
      <c r="AL464" s="155">
        <v>85.648148148148152</v>
      </c>
      <c r="AM464" s="154">
        <v>85.288966725043778</v>
      </c>
      <c r="AN464" s="155">
        <v>87.842669845053635</v>
      </c>
      <c r="AO464" s="154">
        <v>85.803016858917474</v>
      </c>
      <c r="AP464" s="155">
        <v>86.369593709043244</v>
      </c>
      <c r="AQ464" s="154">
        <v>86.693877551020407</v>
      </c>
      <c r="AR464" s="155">
        <v>84.549356223175963</v>
      </c>
      <c r="AS464" s="155">
        <v>89.15094339622641</v>
      </c>
      <c r="AT464" s="155">
        <v>87.845303867403317</v>
      </c>
      <c r="AU464" s="155">
        <v>90.384615384615387</v>
      </c>
      <c r="AV464" s="154">
        <v>81.481481481481481</v>
      </c>
      <c r="AW464" s="155">
        <v>87.349397590361448</v>
      </c>
      <c r="AX464" s="155">
        <v>87.765957446808514</v>
      </c>
      <c r="AY464" s="154">
        <v>82.863849765258209</v>
      </c>
      <c r="AZ464" s="155">
        <v>89.65517241379311</v>
      </c>
      <c r="BA464" s="154">
        <v>86.817325800376651</v>
      </c>
      <c r="BB464" s="155">
        <v>90.267175572519079</v>
      </c>
      <c r="BC464" s="155">
        <v>84.112149532710276</v>
      </c>
      <c r="BD464" s="154">
        <v>84.548611111111114</v>
      </c>
      <c r="BE464" s="155">
        <v>90.174672489082965</v>
      </c>
      <c r="BF464" s="155">
        <v>86.54841093865484</v>
      </c>
      <c r="BG464" s="158">
        <v>77.486910994764401</v>
      </c>
      <c r="BH464" s="156">
        <v>79.74683544303798</v>
      </c>
      <c r="BI464" s="159">
        <v>92.328042328042329</v>
      </c>
      <c r="BJ464" s="215">
        <v>100</v>
      </c>
      <c r="BK464" s="154">
        <v>0</v>
      </c>
      <c r="BL464" s="155">
        <v>89.081455805892546</v>
      </c>
      <c r="BM464" s="154">
        <v>85.988200589970504</v>
      </c>
      <c r="BN464" s="155">
        <v>87.087912087912088</v>
      </c>
      <c r="BO464" s="155">
        <v>88.941176470588232</v>
      </c>
      <c r="BP464" s="155">
        <v>84.390862944162436</v>
      </c>
      <c r="BQ464" s="155">
        <v>86.220472440944889</v>
      </c>
      <c r="BR464" s="191">
        <v>87.765957446808514</v>
      </c>
    </row>
    <row r="465" spans="1:70" ht="45">
      <c r="A465" s="170" t="s">
        <v>399</v>
      </c>
      <c r="B465" s="171">
        <v>7.1817731550272415</v>
      </c>
      <c r="C465" s="172">
        <v>9.8233995584988971</v>
      </c>
      <c r="D465" s="171">
        <v>5.0314465408805029</v>
      </c>
      <c r="E465" s="172">
        <v>9.6852300242130749</v>
      </c>
      <c r="F465" s="172">
        <v>8.5388994307400381</v>
      </c>
      <c r="G465" s="172">
        <v>7.3684210526315788</v>
      </c>
      <c r="H465" s="171">
        <v>4.1390728476821188</v>
      </c>
      <c r="I465" s="174">
        <v>13.978494623655914</v>
      </c>
      <c r="J465" s="172">
        <v>7.746478873239437</v>
      </c>
      <c r="K465" s="172">
        <v>7.2108843537414966</v>
      </c>
      <c r="L465" s="171">
        <v>5.627009646302251</v>
      </c>
      <c r="M465" s="172">
        <v>9.1503267973856204</v>
      </c>
      <c r="N465" s="172">
        <v>5.0161812297734629</v>
      </c>
      <c r="O465" s="172">
        <v>8.1632653061224492</v>
      </c>
      <c r="P465" s="172">
        <v>10.869565217391305</v>
      </c>
      <c r="Q465" s="171">
        <v>7.395833333333333</v>
      </c>
      <c r="R465" s="172">
        <v>6.572769953051643</v>
      </c>
      <c r="S465" s="171">
        <v>8.097165991902834</v>
      </c>
      <c r="T465" s="171">
        <v>7.9194630872483218</v>
      </c>
      <c r="U465" s="172">
        <v>9.8101265822784818</v>
      </c>
      <c r="V465" s="172">
        <v>4.5945945945945947</v>
      </c>
      <c r="W465" s="172">
        <v>9.7972972972972965</v>
      </c>
      <c r="X465" s="172">
        <v>5.0445103857566762</v>
      </c>
      <c r="Y465" s="171">
        <v>10.566037735849056</v>
      </c>
      <c r="Z465" s="172">
        <v>7.518796992481203</v>
      </c>
      <c r="AA465" s="172">
        <v>4.9608355091383816</v>
      </c>
      <c r="AB465" s="172">
        <v>6.5096952908587253</v>
      </c>
      <c r="AC465" s="172">
        <v>8.1632653061224492</v>
      </c>
      <c r="AD465" s="171">
        <v>9.6385542168674707</v>
      </c>
      <c r="AE465" s="172">
        <v>11.491442542787286</v>
      </c>
      <c r="AF465" s="172">
        <v>6.6479400749063666</v>
      </c>
      <c r="AG465" s="171">
        <v>5.283757338551859</v>
      </c>
      <c r="AH465" s="172">
        <v>6.5934065934065931</v>
      </c>
      <c r="AI465" s="172">
        <v>7.931034482758621</v>
      </c>
      <c r="AJ465" s="172">
        <v>5.4455445544554459</v>
      </c>
      <c r="AK465" s="172">
        <v>6.7251461988304095</v>
      </c>
      <c r="AL465" s="172">
        <v>7.8703703703703702</v>
      </c>
      <c r="AM465" s="171">
        <v>7.3555166374781082</v>
      </c>
      <c r="AN465" s="172">
        <v>7.8665077473182361</v>
      </c>
      <c r="AO465" s="171">
        <v>6.7435669920141974</v>
      </c>
      <c r="AP465" s="172">
        <v>8.9121887287024908</v>
      </c>
      <c r="AQ465" s="171">
        <v>5.9591836734693882</v>
      </c>
      <c r="AR465" s="172">
        <v>10.300429184549357</v>
      </c>
      <c r="AS465" s="172">
        <v>5.6603773584905657</v>
      </c>
      <c r="AT465" s="172">
        <v>6.0773480662983426</v>
      </c>
      <c r="AU465" s="172">
        <v>5.7692307692307692</v>
      </c>
      <c r="AV465" s="189">
        <v>14.814814814814815</v>
      </c>
      <c r="AW465" s="172">
        <v>7.1084337349397586</v>
      </c>
      <c r="AX465" s="172">
        <v>6.5159574468085104</v>
      </c>
      <c r="AY465" s="171">
        <v>8.215962441314554</v>
      </c>
      <c r="AZ465" s="172">
        <v>6.527093596059113</v>
      </c>
      <c r="BA465" s="171">
        <v>7.9096045197740112</v>
      </c>
      <c r="BB465" s="172">
        <v>6.8702290076335881</v>
      </c>
      <c r="BC465" s="172">
        <v>11.214953271028037</v>
      </c>
      <c r="BD465" s="171">
        <v>9.0277777777777786</v>
      </c>
      <c r="BE465" s="172">
        <v>6.5502183406113534</v>
      </c>
      <c r="BF465" s="172">
        <v>7.0953436807095347</v>
      </c>
      <c r="BG465" s="171">
        <v>9.4240837696335085</v>
      </c>
      <c r="BH465" s="174">
        <v>15.189873417721518</v>
      </c>
      <c r="BI465" s="171">
        <v>4.7619047619047619</v>
      </c>
      <c r="BJ465" s="172">
        <v>0</v>
      </c>
      <c r="BK465" s="218">
        <v>100</v>
      </c>
      <c r="BL465" s="172">
        <v>7.9722703639514734</v>
      </c>
      <c r="BM465" s="171">
        <v>6.8584070796460175</v>
      </c>
      <c r="BN465" s="172">
        <v>8.2417582417582409</v>
      </c>
      <c r="BO465" s="172">
        <v>6.5882352941176467</v>
      </c>
      <c r="BP465" s="172">
        <v>7.1065989847715736</v>
      </c>
      <c r="BQ465" s="172">
        <v>7.0866141732283463</v>
      </c>
      <c r="BR465" s="173">
        <v>6.9148936170212769</v>
      </c>
    </row>
    <row r="466" spans="1:70" ht="15.75" thickBot="1">
      <c r="A466" s="170" t="s">
        <v>124</v>
      </c>
      <c r="B466" s="171">
        <v>6.438831104507182</v>
      </c>
      <c r="C466" s="172">
        <v>6.2913907284768209</v>
      </c>
      <c r="D466" s="171">
        <v>6.5588499550763704</v>
      </c>
      <c r="E466" s="172">
        <v>5.8111380145278453</v>
      </c>
      <c r="F466" s="172">
        <v>4.9335863377609108</v>
      </c>
      <c r="G466" s="172">
        <v>4.4210526315789478</v>
      </c>
      <c r="H466" s="171">
        <v>9.7682119205298008</v>
      </c>
      <c r="I466" s="174">
        <v>12.903225806451612</v>
      </c>
      <c r="J466" s="172">
        <v>8.0985915492957741</v>
      </c>
      <c r="K466" s="172">
        <v>5.5782312925170068</v>
      </c>
      <c r="L466" s="171">
        <v>4.823151125401929</v>
      </c>
      <c r="M466" s="172">
        <v>5.882352941176471</v>
      </c>
      <c r="N466" s="172">
        <v>9.0614886731391593</v>
      </c>
      <c r="O466" s="172">
        <v>7.1428571428571432</v>
      </c>
      <c r="P466" s="172">
        <v>3.2608695652173911</v>
      </c>
      <c r="Q466" s="171">
        <v>5.625</v>
      </c>
      <c r="R466" s="172">
        <v>3.9906103286384975</v>
      </c>
      <c r="S466" s="171">
        <v>5.0607287449392713</v>
      </c>
      <c r="T466" s="171">
        <v>4.9664429530201346</v>
      </c>
      <c r="U466" s="172">
        <v>5.3797468354430382</v>
      </c>
      <c r="V466" s="172">
        <v>6.2162162162162158</v>
      </c>
      <c r="W466" s="172">
        <v>2.7027027027027026</v>
      </c>
      <c r="X466" s="172">
        <v>4.1543026706231458</v>
      </c>
      <c r="Y466" s="171">
        <v>4.9056603773584904</v>
      </c>
      <c r="Z466" s="174">
        <v>12.030075187969924</v>
      </c>
      <c r="AA466" s="172">
        <v>8.3550913838120113</v>
      </c>
      <c r="AB466" s="172">
        <v>5.4016620498614962</v>
      </c>
      <c r="AC466" s="172">
        <v>3.1746031746031744</v>
      </c>
      <c r="AD466" s="171">
        <v>8.1325301204819276</v>
      </c>
      <c r="AE466" s="172">
        <v>5.1344743276283618</v>
      </c>
      <c r="AF466" s="172">
        <v>7.3033707865168536</v>
      </c>
      <c r="AG466" s="171">
        <v>5.4794520547945202</v>
      </c>
      <c r="AH466" s="172">
        <v>5.4945054945054945</v>
      </c>
      <c r="AI466" s="172">
        <v>5.5172413793103452</v>
      </c>
      <c r="AJ466" s="172">
        <v>7.4257425742574261</v>
      </c>
      <c r="AK466" s="172">
        <v>5.5555555555555554</v>
      </c>
      <c r="AL466" s="172">
        <v>6.4814814814814818</v>
      </c>
      <c r="AM466" s="171">
        <v>7.3555166374781082</v>
      </c>
      <c r="AN466" s="172">
        <v>4.2908224076281289</v>
      </c>
      <c r="AO466" s="171">
        <v>7.4534161490683228</v>
      </c>
      <c r="AP466" s="172">
        <v>4.7182175622542593</v>
      </c>
      <c r="AQ466" s="171">
        <v>7.3469387755102042</v>
      </c>
      <c r="AR466" s="172">
        <v>5.1502145922746783</v>
      </c>
      <c r="AS466" s="172">
        <v>5.1886792452830193</v>
      </c>
      <c r="AT466" s="172">
        <v>6.0773480662983426</v>
      </c>
      <c r="AU466" s="172">
        <v>3.8461538461538463</v>
      </c>
      <c r="AV466" s="171">
        <v>3.7037037037037037</v>
      </c>
      <c r="AW466" s="172">
        <v>5.5421686746987948</v>
      </c>
      <c r="AX466" s="172">
        <v>5.7180851063829783</v>
      </c>
      <c r="AY466" s="171">
        <v>8.92018779342723</v>
      </c>
      <c r="AZ466" s="172">
        <v>3.8177339901477834</v>
      </c>
      <c r="BA466" s="171">
        <v>5.2730696798493408</v>
      </c>
      <c r="BB466" s="172">
        <v>2.8625954198473282</v>
      </c>
      <c r="BC466" s="172">
        <v>4.6728971962616823</v>
      </c>
      <c r="BD466" s="171">
        <v>6.4236111111111107</v>
      </c>
      <c r="BE466" s="172">
        <v>3.2751091703056767</v>
      </c>
      <c r="BF466" s="172">
        <v>6.3562453806356247</v>
      </c>
      <c r="BG466" s="189">
        <v>13.089005235602095</v>
      </c>
      <c r="BH466" s="172">
        <v>5.0632911392405067</v>
      </c>
      <c r="BI466" s="171">
        <v>2.9100529100529102</v>
      </c>
      <c r="BJ466" s="172">
        <v>0</v>
      </c>
      <c r="BK466" s="171">
        <v>0</v>
      </c>
      <c r="BL466" s="172">
        <v>2.9462738301559792</v>
      </c>
      <c r="BM466" s="171">
        <v>7.1533923303834808</v>
      </c>
      <c r="BN466" s="172">
        <v>4.6703296703296706</v>
      </c>
      <c r="BO466" s="172">
        <v>4.4705882352941178</v>
      </c>
      <c r="BP466" s="172">
        <v>8.5025380710659899</v>
      </c>
      <c r="BQ466" s="172">
        <v>6.6929133858267713</v>
      </c>
      <c r="BR466" s="173">
        <v>5.3191489361702127</v>
      </c>
    </row>
    <row r="467" spans="1:70" s="149" customFormat="1" ht="29.1" customHeight="1" thickBot="1">
      <c r="A467" s="142" t="s">
        <v>1104</v>
      </c>
      <c r="B467" s="143"/>
      <c r="C467" s="143"/>
      <c r="D467" s="144"/>
      <c r="E467" s="145"/>
      <c r="F467" s="143"/>
      <c r="G467" s="143"/>
      <c r="H467" s="144"/>
      <c r="I467" s="145"/>
      <c r="J467" s="143"/>
      <c r="K467" s="143"/>
      <c r="L467" s="144"/>
      <c r="M467" s="143"/>
      <c r="N467" s="144"/>
      <c r="O467" s="143"/>
      <c r="P467" s="143"/>
      <c r="Q467" s="145"/>
      <c r="R467" s="143"/>
      <c r="S467" s="143"/>
      <c r="T467" s="144"/>
      <c r="U467" s="145"/>
      <c r="V467" s="143"/>
      <c r="W467" s="143"/>
      <c r="X467" s="144"/>
      <c r="Y467" s="145"/>
      <c r="Z467" s="143"/>
      <c r="AA467" s="143"/>
      <c r="AB467" s="144"/>
      <c r="AC467" s="145"/>
      <c r="AD467" s="143"/>
      <c r="AE467" s="143"/>
      <c r="AF467" s="144"/>
      <c r="AG467" s="145"/>
      <c r="AH467" s="143"/>
      <c r="AI467" s="143"/>
      <c r="AJ467" s="144"/>
      <c r="AK467" s="145"/>
      <c r="AL467" s="146"/>
      <c r="AM467" s="147"/>
      <c r="AN467" s="148"/>
      <c r="AO467" s="146"/>
      <c r="AP467" s="145"/>
      <c r="AQ467" s="148"/>
      <c r="AR467" s="146"/>
      <c r="AS467" s="146"/>
      <c r="AT467" s="148"/>
      <c r="AU467" s="146"/>
      <c r="AV467" s="148"/>
      <c r="AW467" s="146"/>
      <c r="AX467" s="146"/>
      <c r="AY467" s="148"/>
      <c r="AZ467" s="146"/>
      <c r="BA467" s="148"/>
      <c r="BB467" s="145"/>
      <c r="BC467" s="143"/>
      <c r="BD467" s="143"/>
      <c r="BE467" s="144"/>
      <c r="BF467" s="146"/>
      <c r="BG467" s="147"/>
      <c r="BH467" s="148"/>
      <c r="BI467" s="148"/>
      <c r="BJ467" s="143"/>
      <c r="BK467" s="146"/>
      <c r="BL467" s="147"/>
      <c r="BM467" s="148"/>
      <c r="BN467" s="146"/>
      <c r="BO467" s="146"/>
      <c r="BP467" s="146"/>
      <c r="BQ467" s="148"/>
      <c r="BR467" s="147"/>
    </row>
    <row r="468" spans="1:70" ht="25.5" customHeight="1" thickBot="1">
      <c r="A468" s="150" t="s">
        <v>899</v>
      </c>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c r="AB468" s="151"/>
      <c r="AC468" s="151"/>
      <c r="AD468" s="151"/>
      <c r="AE468" s="151"/>
      <c r="AF468" s="151"/>
      <c r="AG468" s="151"/>
      <c r="AH468" s="151"/>
      <c r="AI468" s="151"/>
      <c r="AJ468" s="151"/>
      <c r="AK468" s="151"/>
      <c r="AL468" s="151"/>
      <c r="AM468" s="151"/>
      <c r="AN468" s="151"/>
      <c r="AO468" s="151"/>
      <c r="AP468" s="151"/>
      <c r="AQ468" s="151"/>
      <c r="AR468" s="151"/>
      <c r="AS468" s="151"/>
      <c r="AT468" s="151"/>
      <c r="AU468" s="151"/>
      <c r="AV468" s="151"/>
      <c r="AW468" s="151"/>
      <c r="AX468" s="151"/>
      <c r="AY468" s="151"/>
      <c r="AZ468" s="151"/>
      <c r="BA468" s="151"/>
      <c r="BB468" s="151"/>
      <c r="BC468" s="151"/>
      <c r="BD468" s="151"/>
      <c r="BE468" s="151"/>
      <c r="BF468" s="151"/>
      <c r="BG468" s="151"/>
      <c r="BH468" s="151"/>
      <c r="BI468" s="151"/>
      <c r="BJ468" s="151"/>
      <c r="BK468" s="151"/>
      <c r="BL468" s="151"/>
      <c r="BM468" s="151"/>
      <c r="BN468" s="151"/>
      <c r="BO468" s="151"/>
      <c r="BP468" s="151"/>
      <c r="BQ468" s="151"/>
      <c r="BR468" s="152"/>
    </row>
    <row r="469" spans="1:70">
      <c r="A469" s="153" t="s">
        <v>919</v>
      </c>
      <c r="B469" s="154">
        <v>44.873699851411587</v>
      </c>
      <c r="C469" s="215">
        <v>100</v>
      </c>
      <c r="D469" s="154">
        <v>0</v>
      </c>
      <c r="E469" s="157">
        <v>50.121065375302663</v>
      </c>
      <c r="F469" s="155">
        <v>47.438330170777988</v>
      </c>
      <c r="G469" s="155">
        <v>48.631578947368418</v>
      </c>
      <c r="H469" s="158">
        <v>36.092715231788077</v>
      </c>
      <c r="I469" s="155">
        <v>45.161290322580648</v>
      </c>
      <c r="J469" s="157">
        <v>51.58450704225352</v>
      </c>
      <c r="K469" s="155">
        <v>40.544217687074827</v>
      </c>
      <c r="L469" s="154">
        <v>43.89067524115756</v>
      </c>
      <c r="M469" s="157">
        <v>52.287581699346404</v>
      </c>
      <c r="N469" s="156">
        <v>35.275080906148865</v>
      </c>
      <c r="O469" s="156">
        <v>13.26530612244898</v>
      </c>
      <c r="P469" s="156">
        <v>34.782608695652172</v>
      </c>
      <c r="Q469" s="159">
        <v>51.770833333333336</v>
      </c>
      <c r="R469" s="155">
        <v>45.070422535211264</v>
      </c>
      <c r="S469" s="159">
        <v>57.287449392712553</v>
      </c>
      <c r="T469" s="159">
        <v>50.604026845637584</v>
      </c>
      <c r="U469" s="156">
        <v>38.291139240506332</v>
      </c>
      <c r="V469" s="156">
        <v>39.189189189189186</v>
      </c>
      <c r="W469" s="155">
        <v>40.878378378378379</v>
      </c>
      <c r="X469" s="155">
        <v>47.774480712166174</v>
      </c>
      <c r="Y469" s="159">
        <v>61.886792452830186</v>
      </c>
      <c r="Z469" s="156">
        <v>36.842105263157897</v>
      </c>
      <c r="AA469" s="156">
        <v>34.986945169712797</v>
      </c>
      <c r="AB469" s="155">
        <v>41.966759002770083</v>
      </c>
      <c r="AC469" s="157">
        <v>55.102040816326529</v>
      </c>
      <c r="AD469" s="159">
        <v>51.807228915662648</v>
      </c>
      <c r="AE469" s="157">
        <v>50.122249388753055</v>
      </c>
      <c r="AF469" s="155">
        <v>44.382022471910112</v>
      </c>
      <c r="AG469" s="154">
        <v>42.074363992172209</v>
      </c>
      <c r="AH469" s="155">
        <v>43.406593406593409</v>
      </c>
      <c r="AI469" s="155">
        <v>45.862068965517238</v>
      </c>
      <c r="AJ469" s="155">
        <v>44.554455445544555</v>
      </c>
      <c r="AK469" s="155">
        <v>43.274853801169591</v>
      </c>
      <c r="AL469" s="155">
        <v>44.907407407407405</v>
      </c>
      <c r="AM469" s="154">
        <v>45.884413309982484</v>
      </c>
      <c r="AN469" s="157">
        <v>52.443384982121572</v>
      </c>
      <c r="AO469" s="158">
        <v>39.219165927240461</v>
      </c>
      <c r="AP469" s="155">
        <v>46.264744429882043</v>
      </c>
      <c r="AQ469" s="154">
        <v>44.081632653061227</v>
      </c>
      <c r="AR469" s="155">
        <v>47.639484978540771</v>
      </c>
      <c r="AS469" s="155">
        <v>43.39622641509434</v>
      </c>
      <c r="AT469" s="155">
        <v>44.751381215469614</v>
      </c>
      <c r="AU469" s="155">
        <v>43.269230769230766</v>
      </c>
      <c r="AV469" s="154">
        <v>48.148148148148145</v>
      </c>
      <c r="AW469" s="157">
        <v>50.963855421686745</v>
      </c>
      <c r="AX469" s="155">
        <v>43.218085106382979</v>
      </c>
      <c r="AY469" s="158">
        <v>36.15023474178404</v>
      </c>
      <c r="AZ469" s="155">
        <v>44.21182266009852</v>
      </c>
      <c r="BA469" s="159">
        <v>53.86064030131827</v>
      </c>
      <c r="BB469" s="155">
        <v>48.854961832061072</v>
      </c>
      <c r="BC469" s="155">
        <v>43.925233644859816</v>
      </c>
      <c r="BD469" s="154">
        <v>40.625</v>
      </c>
      <c r="BE469" s="157">
        <v>50.21834061135371</v>
      </c>
      <c r="BF469" s="155">
        <v>43.754619364375465</v>
      </c>
      <c r="BG469" s="154">
        <v>40.837696335078533</v>
      </c>
      <c r="BH469" s="155">
        <v>45.569620253164558</v>
      </c>
      <c r="BI469" s="159">
        <v>51.322751322751323</v>
      </c>
      <c r="BJ469" s="155">
        <v>43.577981651376149</v>
      </c>
      <c r="BK469" s="159">
        <v>61.379310344827587</v>
      </c>
      <c r="BL469" s="157">
        <v>52.686308492201043</v>
      </c>
      <c r="BM469" s="154">
        <v>42.256637168141594</v>
      </c>
      <c r="BN469" s="157">
        <v>51.64835164835165</v>
      </c>
      <c r="BO469" s="155">
        <v>42.823529411764703</v>
      </c>
      <c r="BP469" s="155">
        <v>42.512690355329951</v>
      </c>
      <c r="BQ469" s="155">
        <v>44.881889763779526</v>
      </c>
      <c r="BR469" s="191">
        <v>46.276595744680854</v>
      </c>
    </row>
    <row r="470" spans="1:70" ht="15.75" thickBot="1">
      <c r="A470" s="170" t="s">
        <v>920</v>
      </c>
      <c r="B470" s="171">
        <v>55.126300148588413</v>
      </c>
      <c r="C470" s="172">
        <v>0</v>
      </c>
      <c r="D470" s="218">
        <v>100</v>
      </c>
      <c r="E470" s="192">
        <v>49.878934624697337</v>
      </c>
      <c r="F470" s="172">
        <v>52.561669829222012</v>
      </c>
      <c r="G470" s="172">
        <v>51.368421052631582</v>
      </c>
      <c r="H470" s="189">
        <v>63.907284768211923</v>
      </c>
      <c r="I470" s="172">
        <v>54.838709677419352</v>
      </c>
      <c r="J470" s="192">
        <v>48.41549295774648</v>
      </c>
      <c r="K470" s="172">
        <v>59.455782312925173</v>
      </c>
      <c r="L470" s="171">
        <v>56.10932475884244</v>
      </c>
      <c r="M470" s="192">
        <v>47.712418300653596</v>
      </c>
      <c r="N470" s="174">
        <v>64.724919093851128</v>
      </c>
      <c r="O470" s="174">
        <v>86.734693877551024</v>
      </c>
      <c r="P470" s="174">
        <v>65.217391304347828</v>
      </c>
      <c r="Q470" s="188">
        <v>48.229166666666664</v>
      </c>
      <c r="R470" s="172">
        <v>54.929577464788736</v>
      </c>
      <c r="S470" s="188">
        <v>42.712550607287447</v>
      </c>
      <c r="T470" s="188">
        <v>49.395973154362416</v>
      </c>
      <c r="U470" s="174">
        <v>61.708860759493668</v>
      </c>
      <c r="V470" s="174">
        <v>60.810810810810814</v>
      </c>
      <c r="W470" s="172">
        <v>59.121621621621621</v>
      </c>
      <c r="X470" s="172">
        <v>52.225519287833826</v>
      </c>
      <c r="Y470" s="188">
        <v>38.113207547169814</v>
      </c>
      <c r="Z470" s="174">
        <v>63.157894736842103</v>
      </c>
      <c r="AA470" s="174">
        <v>65.013054830287203</v>
      </c>
      <c r="AB470" s="172">
        <v>58.033240997229917</v>
      </c>
      <c r="AC470" s="192">
        <v>44.897959183673471</v>
      </c>
      <c r="AD470" s="188">
        <v>48.192771084337352</v>
      </c>
      <c r="AE470" s="192">
        <v>49.877750611246945</v>
      </c>
      <c r="AF470" s="172">
        <v>55.617977528089888</v>
      </c>
      <c r="AG470" s="171">
        <v>57.925636007827791</v>
      </c>
      <c r="AH470" s="172">
        <v>56.593406593406591</v>
      </c>
      <c r="AI470" s="172">
        <v>54.137931034482762</v>
      </c>
      <c r="AJ470" s="172">
        <v>55.445544554455445</v>
      </c>
      <c r="AK470" s="172">
        <v>56.725146198830409</v>
      </c>
      <c r="AL470" s="172">
        <v>55.092592592592595</v>
      </c>
      <c r="AM470" s="171">
        <v>54.115586690017516</v>
      </c>
      <c r="AN470" s="192">
        <v>47.556615017878428</v>
      </c>
      <c r="AO470" s="189">
        <v>60.780834072759539</v>
      </c>
      <c r="AP470" s="172">
        <v>53.735255570117957</v>
      </c>
      <c r="AQ470" s="171">
        <v>55.918367346938773</v>
      </c>
      <c r="AR470" s="172">
        <v>52.360515021459229</v>
      </c>
      <c r="AS470" s="172">
        <v>56.60377358490566</v>
      </c>
      <c r="AT470" s="172">
        <v>55.248618784530386</v>
      </c>
      <c r="AU470" s="172">
        <v>56.730769230769234</v>
      </c>
      <c r="AV470" s="171">
        <v>51.851851851851855</v>
      </c>
      <c r="AW470" s="192">
        <v>49.036144578313255</v>
      </c>
      <c r="AX470" s="172">
        <v>56.781914893617021</v>
      </c>
      <c r="AY470" s="189">
        <v>63.84976525821596</v>
      </c>
      <c r="AZ470" s="172">
        <v>55.78817733990148</v>
      </c>
      <c r="BA470" s="188">
        <v>46.13935969868173</v>
      </c>
      <c r="BB470" s="172">
        <v>51.145038167938928</v>
      </c>
      <c r="BC470" s="172">
        <v>56.074766355140184</v>
      </c>
      <c r="BD470" s="171">
        <v>59.375</v>
      </c>
      <c r="BE470" s="192">
        <v>49.78165938864629</v>
      </c>
      <c r="BF470" s="172">
        <v>56.245380635624535</v>
      </c>
      <c r="BG470" s="171">
        <v>59.162303664921467</v>
      </c>
      <c r="BH470" s="172">
        <v>54.430379746835442</v>
      </c>
      <c r="BI470" s="188">
        <v>48.677248677248677</v>
      </c>
      <c r="BJ470" s="172">
        <v>56.422018348623851</v>
      </c>
      <c r="BK470" s="188">
        <v>38.620689655172413</v>
      </c>
      <c r="BL470" s="192">
        <v>47.313691507798957</v>
      </c>
      <c r="BM470" s="171">
        <v>57.743362831858406</v>
      </c>
      <c r="BN470" s="192">
        <v>48.35164835164835</v>
      </c>
      <c r="BO470" s="172">
        <v>57.176470588235297</v>
      </c>
      <c r="BP470" s="172">
        <v>57.487309644670049</v>
      </c>
      <c r="BQ470" s="172">
        <v>55.118110236220474</v>
      </c>
      <c r="BR470" s="173">
        <v>53.723404255319146</v>
      </c>
    </row>
    <row r="471" spans="1:70" ht="25.5" customHeight="1" thickBot="1">
      <c r="A471" s="150" t="s">
        <v>900</v>
      </c>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c r="AB471" s="151"/>
      <c r="AC471" s="151"/>
      <c r="AD471" s="151"/>
      <c r="AE471" s="151"/>
      <c r="AF471" s="151"/>
      <c r="AG471" s="151"/>
      <c r="AH471" s="151"/>
      <c r="AI471" s="151"/>
      <c r="AJ471" s="151"/>
      <c r="AK471" s="151"/>
      <c r="AL471" s="151"/>
      <c r="AM471" s="151"/>
      <c r="AN471" s="151"/>
      <c r="AO471" s="151"/>
      <c r="AP471" s="151"/>
      <c r="AQ471" s="151"/>
      <c r="AR471" s="151"/>
      <c r="AS471" s="151"/>
      <c r="AT471" s="151"/>
      <c r="AU471" s="151"/>
      <c r="AV471" s="151"/>
      <c r="AW471" s="151"/>
      <c r="AX471" s="151"/>
      <c r="AY471" s="151"/>
      <c r="AZ471" s="151"/>
      <c r="BA471" s="151"/>
      <c r="BB471" s="151"/>
      <c r="BC471" s="151"/>
      <c r="BD471" s="151"/>
      <c r="BE471" s="151"/>
      <c r="BF471" s="151"/>
      <c r="BG471" s="151"/>
      <c r="BH471" s="151"/>
      <c r="BI471" s="151"/>
      <c r="BJ471" s="151"/>
      <c r="BK471" s="151"/>
      <c r="BL471" s="151"/>
      <c r="BM471" s="151"/>
      <c r="BN471" s="151"/>
      <c r="BO471" s="151"/>
      <c r="BP471" s="151"/>
      <c r="BQ471" s="151"/>
      <c r="BR471" s="152"/>
    </row>
    <row r="472" spans="1:70">
      <c r="A472" s="153" t="s">
        <v>921</v>
      </c>
      <c r="B472" s="154">
        <v>20.455671124318968</v>
      </c>
      <c r="C472" s="155">
        <v>22.847682119205299</v>
      </c>
      <c r="D472" s="154">
        <v>18.508535489667565</v>
      </c>
      <c r="E472" s="215">
        <v>100</v>
      </c>
      <c r="F472" s="155">
        <v>0</v>
      </c>
      <c r="G472" s="155">
        <v>0</v>
      </c>
      <c r="H472" s="154">
        <v>0</v>
      </c>
      <c r="I472" s="156">
        <v>15.053763440860216</v>
      </c>
      <c r="J472" s="155">
        <v>20.774647887323944</v>
      </c>
      <c r="K472" s="155">
        <v>21.360544217687075</v>
      </c>
      <c r="L472" s="154">
        <v>19.935691318327976</v>
      </c>
      <c r="M472" s="157">
        <v>39.215686274509807</v>
      </c>
      <c r="N472" s="155">
        <v>0</v>
      </c>
      <c r="O472" s="157">
        <v>31.632653061224488</v>
      </c>
      <c r="P472" s="155">
        <v>25</v>
      </c>
      <c r="Q472" s="154">
        <v>24.0625</v>
      </c>
      <c r="R472" s="155">
        <v>23.004694835680752</v>
      </c>
      <c r="S472" s="154">
        <v>25.303643724696357</v>
      </c>
      <c r="T472" s="159">
        <v>31.006711409395972</v>
      </c>
      <c r="U472" s="155">
        <v>19.936708860759495</v>
      </c>
      <c r="V472" s="156">
        <v>10.810810810810811</v>
      </c>
      <c r="W472" s="155">
        <v>20.608108108108109</v>
      </c>
      <c r="X472" s="155">
        <v>21.661721068249257</v>
      </c>
      <c r="Y472" s="159">
        <v>37.358490566037737</v>
      </c>
      <c r="Z472" s="156">
        <v>3.007518796992481</v>
      </c>
      <c r="AA472" s="156">
        <v>8.0939947780678843</v>
      </c>
      <c r="AB472" s="155">
        <v>17.867036011080334</v>
      </c>
      <c r="AC472" s="157">
        <v>31.972789115646258</v>
      </c>
      <c r="AD472" s="159">
        <v>32.2289156626506</v>
      </c>
      <c r="AE472" s="157">
        <v>39.364303178484107</v>
      </c>
      <c r="AF472" s="155">
        <v>17.977528089887642</v>
      </c>
      <c r="AG472" s="158">
        <v>10.95890410958904</v>
      </c>
      <c r="AH472" s="155">
        <v>22.527472527472529</v>
      </c>
      <c r="AI472" s="155">
        <v>23.103448275862068</v>
      </c>
      <c r="AJ472" s="155">
        <v>23.762376237623762</v>
      </c>
      <c r="AK472" s="155">
        <v>21.92982456140351</v>
      </c>
      <c r="AL472" s="155">
        <v>20.833333333333332</v>
      </c>
      <c r="AM472" s="154">
        <v>16.112084063047284</v>
      </c>
      <c r="AN472" s="157">
        <v>27.890345649582837</v>
      </c>
      <c r="AO472" s="158">
        <v>15.350488021295474</v>
      </c>
      <c r="AP472" s="157">
        <v>26.212319790301443</v>
      </c>
      <c r="AQ472" s="154">
        <v>16.897959183673468</v>
      </c>
      <c r="AR472" s="157">
        <v>26.180257510729614</v>
      </c>
      <c r="AS472" s="157">
        <v>28.773584905660378</v>
      </c>
      <c r="AT472" s="155">
        <v>20.994475138121548</v>
      </c>
      <c r="AU472" s="157">
        <v>27.884615384615383</v>
      </c>
      <c r="AV472" s="159">
        <v>27.407407407407408</v>
      </c>
      <c r="AW472" s="155">
        <v>20.240963855421686</v>
      </c>
      <c r="AX472" s="155">
        <v>21.941489361702128</v>
      </c>
      <c r="AY472" s="154">
        <v>18.544600938967136</v>
      </c>
      <c r="AZ472" s="157">
        <v>25.985221674876847</v>
      </c>
      <c r="BA472" s="158">
        <v>13.747645951035782</v>
      </c>
      <c r="BB472" s="157">
        <v>26.717557251908396</v>
      </c>
      <c r="BC472" s="157">
        <v>36.44859813084112</v>
      </c>
      <c r="BD472" s="154">
        <v>21.701388888888889</v>
      </c>
      <c r="BE472" s="155">
        <v>23.799126637554586</v>
      </c>
      <c r="BF472" s="155">
        <v>20.546932742054693</v>
      </c>
      <c r="BG472" s="158">
        <v>13.612565445026178</v>
      </c>
      <c r="BH472" s="155">
        <v>17.721518987341771</v>
      </c>
      <c r="BI472" s="154">
        <v>25.132275132275133</v>
      </c>
      <c r="BJ472" s="155">
        <v>20.011467889908257</v>
      </c>
      <c r="BK472" s="159">
        <v>27.586206896551722</v>
      </c>
      <c r="BL472" s="155">
        <v>24.090121317157713</v>
      </c>
      <c r="BM472" s="154">
        <v>19.321533923303836</v>
      </c>
      <c r="BN472" s="157">
        <v>32.692307692307693</v>
      </c>
      <c r="BO472" s="155">
        <v>21.647058823529413</v>
      </c>
      <c r="BP472" s="155">
        <v>16.751269035532996</v>
      </c>
      <c r="BQ472" s="155">
        <v>19.291338582677167</v>
      </c>
      <c r="BR472" s="216">
        <v>11.170212765957446</v>
      </c>
    </row>
    <row r="473" spans="1:70">
      <c r="A473" s="161" t="s">
        <v>922</v>
      </c>
      <c r="B473" s="162">
        <v>26.102030708271421</v>
      </c>
      <c r="C473" s="163">
        <v>27.593818984547461</v>
      </c>
      <c r="D473" s="162">
        <v>24.887690925426774</v>
      </c>
      <c r="E473" s="163">
        <v>0</v>
      </c>
      <c r="F473" s="217">
        <v>100</v>
      </c>
      <c r="G473" s="163">
        <v>0</v>
      </c>
      <c r="H473" s="162">
        <v>0</v>
      </c>
      <c r="I473" s="163">
        <v>22.580645161290324</v>
      </c>
      <c r="J473" s="165">
        <v>19.366197183098592</v>
      </c>
      <c r="K473" s="163">
        <v>24.217687074829932</v>
      </c>
      <c r="L473" s="166">
        <v>35.048231511254016</v>
      </c>
      <c r="M473" s="164">
        <v>39.215686274509807</v>
      </c>
      <c r="N473" s="165">
        <v>1.2944983818770226</v>
      </c>
      <c r="O473" s="164">
        <v>42.857142857142854</v>
      </c>
      <c r="P473" s="164">
        <v>32.608695652173914</v>
      </c>
      <c r="Q473" s="166">
        <v>38.75</v>
      </c>
      <c r="R473" s="164">
        <v>36.619718309859152</v>
      </c>
      <c r="S473" s="166">
        <v>40.48582995951417</v>
      </c>
      <c r="T473" s="166">
        <v>38.523489932885909</v>
      </c>
      <c r="U473" s="163">
        <v>26.265822784810126</v>
      </c>
      <c r="V473" s="165">
        <v>16.486486486486488</v>
      </c>
      <c r="W473" s="163">
        <v>30.743243243243242</v>
      </c>
      <c r="X473" s="164">
        <v>31.750741839762611</v>
      </c>
      <c r="Y473" s="162">
        <v>29.056603773584907</v>
      </c>
      <c r="Z473" s="165">
        <v>13.533834586466165</v>
      </c>
      <c r="AA473" s="165">
        <v>15.143603133159269</v>
      </c>
      <c r="AB473" s="163">
        <v>27.8393351800554</v>
      </c>
      <c r="AC473" s="164">
        <v>31.972789115646258</v>
      </c>
      <c r="AD473" s="166">
        <v>31.927710843373493</v>
      </c>
      <c r="AE473" s="163">
        <v>26.894865525672373</v>
      </c>
      <c r="AF473" s="163">
        <v>27.808988764044944</v>
      </c>
      <c r="AG473" s="162">
        <v>21.526418786692759</v>
      </c>
      <c r="AH473" s="163">
        <v>26.923076923076923</v>
      </c>
      <c r="AI473" s="163">
        <v>27.931034482758619</v>
      </c>
      <c r="AJ473" s="163">
        <v>29.702970297029704</v>
      </c>
      <c r="AK473" s="163">
        <v>28.362573099415204</v>
      </c>
      <c r="AL473" s="163">
        <v>23.37962962962963</v>
      </c>
      <c r="AM473" s="162">
        <v>24.343257443082312</v>
      </c>
      <c r="AN473" s="163">
        <v>25.744934445768774</v>
      </c>
      <c r="AO473" s="162">
        <v>26.086956521739129</v>
      </c>
      <c r="AP473" s="164">
        <v>36.828309305373523</v>
      </c>
      <c r="AQ473" s="167">
        <v>19.510204081632654</v>
      </c>
      <c r="AR473" s="164">
        <v>37.768240343347642</v>
      </c>
      <c r="AS473" s="164">
        <v>46.698113207547166</v>
      </c>
      <c r="AT473" s="164">
        <v>34.254143646408842</v>
      </c>
      <c r="AU473" s="164">
        <v>40.384615384615387</v>
      </c>
      <c r="AV473" s="166">
        <v>38.518518518518519</v>
      </c>
      <c r="AW473" s="163">
        <v>30.120481927710845</v>
      </c>
      <c r="AX473" s="163">
        <v>23.537234042553191</v>
      </c>
      <c r="AY473" s="162">
        <v>23.004694835680752</v>
      </c>
      <c r="AZ473" s="163">
        <v>29.187192118226601</v>
      </c>
      <c r="BA473" s="162">
        <v>26.55367231638418</v>
      </c>
      <c r="BB473" s="164">
        <v>38.167938931297712</v>
      </c>
      <c r="BC473" s="163">
        <v>23.364485981308412</v>
      </c>
      <c r="BD473" s="162">
        <v>25.694444444444443</v>
      </c>
      <c r="BE473" s="164">
        <v>33.406113537117903</v>
      </c>
      <c r="BF473" s="163">
        <v>24.538063562453807</v>
      </c>
      <c r="BG473" s="167">
        <v>20.418848167539267</v>
      </c>
      <c r="BH473" s="164">
        <v>41.77215189873418</v>
      </c>
      <c r="BI473" s="166">
        <v>31.746031746031747</v>
      </c>
      <c r="BJ473" s="163">
        <v>26.146788990825687</v>
      </c>
      <c r="BK473" s="162">
        <v>31.03448275862069</v>
      </c>
      <c r="BL473" s="163">
        <v>29.289428076256499</v>
      </c>
      <c r="BM473" s="162">
        <v>24.483775811209441</v>
      </c>
      <c r="BN473" s="163">
        <v>25.549450549450551</v>
      </c>
      <c r="BO473" s="163">
        <v>24.705882352941178</v>
      </c>
      <c r="BP473" s="163">
        <v>26.015228426395939</v>
      </c>
      <c r="BQ473" s="163">
        <v>30.708661417322833</v>
      </c>
      <c r="BR473" s="169">
        <v>24.468085106382979</v>
      </c>
    </row>
    <row r="474" spans="1:70">
      <c r="A474" s="161" t="s">
        <v>923</v>
      </c>
      <c r="B474" s="162">
        <v>23.52649826646855</v>
      </c>
      <c r="C474" s="163">
        <v>25.496688741721854</v>
      </c>
      <c r="D474" s="162">
        <v>21.922731356693621</v>
      </c>
      <c r="E474" s="163">
        <v>0</v>
      </c>
      <c r="F474" s="163">
        <v>0</v>
      </c>
      <c r="G474" s="217">
        <v>100</v>
      </c>
      <c r="H474" s="162">
        <v>0</v>
      </c>
      <c r="I474" s="163">
        <v>21.50537634408602</v>
      </c>
      <c r="J474" s="163">
        <v>25.704225352112676</v>
      </c>
      <c r="K474" s="163">
        <v>23.80952380952381</v>
      </c>
      <c r="L474" s="162">
        <v>21.382636655948552</v>
      </c>
      <c r="M474" s="163">
        <v>20.261437908496731</v>
      </c>
      <c r="N474" s="165">
        <v>12.621359223300971</v>
      </c>
      <c r="O474" s="163">
        <v>21.428571428571427</v>
      </c>
      <c r="P474" s="164">
        <v>42.391304347826086</v>
      </c>
      <c r="Q474" s="166">
        <v>30.520833333333332</v>
      </c>
      <c r="R474" s="164">
        <v>32.394366197183096</v>
      </c>
      <c r="S474" s="162">
        <v>28.340080971659919</v>
      </c>
      <c r="T474" s="162">
        <v>26.577181208053691</v>
      </c>
      <c r="U474" s="164">
        <v>30.696202531645568</v>
      </c>
      <c r="V474" s="163">
        <v>22.702702702702702</v>
      </c>
      <c r="W474" s="163">
        <v>19.594594594594593</v>
      </c>
      <c r="X474" s="163">
        <v>19.584569732937684</v>
      </c>
      <c r="Y474" s="162">
        <v>22.641509433962263</v>
      </c>
      <c r="Z474" s="164">
        <v>30.827067669172934</v>
      </c>
      <c r="AA474" s="163">
        <v>24.281984334203656</v>
      </c>
      <c r="AB474" s="163">
        <v>24.653739612188367</v>
      </c>
      <c r="AC474" s="163">
        <v>20.408163265306122</v>
      </c>
      <c r="AD474" s="162">
        <v>21.3855421686747</v>
      </c>
      <c r="AE474" s="163">
        <v>18.581907090464547</v>
      </c>
      <c r="AF474" s="163">
        <v>23.314606741573034</v>
      </c>
      <c r="AG474" s="162">
        <v>27.788649706457925</v>
      </c>
      <c r="AH474" s="163">
        <v>19.23076923076923</v>
      </c>
      <c r="AI474" s="163">
        <v>21.03448275862069</v>
      </c>
      <c r="AJ474" s="163">
        <v>18.811881188118811</v>
      </c>
      <c r="AK474" s="163">
        <v>21.05263157894737</v>
      </c>
      <c r="AL474" s="163">
        <v>25</v>
      </c>
      <c r="AM474" s="162">
        <v>28.196147110332749</v>
      </c>
      <c r="AN474" s="163">
        <v>22.407628128724671</v>
      </c>
      <c r="AO474" s="162">
        <v>24.578527062999111</v>
      </c>
      <c r="AP474" s="163">
        <v>23.591087811271297</v>
      </c>
      <c r="AQ474" s="162">
        <v>23.428571428571427</v>
      </c>
      <c r="AR474" s="163">
        <v>23.605150214592275</v>
      </c>
      <c r="AS474" s="165">
        <v>16.037735849056602</v>
      </c>
      <c r="AT474" s="163">
        <v>25.966850828729282</v>
      </c>
      <c r="AU474" s="163">
        <v>21.153846153846153</v>
      </c>
      <c r="AV474" s="162">
        <v>27.407407407407408</v>
      </c>
      <c r="AW474" s="163">
        <v>23.373493975903614</v>
      </c>
      <c r="AX474" s="163">
        <v>24.335106382978722</v>
      </c>
      <c r="AY474" s="162">
        <v>22.769953051643192</v>
      </c>
      <c r="AZ474" s="163">
        <v>20.935960591133004</v>
      </c>
      <c r="BA474" s="166">
        <v>29.75517890772128</v>
      </c>
      <c r="BB474" s="163">
        <v>20.229007633587788</v>
      </c>
      <c r="BC474" s="163">
        <v>26.635514018691588</v>
      </c>
      <c r="BD474" s="162">
        <v>25.520833333333332</v>
      </c>
      <c r="BE474" s="163">
        <v>23.144104803493448</v>
      </c>
      <c r="BF474" s="163">
        <v>23.946784922394677</v>
      </c>
      <c r="BG474" s="162">
        <v>20.94240837696335</v>
      </c>
      <c r="BH474" s="163">
        <v>24.050632911392405</v>
      </c>
      <c r="BI474" s="162">
        <v>23.015873015873016</v>
      </c>
      <c r="BJ474" s="163">
        <v>24.025229357798164</v>
      </c>
      <c r="BK474" s="162">
        <v>24.137931034482758</v>
      </c>
      <c r="BL474" s="163">
        <v>23.743500866551127</v>
      </c>
      <c r="BM474" s="162">
        <v>23.303834808259587</v>
      </c>
      <c r="BN474" s="163">
        <v>19.23076923076923</v>
      </c>
      <c r="BO474" s="163">
        <v>21.882352941176471</v>
      </c>
      <c r="BP474" s="163">
        <v>25.126903553299492</v>
      </c>
      <c r="BQ474" s="163">
        <v>22.440944881889763</v>
      </c>
      <c r="BR474" s="186">
        <v>30.319148936170212</v>
      </c>
    </row>
    <row r="475" spans="1:70" ht="15.75" thickBot="1">
      <c r="A475" s="170" t="s">
        <v>924</v>
      </c>
      <c r="B475" s="171">
        <v>29.91579990094106</v>
      </c>
      <c r="C475" s="192">
        <v>24.061810154525386</v>
      </c>
      <c r="D475" s="171">
        <v>34.681042228212043</v>
      </c>
      <c r="E475" s="172">
        <v>0</v>
      </c>
      <c r="F475" s="172">
        <v>0</v>
      </c>
      <c r="G475" s="172">
        <v>0</v>
      </c>
      <c r="H475" s="218">
        <v>100</v>
      </c>
      <c r="I475" s="174">
        <v>40.86021505376344</v>
      </c>
      <c r="J475" s="172">
        <v>34.154929577464792</v>
      </c>
      <c r="K475" s="172">
        <v>30.612244897959183</v>
      </c>
      <c r="L475" s="188">
        <v>23.633440514469452</v>
      </c>
      <c r="M475" s="192">
        <v>1.3071895424836601</v>
      </c>
      <c r="N475" s="174">
        <v>86.08414239482201</v>
      </c>
      <c r="O475" s="192">
        <v>4.0816326530612246</v>
      </c>
      <c r="P475" s="172">
        <v>0</v>
      </c>
      <c r="Q475" s="188">
        <v>6.666666666666667</v>
      </c>
      <c r="R475" s="192">
        <v>7.981220657276995</v>
      </c>
      <c r="S475" s="188">
        <v>5.8704453441295543</v>
      </c>
      <c r="T475" s="188">
        <v>3.8926174496644297</v>
      </c>
      <c r="U475" s="192">
        <v>23.101265822784811</v>
      </c>
      <c r="V475" s="174">
        <v>50</v>
      </c>
      <c r="W475" s="172">
        <v>29.054054054054053</v>
      </c>
      <c r="X475" s="172">
        <v>27.002967359050444</v>
      </c>
      <c r="Y475" s="188">
        <v>10.943396226415095</v>
      </c>
      <c r="Z475" s="174">
        <v>52.631578947368418</v>
      </c>
      <c r="AA475" s="174">
        <v>52.480417754569189</v>
      </c>
      <c r="AB475" s="172">
        <v>29.639889196675899</v>
      </c>
      <c r="AC475" s="192">
        <v>15.646258503401361</v>
      </c>
      <c r="AD475" s="188">
        <v>14.457831325301205</v>
      </c>
      <c r="AE475" s="192">
        <v>15.158924205378973</v>
      </c>
      <c r="AF475" s="172">
        <v>30.898876404494381</v>
      </c>
      <c r="AG475" s="189">
        <v>39.726027397260275</v>
      </c>
      <c r="AH475" s="172">
        <v>31.318681318681318</v>
      </c>
      <c r="AI475" s="172">
        <v>27.931034482758619</v>
      </c>
      <c r="AJ475" s="172">
        <v>27.722772277227723</v>
      </c>
      <c r="AK475" s="172">
        <v>28.654970760233919</v>
      </c>
      <c r="AL475" s="172">
        <v>30.787037037037038</v>
      </c>
      <c r="AM475" s="171">
        <v>31.348511383537652</v>
      </c>
      <c r="AN475" s="192">
        <v>23.957091775923718</v>
      </c>
      <c r="AO475" s="171">
        <v>33.984028393966284</v>
      </c>
      <c r="AP475" s="192">
        <v>13.368283093053735</v>
      </c>
      <c r="AQ475" s="189">
        <v>40.163265306122447</v>
      </c>
      <c r="AR475" s="192">
        <v>12.446351931330472</v>
      </c>
      <c r="AS475" s="192">
        <v>8.4905660377358494</v>
      </c>
      <c r="AT475" s="192">
        <v>18.784530386740332</v>
      </c>
      <c r="AU475" s="192">
        <v>10.576923076923077</v>
      </c>
      <c r="AV475" s="188">
        <v>6.666666666666667</v>
      </c>
      <c r="AW475" s="172">
        <v>26.265060240963855</v>
      </c>
      <c r="AX475" s="172">
        <v>30.186170212765958</v>
      </c>
      <c r="AY475" s="189">
        <v>35.68075117370892</v>
      </c>
      <c r="AZ475" s="192">
        <v>23.891625615763548</v>
      </c>
      <c r="BA475" s="171">
        <v>29.943502824858758</v>
      </c>
      <c r="BB475" s="192">
        <v>14.885496183206106</v>
      </c>
      <c r="BC475" s="192">
        <v>13.551401869158878</v>
      </c>
      <c r="BD475" s="171">
        <v>27.083333333333332</v>
      </c>
      <c r="BE475" s="192">
        <v>19.650655021834062</v>
      </c>
      <c r="BF475" s="172">
        <v>30.968218773096822</v>
      </c>
      <c r="BG475" s="189">
        <v>45.026178010471206</v>
      </c>
      <c r="BH475" s="192">
        <v>16.455696202531644</v>
      </c>
      <c r="BI475" s="188">
        <v>20.105820105820104</v>
      </c>
      <c r="BJ475" s="172">
        <v>29.816513761467888</v>
      </c>
      <c r="BK475" s="188">
        <v>17.241379310344829</v>
      </c>
      <c r="BL475" s="192">
        <v>22.876949740034661</v>
      </c>
      <c r="BM475" s="171">
        <v>32.89085545722714</v>
      </c>
      <c r="BN475" s="192">
        <v>22.527472527472529</v>
      </c>
      <c r="BO475" s="172">
        <v>31.764705882352942</v>
      </c>
      <c r="BP475" s="172">
        <v>32.106598984771573</v>
      </c>
      <c r="BQ475" s="172">
        <v>27.559055118110237</v>
      </c>
      <c r="BR475" s="173">
        <v>34.042553191489361</v>
      </c>
    </row>
    <row r="476" spans="1:70" ht="25.5" customHeight="1" thickBot="1">
      <c r="A476" s="150" t="s">
        <v>1105</v>
      </c>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c r="AC476" s="151"/>
      <c r="AD476" s="151"/>
      <c r="AE476" s="151"/>
      <c r="AF476" s="151"/>
      <c r="AG476" s="151"/>
      <c r="AH476" s="151"/>
      <c r="AI476" s="151"/>
      <c r="AJ476" s="151"/>
      <c r="AK476" s="151"/>
      <c r="AL476" s="151"/>
      <c r="AM476" s="151"/>
      <c r="AN476" s="151"/>
      <c r="AO476" s="151"/>
      <c r="AP476" s="151"/>
      <c r="AQ476" s="151"/>
      <c r="AR476" s="151"/>
      <c r="AS476" s="151"/>
      <c r="AT476" s="151"/>
      <c r="AU476" s="151"/>
      <c r="AV476" s="151"/>
      <c r="AW476" s="151"/>
      <c r="AX476" s="151"/>
      <c r="AY476" s="151"/>
      <c r="AZ476" s="151"/>
      <c r="BA476" s="151"/>
      <c r="BB476" s="151"/>
      <c r="BC476" s="151"/>
      <c r="BD476" s="151"/>
      <c r="BE476" s="151"/>
      <c r="BF476" s="151"/>
      <c r="BG476" s="151"/>
      <c r="BH476" s="151"/>
      <c r="BI476" s="151"/>
      <c r="BJ476" s="151"/>
      <c r="BK476" s="151"/>
      <c r="BL476" s="151"/>
      <c r="BM476" s="151"/>
      <c r="BN476" s="151"/>
      <c r="BO476" s="151"/>
      <c r="BP476" s="151"/>
      <c r="BQ476" s="151"/>
      <c r="BR476" s="152"/>
    </row>
    <row r="477" spans="1:70" ht="15" customHeight="1">
      <c r="A477" s="153" t="s">
        <v>1106</v>
      </c>
      <c r="B477" s="154">
        <v>4.6062407132243681</v>
      </c>
      <c r="C477" s="155">
        <v>4.6357615894039732</v>
      </c>
      <c r="D477" s="154">
        <v>4.5822102425876015</v>
      </c>
      <c r="E477" s="155">
        <v>3.3898305084745761</v>
      </c>
      <c r="F477" s="155">
        <v>3.9848197343453511</v>
      </c>
      <c r="G477" s="155">
        <v>4.2105263157894735</v>
      </c>
      <c r="H477" s="154">
        <v>6.2913907284768209</v>
      </c>
      <c r="I477" s="215">
        <v>100</v>
      </c>
      <c r="J477" s="155">
        <v>0</v>
      </c>
      <c r="K477" s="155">
        <v>0</v>
      </c>
      <c r="L477" s="154">
        <v>0</v>
      </c>
      <c r="M477" s="155">
        <v>2.6143790849673203</v>
      </c>
      <c r="N477" s="155">
        <v>6.3106796116504853</v>
      </c>
      <c r="O477" s="155">
        <v>7.1428571428571432</v>
      </c>
      <c r="P477" s="155">
        <v>7.6086956521739131</v>
      </c>
      <c r="Q477" s="154">
        <v>3.2291666666666665</v>
      </c>
      <c r="R477" s="155">
        <v>2.112676056338028</v>
      </c>
      <c r="S477" s="154">
        <v>4.2510121457489882</v>
      </c>
      <c r="T477" s="154">
        <v>2.0134228187919465</v>
      </c>
      <c r="U477" s="155">
        <v>6.6455696202531644</v>
      </c>
      <c r="V477" s="155">
        <v>4.5945945945945947</v>
      </c>
      <c r="W477" s="155">
        <v>3.7162162162162162</v>
      </c>
      <c r="X477" s="155">
        <v>4.4510385756676554</v>
      </c>
      <c r="Y477" s="154">
        <v>2.2641509433962264</v>
      </c>
      <c r="Z477" s="157">
        <v>12.030075187969924</v>
      </c>
      <c r="AA477" s="155">
        <v>4.9608355091383816</v>
      </c>
      <c r="AB477" s="155">
        <v>3.601108033240997</v>
      </c>
      <c r="AC477" s="155">
        <v>5.2154195011337867</v>
      </c>
      <c r="AD477" s="154">
        <v>2.7108433734939759</v>
      </c>
      <c r="AE477" s="155">
        <v>4.1564792176039118</v>
      </c>
      <c r="AF477" s="155">
        <v>5.5243445692883899</v>
      </c>
      <c r="AG477" s="154">
        <v>2.9354207436399218</v>
      </c>
      <c r="AH477" s="155">
        <v>1.098901098901099</v>
      </c>
      <c r="AI477" s="155">
        <v>1.7241379310344827</v>
      </c>
      <c r="AJ477" s="155">
        <v>1.9801980198019802</v>
      </c>
      <c r="AK477" s="155">
        <v>4.0935672514619883</v>
      </c>
      <c r="AL477" s="155">
        <v>4.166666666666667</v>
      </c>
      <c r="AM477" s="154">
        <v>8.7565674255691768</v>
      </c>
      <c r="AN477" s="155">
        <v>3.8140643623361146</v>
      </c>
      <c r="AO477" s="154">
        <v>5.3238686779059448</v>
      </c>
      <c r="AP477" s="155">
        <v>4.0629095674967237</v>
      </c>
      <c r="AQ477" s="154">
        <v>4.8979591836734695</v>
      </c>
      <c r="AR477" s="155">
        <v>2.5751072961373391</v>
      </c>
      <c r="AS477" s="155">
        <v>0.94339622641509435</v>
      </c>
      <c r="AT477" s="155">
        <v>6.6298342541436464</v>
      </c>
      <c r="AU477" s="155">
        <v>2.8846153846153846</v>
      </c>
      <c r="AV477" s="154">
        <v>5.1851851851851851</v>
      </c>
      <c r="AW477" s="155">
        <v>1.8072289156626506</v>
      </c>
      <c r="AX477" s="155">
        <v>5.0531914893617023</v>
      </c>
      <c r="AY477" s="154">
        <v>8.6854460093896719</v>
      </c>
      <c r="AZ477" s="155">
        <v>3.6945812807881775</v>
      </c>
      <c r="BA477" s="154">
        <v>2.8248587570621471</v>
      </c>
      <c r="BB477" s="155">
        <v>3.2442748091603053</v>
      </c>
      <c r="BC477" s="155">
        <v>4.6728971962616823</v>
      </c>
      <c r="BD477" s="154">
        <v>5.0347222222222223</v>
      </c>
      <c r="BE477" s="155">
        <v>3.4934497816593888</v>
      </c>
      <c r="BF477" s="155">
        <v>4.6563192904656319</v>
      </c>
      <c r="BG477" s="154">
        <v>6.2827225130890056</v>
      </c>
      <c r="BH477" s="155">
        <v>7.5949367088607591</v>
      </c>
      <c r="BI477" s="154">
        <v>2.6455026455026456</v>
      </c>
      <c r="BJ477" s="155">
        <v>3.8990825688073394</v>
      </c>
      <c r="BK477" s="154">
        <v>8.9655172413793096</v>
      </c>
      <c r="BL477" s="155">
        <v>3.2928942807625652</v>
      </c>
      <c r="BM477" s="154">
        <v>5.0884955752212386</v>
      </c>
      <c r="BN477" s="155">
        <v>4.6703296703296706</v>
      </c>
      <c r="BO477" s="155">
        <v>6.3529411764705879</v>
      </c>
      <c r="BP477" s="155">
        <v>4.9492385786802027</v>
      </c>
      <c r="BQ477" s="155">
        <v>2.7559055118110236</v>
      </c>
      <c r="BR477" s="191">
        <v>1.5957446808510638</v>
      </c>
    </row>
    <row r="478" spans="1:70">
      <c r="A478" s="161" t="s">
        <v>1107</v>
      </c>
      <c r="B478" s="162">
        <v>23.229321446260524</v>
      </c>
      <c r="C478" s="163">
        <v>26.490066225165563</v>
      </c>
      <c r="D478" s="162">
        <v>20.575022461814914</v>
      </c>
      <c r="E478" s="163">
        <v>24.213075060532688</v>
      </c>
      <c r="F478" s="165">
        <v>17.647058823529413</v>
      </c>
      <c r="G478" s="163">
        <v>25.473684210526315</v>
      </c>
      <c r="H478" s="162">
        <v>25.662251655629138</v>
      </c>
      <c r="I478" s="163">
        <v>0</v>
      </c>
      <c r="J478" s="164">
        <v>82.570422535211264</v>
      </c>
      <c r="K478" s="163">
        <v>0</v>
      </c>
      <c r="L478" s="162">
        <v>0</v>
      </c>
      <c r="M478" s="163">
        <v>20.261437908496731</v>
      </c>
      <c r="N478" s="163">
        <v>25.889967637540455</v>
      </c>
      <c r="O478" s="164">
        <v>31.632653061224488</v>
      </c>
      <c r="P478" s="164">
        <v>29.347826086956523</v>
      </c>
      <c r="Q478" s="162">
        <v>19.0625</v>
      </c>
      <c r="R478" s="165">
        <v>13.145539906103286</v>
      </c>
      <c r="S478" s="162">
        <v>23.481781376518217</v>
      </c>
      <c r="T478" s="167">
        <v>17.046979865771814</v>
      </c>
      <c r="U478" s="163">
        <v>27.848101265822784</v>
      </c>
      <c r="V478" s="163">
        <v>26.216216216216218</v>
      </c>
      <c r="W478" s="163">
        <v>21.283783783783782</v>
      </c>
      <c r="X478" s="163">
        <v>18.397626112759642</v>
      </c>
      <c r="Y478" s="167">
        <v>17.358490566037737</v>
      </c>
      <c r="Z478" s="164">
        <v>31.578947368421051</v>
      </c>
      <c r="AA478" s="164">
        <v>28.720626631853786</v>
      </c>
      <c r="AB478" s="163">
        <v>22.022160664819946</v>
      </c>
      <c r="AC478" s="163">
        <v>18.367346938775512</v>
      </c>
      <c r="AD478" s="162">
        <v>23.192771084337348</v>
      </c>
      <c r="AE478" s="163">
        <v>25.916870415647921</v>
      </c>
      <c r="AF478" s="163">
        <v>24.531835205992511</v>
      </c>
      <c r="AG478" s="162">
        <v>18.590998043052839</v>
      </c>
      <c r="AH478" s="163">
        <v>19.780219780219781</v>
      </c>
      <c r="AI478" s="163">
        <v>18.275862068965516</v>
      </c>
      <c r="AJ478" s="163">
        <v>19.306930693069308</v>
      </c>
      <c r="AK478" s="165">
        <v>15.497076023391813</v>
      </c>
      <c r="AL478" s="163">
        <v>26.157407407407408</v>
      </c>
      <c r="AM478" s="166">
        <v>30.64798598949212</v>
      </c>
      <c r="AN478" s="163">
        <v>20.143027413587603</v>
      </c>
      <c r="AO478" s="162">
        <v>25.820763087843833</v>
      </c>
      <c r="AP478" s="163">
        <v>20.576671035386632</v>
      </c>
      <c r="AQ478" s="162">
        <v>24.816326530612244</v>
      </c>
      <c r="AR478" s="165">
        <v>17.596566523605151</v>
      </c>
      <c r="AS478" s="165">
        <v>16.509433962264151</v>
      </c>
      <c r="AT478" s="163">
        <v>21.546961325966851</v>
      </c>
      <c r="AU478" s="163">
        <v>23.076923076923077</v>
      </c>
      <c r="AV478" s="167">
        <v>11.851851851851851</v>
      </c>
      <c r="AW478" s="165">
        <v>16.3855421686747</v>
      </c>
      <c r="AX478" s="163">
        <v>23.00531914893617</v>
      </c>
      <c r="AY478" s="166">
        <v>36.854460093896712</v>
      </c>
      <c r="AZ478" s="163">
        <v>18.842364532019705</v>
      </c>
      <c r="BA478" s="162">
        <v>18.832391713747647</v>
      </c>
      <c r="BB478" s="163">
        <v>19.65648854961832</v>
      </c>
      <c r="BC478" s="163">
        <v>24.766355140186917</v>
      </c>
      <c r="BD478" s="162">
        <v>23.263888888888889</v>
      </c>
      <c r="BE478" s="165">
        <v>15.502183406113538</v>
      </c>
      <c r="BF478" s="163">
        <v>25.49889135254989</v>
      </c>
      <c r="BG478" s="162">
        <v>26.178010471204189</v>
      </c>
      <c r="BH478" s="163">
        <v>18.9873417721519</v>
      </c>
      <c r="BI478" s="167">
        <v>14.814814814814815</v>
      </c>
      <c r="BJ478" s="163">
        <v>22.362385321100916</v>
      </c>
      <c r="BK478" s="162">
        <v>27.586206896551722</v>
      </c>
      <c r="BL478" s="163">
        <v>20.103986135181977</v>
      </c>
      <c r="BM478" s="162">
        <v>24.705014749262538</v>
      </c>
      <c r="BN478" s="163">
        <v>26.64835164835165</v>
      </c>
      <c r="BO478" s="163">
        <v>21.647058823529413</v>
      </c>
      <c r="BP478" s="163">
        <v>26.522842639593907</v>
      </c>
      <c r="BQ478" s="165">
        <v>17.322834645669293</v>
      </c>
      <c r="BR478" s="168">
        <v>14.361702127659575</v>
      </c>
    </row>
    <row r="479" spans="1:70" ht="33.75">
      <c r="A479" s="161" t="s">
        <v>1108</v>
      </c>
      <c r="B479" s="162">
        <v>4.9034175334323926</v>
      </c>
      <c r="C479" s="163">
        <v>5.8498896247240619</v>
      </c>
      <c r="D479" s="162">
        <v>4.1329739442946991</v>
      </c>
      <c r="E479" s="163">
        <v>4.358353510895884</v>
      </c>
      <c r="F479" s="163">
        <v>3.225806451612903</v>
      </c>
      <c r="G479" s="163">
        <v>5.2631578947368425</v>
      </c>
      <c r="H479" s="162">
        <v>6.4569536423841063</v>
      </c>
      <c r="I479" s="163">
        <v>0</v>
      </c>
      <c r="J479" s="164">
        <v>17.429577464788732</v>
      </c>
      <c r="K479" s="163">
        <v>0</v>
      </c>
      <c r="L479" s="162">
        <v>0</v>
      </c>
      <c r="M479" s="163">
        <v>3.2679738562091503</v>
      </c>
      <c r="N479" s="163">
        <v>6.6343042071197411</v>
      </c>
      <c r="O479" s="163">
        <v>4.0816326530612246</v>
      </c>
      <c r="P479" s="163">
        <v>3.2608695652173911</v>
      </c>
      <c r="Q479" s="162">
        <v>4.375</v>
      </c>
      <c r="R479" s="163">
        <v>4.694835680751174</v>
      </c>
      <c r="S479" s="162">
        <v>3.8461538461538463</v>
      </c>
      <c r="T479" s="162">
        <v>2.8187919463087248</v>
      </c>
      <c r="U479" s="163">
        <v>6.6455696202531644</v>
      </c>
      <c r="V479" s="163">
        <v>6.756756756756757</v>
      </c>
      <c r="W479" s="163">
        <v>3.3783783783783785</v>
      </c>
      <c r="X479" s="163">
        <v>5.0445103857566762</v>
      </c>
      <c r="Y479" s="162">
        <v>1.5094339622641511</v>
      </c>
      <c r="Z479" s="163">
        <v>4.511278195488722</v>
      </c>
      <c r="AA479" s="163">
        <v>5.2219321148825069</v>
      </c>
      <c r="AB479" s="163">
        <v>5.4016620498614962</v>
      </c>
      <c r="AC479" s="163">
        <v>3.1746031746031744</v>
      </c>
      <c r="AD479" s="162">
        <v>6.024096385542169</v>
      </c>
      <c r="AE479" s="163">
        <v>4.4009779951100247</v>
      </c>
      <c r="AF479" s="163">
        <v>4.868913857677903</v>
      </c>
      <c r="AG479" s="162">
        <v>5.4794520547945202</v>
      </c>
      <c r="AH479" s="163">
        <v>0.5494505494505495</v>
      </c>
      <c r="AI479" s="163">
        <v>2.4137931034482758</v>
      </c>
      <c r="AJ479" s="163">
        <v>3.4653465346534653</v>
      </c>
      <c r="AK479" s="163">
        <v>6.1403508771929829</v>
      </c>
      <c r="AL479" s="163">
        <v>5.5555555555555554</v>
      </c>
      <c r="AM479" s="162">
        <v>6.8301225919439581</v>
      </c>
      <c r="AN479" s="163">
        <v>3.8140643623361146</v>
      </c>
      <c r="AO479" s="162">
        <v>5.5900621118012426</v>
      </c>
      <c r="AP479" s="163">
        <v>5.2424639580602888</v>
      </c>
      <c r="AQ479" s="162">
        <v>4.5714285714285712</v>
      </c>
      <c r="AR479" s="163">
        <v>2.5751072961373391</v>
      </c>
      <c r="AS479" s="163">
        <v>4.716981132075472</v>
      </c>
      <c r="AT479" s="163">
        <v>6.6298342541436464</v>
      </c>
      <c r="AU479" s="163">
        <v>5.7692307692307692</v>
      </c>
      <c r="AV479" s="162">
        <v>5.9259259259259256</v>
      </c>
      <c r="AW479" s="163">
        <v>4.2168674698795181</v>
      </c>
      <c r="AX479" s="163">
        <v>5.0531914893617023</v>
      </c>
      <c r="AY479" s="162">
        <v>5.868544600938967</v>
      </c>
      <c r="AZ479" s="163">
        <v>4.4334975369458132</v>
      </c>
      <c r="BA479" s="162">
        <v>4.5197740112994351</v>
      </c>
      <c r="BB479" s="163">
        <v>3.4351145038167941</v>
      </c>
      <c r="BC479" s="163">
        <v>4.6728971962616823</v>
      </c>
      <c r="BD479" s="162">
        <v>5.0347222222222223</v>
      </c>
      <c r="BE479" s="163">
        <v>4.8034934497816595</v>
      </c>
      <c r="BF479" s="163">
        <v>4.8041389504804135</v>
      </c>
      <c r="BG479" s="162">
        <v>5.7591623036649215</v>
      </c>
      <c r="BH479" s="163">
        <v>3.7974683544303796</v>
      </c>
      <c r="BI479" s="162">
        <v>5.0264550264550261</v>
      </c>
      <c r="BJ479" s="163">
        <v>5.0458715596330279</v>
      </c>
      <c r="BK479" s="162">
        <v>2.7586206896551726</v>
      </c>
      <c r="BL479" s="163">
        <v>4.1594454072790299</v>
      </c>
      <c r="BM479" s="162">
        <v>5.1622418879056049</v>
      </c>
      <c r="BN479" s="163">
        <v>2.197802197802198</v>
      </c>
      <c r="BO479" s="163">
        <v>6.5882352941176467</v>
      </c>
      <c r="BP479" s="163">
        <v>4.8223350253807107</v>
      </c>
      <c r="BQ479" s="163">
        <v>5.1181102362204722</v>
      </c>
      <c r="BR479" s="169">
        <v>6.3829787234042552</v>
      </c>
    </row>
    <row r="480" spans="1:70" ht="35.1" customHeight="1">
      <c r="A480" s="161" t="s">
        <v>1109</v>
      </c>
      <c r="B480" s="162">
        <v>36.404160475482911</v>
      </c>
      <c r="C480" s="163">
        <v>32.891832229580572</v>
      </c>
      <c r="D480" s="162">
        <v>39.263252470799642</v>
      </c>
      <c r="E480" s="163">
        <v>38.014527845036319</v>
      </c>
      <c r="F480" s="163">
        <v>33.776091081593925</v>
      </c>
      <c r="G480" s="163">
        <v>36.842105263157897</v>
      </c>
      <c r="H480" s="162">
        <v>37.251655629139073</v>
      </c>
      <c r="I480" s="163">
        <v>0</v>
      </c>
      <c r="J480" s="163">
        <v>0</v>
      </c>
      <c r="K480" s="217">
        <v>100</v>
      </c>
      <c r="L480" s="162">
        <v>0</v>
      </c>
      <c r="M480" s="163">
        <v>37.254901960784316</v>
      </c>
      <c r="N480" s="163">
        <v>37.702265372168284</v>
      </c>
      <c r="O480" s="165">
        <v>29.591836734693878</v>
      </c>
      <c r="P480" s="165">
        <v>30.434782608695652</v>
      </c>
      <c r="Q480" s="162">
        <v>38.645833333333336</v>
      </c>
      <c r="R480" s="164">
        <v>42.72300469483568</v>
      </c>
      <c r="S480" s="162">
        <v>35.627530364372468</v>
      </c>
      <c r="T480" s="162">
        <v>35.70469798657718</v>
      </c>
      <c r="U480" s="163">
        <v>40.189873417721522</v>
      </c>
      <c r="V480" s="163">
        <v>40.270270270270274</v>
      </c>
      <c r="W480" s="164">
        <v>42.567567567567565</v>
      </c>
      <c r="X480" s="163">
        <v>33.82789317507418</v>
      </c>
      <c r="Y480" s="162">
        <v>31.69811320754717</v>
      </c>
      <c r="Z480" s="165">
        <v>30.075187969924812</v>
      </c>
      <c r="AA480" s="163">
        <v>39.686684073107052</v>
      </c>
      <c r="AB480" s="163">
        <v>37.534626038781163</v>
      </c>
      <c r="AC480" s="163">
        <v>32.426303854875286</v>
      </c>
      <c r="AD480" s="162">
        <v>37.349397590361448</v>
      </c>
      <c r="AE480" s="163">
        <v>33.007334963325185</v>
      </c>
      <c r="AF480" s="163">
        <v>37.546816479400746</v>
      </c>
      <c r="AG480" s="162">
        <v>36.790606653620351</v>
      </c>
      <c r="AH480" s="165">
        <v>20.87912087912088</v>
      </c>
      <c r="AI480" s="163">
        <v>38.620689655172413</v>
      </c>
      <c r="AJ480" s="163">
        <v>36.138613861386141</v>
      </c>
      <c r="AK480" s="164">
        <v>42.10526315789474</v>
      </c>
      <c r="AL480" s="163">
        <v>38.888888888888886</v>
      </c>
      <c r="AM480" s="162">
        <v>35.026269702276707</v>
      </c>
      <c r="AN480" s="163">
        <v>35.518474374255064</v>
      </c>
      <c r="AO480" s="162">
        <v>36.645962732919251</v>
      </c>
      <c r="AP480" s="163">
        <v>37.352555701179554</v>
      </c>
      <c r="AQ480" s="162">
        <v>36</v>
      </c>
      <c r="AR480" s="163">
        <v>39.914163090128753</v>
      </c>
      <c r="AS480" s="163">
        <v>35.849056603773583</v>
      </c>
      <c r="AT480" s="163">
        <v>40.883977900552487</v>
      </c>
      <c r="AU480" s="163">
        <v>33.653846153846153</v>
      </c>
      <c r="AV480" s="166">
        <v>42.962962962962962</v>
      </c>
      <c r="AW480" s="163">
        <v>34.578313253012048</v>
      </c>
      <c r="AX480" s="163">
        <v>39.095744680851062</v>
      </c>
      <c r="AY480" s="162">
        <v>35.44600938967136</v>
      </c>
      <c r="AZ480" s="163">
        <v>36.576354679802954</v>
      </c>
      <c r="BA480" s="162">
        <v>36.158192090395481</v>
      </c>
      <c r="BB480" s="163">
        <v>32.824427480916029</v>
      </c>
      <c r="BC480" s="163">
        <v>35.046728971962615</v>
      </c>
      <c r="BD480" s="162">
        <v>39.236111111111114</v>
      </c>
      <c r="BE480" s="163">
        <v>34.93449781659389</v>
      </c>
      <c r="BF480" s="163">
        <v>36.511456023651142</v>
      </c>
      <c r="BG480" s="162">
        <v>38.219895287958117</v>
      </c>
      <c r="BH480" s="164">
        <v>44.303797468354432</v>
      </c>
      <c r="BI480" s="162">
        <v>32.804232804232804</v>
      </c>
      <c r="BJ480" s="163">
        <v>36.7545871559633</v>
      </c>
      <c r="BK480" s="162">
        <v>36.551724137931032</v>
      </c>
      <c r="BL480" s="163">
        <v>33.448873483535529</v>
      </c>
      <c r="BM480" s="162">
        <v>37.389380530973455</v>
      </c>
      <c r="BN480" s="163">
        <v>38.18681318681319</v>
      </c>
      <c r="BO480" s="163">
        <v>34.823529411764703</v>
      </c>
      <c r="BP480" s="163">
        <v>38.197969543147209</v>
      </c>
      <c r="BQ480" s="163">
        <v>34.645669291338585</v>
      </c>
      <c r="BR480" s="168">
        <v>31.382978723404257</v>
      </c>
    </row>
    <row r="481" spans="1:70" ht="33.75">
      <c r="A481" s="161" t="s">
        <v>1110</v>
      </c>
      <c r="B481" s="162">
        <v>2.1792966815255075</v>
      </c>
      <c r="C481" s="163">
        <v>2.869757174392936</v>
      </c>
      <c r="D481" s="162">
        <v>1.6172506738544474</v>
      </c>
      <c r="E481" s="163">
        <v>4.6004842615012107</v>
      </c>
      <c r="F481" s="163">
        <v>3.4155597722960152</v>
      </c>
      <c r="G481" s="163">
        <v>1.4736842105263157</v>
      </c>
      <c r="H481" s="162">
        <v>0</v>
      </c>
      <c r="I481" s="163">
        <v>0</v>
      </c>
      <c r="J481" s="163">
        <v>0</v>
      </c>
      <c r="K481" s="163">
        <v>0</v>
      </c>
      <c r="L481" s="162">
        <v>7.07395498392283</v>
      </c>
      <c r="M481" s="163">
        <v>5.882352941176471</v>
      </c>
      <c r="N481" s="163">
        <v>0.16181229773462782</v>
      </c>
      <c r="O481" s="163">
        <v>0</v>
      </c>
      <c r="P481" s="163">
        <v>4.3478260869565215</v>
      </c>
      <c r="Q481" s="162">
        <v>2.0833333333333335</v>
      </c>
      <c r="R481" s="163">
        <v>1.408450704225352</v>
      </c>
      <c r="S481" s="162">
        <v>2.6315789473684212</v>
      </c>
      <c r="T481" s="162">
        <v>3.4899328859060401</v>
      </c>
      <c r="U481" s="163">
        <v>1.2658227848101267</v>
      </c>
      <c r="V481" s="163">
        <v>1.0810810810810811</v>
      </c>
      <c r="W481" s="163">
        <v>2.0270270270270272</v>
      </c>
      <c r="X481" s="163">
        <v>2.3738872403560829</v>
      </c>
      <c r="Y481" s="162">
        <v>5.283018867924528</v>
      </c>
      <c r="Z481" s="163">
        <v>1.5037593984962405</v>
      </c>
      <c r="AA481" s="163">
        <v>1.0443864229765014</v>
      </c>
      <c r="AB481" s="163">
        <v>1.8005540166204985</v>
      </c>
      <c r="AC481" s="163">
        <v>3.6281179138321997</v>
      </c>
      <c r="AD481" s="162">
        <v>2.7108433734939759</v>
      </c>
      <c r="AE481" s="163">
        <v>3.4229828850855744</v>
      </c>
      <c r="AF481" s="163">
        <v>1.8726591760299625</v>
      </c>
      <c r="AG481" s="162">
        <v>1.7612524461839529</v>
      </c>
      <c r="AH481" s="163">
        <v>4.395604395604396</v>
      </c>
      <c r="AI481" s="163">
        <v>2.4137931034482758</v>
      </c>
      <c r="AJ481" s="163">
        <v>1.9801980198019802</v>
      </c>
      <c r="AK481" s="163">
        <v>2.0467836257309941</v>
      </c>
      <c r="AL481" s="163">
        <v>2.5462962962962963</v>
      </c>
      <c r="AM481" s="162">
        <v>1.2259194395796849</v>
      </c>
      <c r="AN481" s="163">
        <v>2.3837902264600714</v>
      </c>
      <c r="AO481" s="162">
        <v>2.0408163265306123</v>
      </c>
      <c r="AP481" s="163">
        <v>2.8833551769331587</v>
      </c>
      <c r="AQ481" s="162">
        <v>1.7142857142857142</v>
      </c>
      <c r="AR481" s="163">
        <v>3.8626609442060085</v>
      </c>
      <c r="AS481" s="163">
        <v>3.7735849056603774</v>
      </c>
      <c r="AT481" s="163">
        <v>2.2099447513812156</v>
      </c>
      <c r="AU481" s="163">
        <v>3.8461538461538463</v>
      </c>
      <c r="AV481" s="162">
        <v>4.4444444444444446</v>
      </c>
      <c r="AW481" s="163">
        <v>2.4096385542168677</v>
      </c>
      <c r="AX481" s="163">
        <v>2.3936170212765959</v>
      </c>
      <c r="AY481" s="162">
        <v>1.408450704225352</v>
      </c>
      <c r="AZ481" s="163">
        <v>2.7093596059113301</v>
      </c>
      <c r="BA481" s="162">
        <v>1.6949152542372881</v>
      </c>
      <c r="BB481" s="163">
        <v>4.0076335877862599</v>
      </c>
      <c r="BC481" s="163">
        <v>3.7383177570093458</v>
      </c>
      <c r="BD481" s="162">
        <v>2.2569444444444446</v>
      </c>
      <c r="BE481" s="163">
        <v>3.0567685589519651</v>
      </c>
      <c r="BF481" s="163">
        <v>2.0694752402069474</v>
      </c>
      <c r="BG481" s="162">
        <v>0.52356020942408377</v>
      </c>
      <c r="BH481" s="163">
        <v>3.7974683544303796</v>
      </c>
      <c r="BI481" s="162">
        <v>2.9100529100529102</v>
      </c>
      <c r="BJ481" s="163">
        <v>2.1788990825688073</v>
      </c>
      <c r="BK481" s="162">
        <v>3.4482758620689653</v>
      </c>
      <c r="BL481" s="163">
        <v>3.2928942807625652</v>
      </c>
      <c r="BM481" s="162">
        <v>1.7699115044247788</v>
      </c>
      <c r="BN481" s="163">
        <v>2.7472527472527473</v>
      </c>
      <c r="BO481" s="163">
        <v>2.3529411764705883</v>
      </c>
      <c r="BP481" s="163">
        <v>1.649746192893401</v>
      </c>
      <c r="BQ481" s="163">
        <v>2.7559055118110236</v>
      </c>
      <c r="BR481" s="169">
        <v>2.1276595744680851</v>
      </c>
    </row>
    <row r="482" spans="1:70" ht="33.75">
      <c r="A482" s="161" t="s">
        <v>1111</v>
      </c>
      <c r="B482" s="162">
        <v>27.885091629519565</v>
      </c>
      <c r="C482" s="163">
        <v>26.048565121412803</v>
      </c>
      <c r="D482" s="162">
        <v>29.380053908355794</v>
      </c>
      <c r="E482" s="163">
        <v>25.423728813559322</v>
      </c>
      <c r="F482" s="164">
        <v>36.812144212523719</v>
      </c>
      <c r="G482" s="163">
        <v>26.105263157894736</v>
      </c>
      <c r="H482" s="162">
        <v>23.178807947019866</v>
      </c>
      <c r="I482" s="163">
        <v>0</v>
      </c>
      <c r="J482" s="163">
        <v>0</v>
      </c>
      <c r="K482" s="163">
        <v>0</v>
      </c>
      <c r="L482" s="166">
        <v>90.514469453376208</v>
      </c>
      <c r="M482" s="163">
        <v>30.718954248366014</v>
      </c>
      <c r="N482" s="165">
        <v>22.33009708737864</v>
      </c>
      <c r="O482" s="163">
        <v>27.551020408163264</v>
      </c>
      <c r="P482" s="163">
        <v>25</v>
      </c>
      <c r="Q482" s="162">
        <v>31.666666666666668</v>
      </c>
      <c r="R482" s="164">
        <v>34.976525821596248</v>
      </c>
      <c r="S482" s="162">
        <v>29.352226720647774</v>
      </c>
      <c r="T482" s="166">
        <v>37.852348993288594</v>
      </c>
      <c r="U482" s="165">
        <v>17.405063291139239</v>
      </c>
      <c r="V482" s="165">
        <v>20.54054054054054</v>
      </c>
      <c r="W482" s="163">
        <v>26.689189189189189</v>
      </c>
      <c r="X482" s="164">
        <v>34.124629080118694</v>
      </c>
      <c r="Y482" s="166">
        <v>40</v>
      </c>
      <c r="Z482" s="165">
        <v>20.300751879699249</v>
      </c>
      <c r="AA482" s="165">
        <v>19.843342036553526</v>
      </c>
      <c r="AB482" s="163">
        <v>28.808864265927976</v>
      </c>
      <c r="AC482" s="164">
        <v>36.507936507936506</v>
      </c>
      <c r="AD482" s="162">
        <v>26.506024096385541</v>
      </c>
      <c r="AE482" s="163">
        <v>28.606356968215159</v>
      </c>
      <c r="AF482" s="163">
        <v>25</v>
      </c>
      <c r="AG482" s="166">
        <v>33.268101761252446</v>
      </c>
      <c r="AH482" s="164">
        <v>50.549450549450547</v>
      </c>
      <c r="AI482" s="164">
        <v>35.517241379310342</v>
      </c>
      <c r="AJ482" s="164">
        <v>36.633663366336634</v>
      </c>
      <c r="AK482" s="163">
        <v>29.239766081871345</v>
      </c>
      <c r="AL482" s="165">
        <v>22.222222222222221</v>
      </c>
      <c r="AM482" s="167">
        <v>17.162872154115586</v>
      </c>
      <c r="AN482" s="164">
        <v>33.134684147794992</v>
      </c>
      <c r="AO482" s="162">
        <v>24.134871339840284</v>
      </c>
      <c r="AP482" s="163">
        <v>28.964613368283093</v>
      </c>
      <c r="AQ482" s="162">
        <v>27.346938775510203</v>
      </c>
      <c r="AR482" s="163">
        <v>31.759656652360515</v>
      </c>
      <c r="AS482" s="164">
        <v>37.264150943396224</v>
      </c>
      <c r="AT482" s="165">
        <v>20.994475138121548</v>
      </c>
      <c r="AU482" s="163">
        <v>30.76923076923077</v>
      </c>
      <c r="AV482" s="162">
        <v>29.62962962962963</v>
      </c>
      <c r="AW482" s="164">
        <v>39.638554216867469</v>
      </c>
      <c r="AX482" s="163">
        <v>24.468085106382979</v>
      </c>
      <c r="AY482" s="167">
        <v>11.502347417840376</v>
      </c>
      <c r="AZ482" s="163">
        <v>32.635467980295566</v>
      </c>
      <c r="BA482" s="166">
        <v>35.216572504708097</v>
      </c>
      <c r="BB482" s="164">
        <v>35.496183206106871</v>
      </c>
      <c r="BC482" s="163">
        <v>26.635514018691588</v>
      </c>
      <c r="BD482" s="162">
        <v>25</v>
      </c>
      <c r="BE482" s="164">
        <v>37.117903930131007</v>
      </c>
      <c r="BF482" s="163">
        <v>25.646711012564673</v>
      </c>
      <c r="BG482" s="162">
        <v>23.036649214659686</v>
      </c>
      <c r="BH482" s="165">
        <v>21.518987341772153</v>
      </c>
      <c r="BI482" s="166">
        <v>40.476190476190474</v>
      </c>
      <c r="BJ482" s="163">
        <v>28.956422018348626</v>
      </c>
      <c r="BK482" s="167">
        <v>20</v>
      </c>
      <c r="BL482" s="164">
        <v>34.315424610051991</v>
      </c>
      <c r="BM482" s="162">
        <v>25.294985250737462</v>
      </c>
      <c r="BN482" s="163">
        <v>25.274725274725274</v>
      </c>
      <c r="BO482" s="163">
        <v>26.823529411764707</v>
      </c>
      <c r="BP482" s="163">
        <v>23.477157360406093</v>
      </c>
      <c r="BQ482" s="164">
        <v>36.614173228346459</v>
      </c>
      <c r="BR482" s="186">
        <v>42.021276595744681</v>
      </c>
    </row>
    <row r="483" spans="1:70" ht="33.75">
      <c r="A483" s="170" t="s">
        <v>1112</v>
      </c>
      <c r="B483" s="171">
        <v>0.74294205052005946</v>
      </c>
      <c r="C483" s="172">
        <v>1.2141280353200883</v>
      </c>
      <c r="D483" s="171">
        <v>0.35938903863432164</v>
      </c>
      <c r="E483" s="172">
        <v>0</v>
      </c>
      <c r="F483" s="172">
        <v>1.1385199240986716</v>
      </c>
      <c r="G483" s="172">
        <v>0.42105263157894735</v>
      </c>
      <c r="H483" s="171">
        <v>1.1589403973509933</v>
      </c>
      <c r="I483" s="172">
        <v>0</v>
      </c>
      <c r="J483" s="172">
        <v>0</v>
      </c>
      <c r="K483" s="172">
        <v>0</v>
      </c>
      <c r="L483" s="171">
        <v>2.4115755627009645</v>
      </c>
      <c r="M483" s="172">
        <v>0</v>
      </c>
      <c r="N483" s="172">
        <v>0.970873786407767</v>
      </c>
      <c r="O483" s="172">
        <v>0</v>
      </c>
      <c r="P483" s="172">
        <v>0</v>
      </c>
      <c r="Q483" s="171">
        <v>0.83333333333333337</v>
      </c>
      <c r="R483" s="172">
        <v>0.93896713615023475</v>
      </c>
      <c r="S483" s="171">
        <v>0.80971659919028338</v>
      </c>
      <c r="T483" s="171">
        <v>0.93959731543624159</v>
      </c>
      <c r="U483" s="172">
        <v>0</v>
      </c>
      <c r="V483" s="172">
        <v>0.54054054054054057</v>
      </c>
      <c r="W483" s="172">
        <v>0.33783783783783783</v>
      </c>
      <c r="X483" s="172">
        <v>1.7804154302670623</v>
      </c>
      <c r="Y483" s="171">
        <v>1.8867924528301887</v>
      </c>
      <c r="Z483" s="172">
        <v>0</v>
      </c>
      <c r="AA483" s="172">
        <v>0.52219321148825071</v>
      </c>
      <c r="AB483" s="172">
        <v>0.83102493074792239</v>
      </c>
      <c r="AC483" s="172">
        <v>0.68027210884353739</v>
      </c>
      <c r="AD483" s="171">
        <v>1.2048192771084338</v>
      </c>
      <c r="AE483" s="172">
        <v>0.48899755501222492</v>
      </c>
      <c r="AF483" s="172">
        <v>0.65543071161048694</v>
      </c>
      <c r="AG483" s="171">
        <v>1.1741682974559686</v>
      </c>
      <c r="AH483" s="172">
        <v>2.7472527472527473</v>
      </c>
      <c r="AI483" s="172">
        <v>1.0344827586206897</v>
      </c>
      <c r="AJ483" s="172">
        <v>0.49504950495049505</v>
      </c>
      <c r="AK483" s="172">
        <v>0.58479532163742687</v>
      </c>
      <c r="AL483" s="172">
        <v>0.46296296296296297</v>
      </c>
      <c r="AM483" s="171">
        <v>0.35026269702276708</v>
      </c>
      <c r="AN483" s="172">
        <v>1.1918951132300357</v>
      </c>
      <c r="AO483" s="171">
        <v>0.44365572315882873</v>
      </c>
      <c r="AP483" s="172">
        <v>0.91743119266055051</v>
      </c>
      <c r="AQ483" s="171">
        <v>0.65306122448979587</v>
      </c>
      <c r="AR483" s="172">
        <v>1.7167381974248928</v>
      </c>
      <c r="AS483" s="172">
        <v>0.94339622641509435</v>
      </c>
      <c r="AT483" s="172">
        <v>1.1049723756906078</v>
      </c>
      <c r="AU483" s="172">
        <v>0</v>
      </c>
      <c r="AV483" s="171">
        <v>0</v>
      </c>
      <c r="AW483" s="172">
        <v>0.96385542168674698</v>
      </c>
      <c r="AX483" s="172">
        <v>0.93085106382978722</v>
      </c>
      <c r="AY483" s="171">
        <v>0</v>
      </c>
      <c r="AZ483" s="172">
        <v>1.1083743842364533</v>
      </c>
      <c r="BA483" s="171">
        <v>0.75329566854990582</v>
      </c>
      <c r="BB483" s="172">
        <v>1.3358778625954197</v>
      </c>
      <c r="BC483" s="172">
        <v>0.46728971962616822</v>
      </c>
      <c r="BD483" s="171">
        <v>0.1736111111111111</v>
      </c>
      <c r="BE483" s="172">
        <v>1.0917030567685591</v>
      </c>
      <c r="BF483" s="172">
        <v>0.73909830007390986</v>
      </c>
      <c r="BG483" s="171">
        <v>0</v>
      </c>
      <c r="BH483" s="172">
        <v>0</v>
      </c>
      <c r="BI483" s="171">
        <v>1.3227513227513228</v>
      </c>
      <c r="BJ483" s="172">
        <v>0.80275229357798161</v>
      </c>
      <c r="BK483" s="171">
        <v>0.68965517241379315</v>
      </c>
      <c r="BL483" s="172">
        <v>1.3864818024263432</v>
      </c>
      <c r="BM483" s="171">
        <v>0.51622418879056042</v>
      </c>
      <c r="BN483" s="172">
        <v>0.27472527472527475</v>
      </c>
      <c r="BO483" s="172">
        <v>1.411764705882353</v>
      </c>
      <c r="BP483" s="172">
        <v>0.25380710659898476</v>
      </c>
      <c r="BQ483" s="172">
        <v>0.78740157480314965</v>
      </c>
      <c r="BR483" s="173">
        <v>2.1276595744680851</v>
      </c>
    </row>
    <row r="484" spans="1:70" ht="15.75" thickBot="1">
      <c r="A484" s="170" t="s">
        <v>124</v>
      </c>
      <c r="B484" s="171">
        <v>4.9529470034670627E-2</v>
      </c>
      <c r="C484" s="172">
        <v>0</v>
      </c>
      <c r="D484" s="171">
        <v>8.9847259658580411E-2</v>
      </c>
      <c r="E484" s="172">
        <v>0</v>
      </c>
      <c r="F484" s="172">
        <v>0</v>
      </c>
      <c r="G484" s="172">
        <v>0.21052631578947367</v>
      </c>
      <c r="H484" s="171">
        <v>0</v>
      </c>
      <c r="I484" s="172">
        <v>0</v>
      </c>
      <c r="J484" s="172">
        <v>0</v>
      </c>
      <c r="K484" s="172">
        <v>0</v>
      </c>
      <c r="L484" s="171">
        <v>0</v>
      </c>
      <c r="M484" s="172">
        <v>0</v>
      </c>
      <c r="N484" s="172">
        <v>0</v>
      </c>
      <c r="O484" s="172">
        <v>0</v>
      </c>
      <c r="P484" s="172">
        <v>0</v>
      </c>
      <c r="Q484" s="171">
        <v>0.10416666666666667</v>
      </c>
      <c r="R484" s="172">
        <v>0</v>
      </c>
      <c r="S484" s="171">
        <v>0</v>
      </c>
      <c r="T484" s="171">
        <v>0.13422818791946309</v>
      </c>
      <c r="U484" s="172">
        <v>0</v>
      </c>
      <c r="V484" s="172">
        <v>0</v>
      </c>
      <c r="W484" s="172">
        <v>0</v>
      </c>
      <c r="X484" s="172">
        <v>0</v>
      </c>
      <c r="Y484" s="171">
        <v>0</v>
      </c>
      <c r="Z484" s="172">
        <v>0</v>
      </c>
      <c r="AA484" s="172">
        <v>0</v>
      </c>
      <c r="AB484" s="172">
        <v>0</v>
      </c>
      <c r="AC484" s="172">
        <v>0</v>
      </c>
      <c r="AD484" s="171">
        <v>0.30120481927710846</v>
      </c>
      <c r="AE484" s="172">
        <v>0</v>
      </c>
      <c r="AF484" s="172">
        <v>0</v>
      </c>
      <c r="AG484" s="171">
        <v>0</v>
      </c>
      <c r="AH484" s="172">
        <v>0</v>
      </c>
      <c r="AI484" s="172">
        <v>0</v>
      </c>
      <c r="AJ484" s="172">
        <v>0</v>
      </c>
      <c r="AK484" s="172">
        <v>0.29239766081871343</v>
      </c>
      <c r="AL484" s="172">
        <v>0</v>
      </c>
      <c r="AM484" s="171">
        <v>0</v>
      </c>
      <c r="AN484" s="172">
        <v>0</v>
      </c>
      <c r="AO484" s="171">
        <v>0</v>
      </c>
      <c r="AP484" s="172">
        <v>0</v>
      </c>
      <c r="AQ484" s="171">
        <v>0</v>
      </c>
      <c r="AR484" s="172">
        <v>0</v>
      </c>
      <c r="AS484" s="172">
        <v>0</v>
      </c>
      <c r="AT484" s="172">
        <v>0</v>
      </c>
      <c r="AU484" s="172">
        <v>0</v>
      </c>
      <c r="AV484" s="171">
        <v>0</v>
      </c>
      <c r="AW484" s="172">
        <v>0</v>
      </c>
      <c r="AX484" s="172">
        <v>0</v>
      </c>
      <c r="AY484" s="171">
        <v>0.23474178403755869</v>
      </c>
      <c r="AZ484" s="172">
        <v>0</v>
      </c>
      <c r="BA484" s="171">
        <v>0</v>
      </c>
      <c r="BB484" s="172">
        <v>0</v>
      </c>
      <c r="BC484" s="172">
        <v>0</v>
      </c>
      <c r="BD484" s="171">
        <v>0</v>
      </c>
      <c r="BE484" s="172">
        <v>0</v>
      </c>
      <c r="BF484" s="172">
        <v>7.3909830007390986E-2</v>
      </c>
      <c r="BG484" s="171">
        <v>0</v>
      </c>
      <c r="BH484" s="172">
        <v>0</v>
      </c>
      <c r="BI484" s="171">
        <v>0</v>
      </c>
      <c r="BJ484" s="172">
        <v>0</v>
      </c>
      <c r="BK484" s="171">
        <v>0</v>
      </c>
      <c r="BL484" s="172">
        <v>0</v>
      </c>
      <c r="BM484" s="171">
        <v>7.3746312684365781E-2</v>
      </c>
      <c r="BN484" s="172">
        <v>0</v>
      </c>
      <c r="BO484" s="172">
        <v>0</v>
      </c>
      <c r="BP484" s="172">
        <v>0.12690355329949238</v>
      </c>
      <c r="BQ484" s="172">
        <v>0</v>
      </c>
      <c r="BR484" s="173">
        <v>0</v>
      </c>
    </row>
    <row r="485" spans="1:70" ht="25.5" customHeight="1" thickBot="1">
      <c r="A485" s="150" t="s">
        <v>1113</v>
      </c>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c r="AB485" s="151"/>
      <c r="AC485" s="151"/>
      <c r="AD485" s="151"/>
      <c r="AE485" s="151"/>
      <c r="AF485" s="151"/>
      <c r="AG485" s="151"/>
      <c r="AH485" s="151"/>
      <c r="AI485" s="151"/>
      <c r="AJ485" s="151"/>
      <c r="AK485" s="151"/>
      <c r="AL485" s="151"/>
      <c r="AM485" s="151"/>
      <c r="AN485" s="151"/>
      <c r="AO485" s="151"/>
      <c r="AP485" s="151"/>
      <c r="AQ485" s="151"/>
      <c r="AR485" s="151"/>
      <c r="AS485" s="151"/>
      <c r="AT485" s="151"/>
      <c r="AU485" s="151"/>
      <c r="AV485" s="151"/>
      <c r="AW485" s="151"/>
      <c r="AX485" s="151"/>
      <c r="AY485" s="151"/>
      <c r="AZ485" s="151"/>
      <c r="BA485" s="151"/>
      <c r="BB485" s="151"/>
      <c r="BC485" s="151"/>
      <c r="BD485" s="151"/>
      <c r="BE485" s="151"/>
      <c r="BF485" s="151"/>
      <c r="BG485" s="151"/>
      <c r="BH485" s="151"/>
      <c r="BI485" s="151"/>
      <c r="BJ485" s="151"/>
      <c r="BK485" s="151"/>
      <c r="BL485" s="151"/>
      <c r="BM485" s="151"/>
      <c r="BN485" s="151"/>
      <c r="BO485" s="151"/>
      <c r="BP485" s="151"/>
      <c r="BQ485" s="151"/>
      <c r="BR485" s="152"/>
    </row>
    <row r="486" spans="1:70" ht="22.5">
      <c r="A486" s="153" t="s">
        <v>614</v>
      </c>
      <c r="B486" s="154">
        <v>1.8325903912828132</v>
      </c>
      <c r="C486" s="155">
        <v>3.3112582781456954</v>
      </c>
      <c r="D486" s="154">
        <v>0.62893081761006286</v>
      </c>
      <c r="E486" s="155">
        <v>1.6949152542372881</v>
      </c>
      <c r="F486" s="155">
        <v>2.8462998102466792</v>
      </c>
      <c r="G486" s="155">
        <v>2.736842105263158</v>
      </c>
      <c r="H486" s="154">
        <v>0.33112582781456956</v>
      </c>
      <c r="I486" s="155">
        <v>1.075268817204301</v>
      </c>
      <c r="J486" s="155">
        <v>1.232394366197183</v>
      </c>
      <c r="K486" s="155">
        <v>0.95238095238095233</v>
      </c>
      <c r="L486" s="154">
        <v>3.536977491961415</v>
      </c>
      <c r="M486" s="155">
        <v>0</v>
      </c>
      <c r="N486" s="155">
        <v>0</v>
      </c>
      <c r="O486" s="155">
        <v>0</v>
      </c>
      <c r="P486" s="155">
        <v>0</v>
      </c>
      <c r="Q486" s="154">
        <v>0</v>
      </c>
      <c r="R486" s="155">
        <v>0</v>
      </c>
      <c r="S486" s="154">
        <v>0</v>
      </c>
      <c r="T486" s="154">
        <v>2.1476510067114094</v>
      </c>
      <c r="U486" s="155">
        <v>0.63291139240506333</v>
      </c>
      <c r="V486" s="155">
        <v>0.81081081081081086</v>
      </c>
      <c r="W486" s="155">
        <v>1.0135135135135136</v>
      </c>
      <c r="X486" s="155">
        <v>2.0771513353115729</v>
      </c>
      <c r="Y486" s="154">
        <v>3.3962264150943398</v>
      </c>
      <c r="Z486" s="155">
        <v>2.255639097744361</v>
      </c>
      <c r="AA486" s="155">
        <v>0.78328981723237601</v>
      </c>
      <c r="AB486" s="155">
        <v>0.83102493074792239</v>
      </c>
      <c r="AC486" s="155">
        <v>3.4013605442176869</v>
      </c>
      <c r="AD486" s="154">
        <v>3.0120481927710845</v>
      </c>
      <c r="AE486" s="155">
        <v>2.9339853300733498</v>
      </c>
      <c r="AF486" s="155">
        <v>1.0299625468164795</v>
      </c>
      <c r="AG486" s="154">
        <v>2.7397260273972601</v>
      </c>
      <c r="AH486" s="155">
        <v>1.6483516483516483</v>
      </c>
      <c r="AI486" s="155">
        <v>2.0689655172413794</v>
      </c>
      <c r="AJ486" s="155">
        <v>1.4851485148514851</v>
      </c>
      <c r="AK486" s="155">
        <v>1.1695906432748537</v>
      </c>
      <c r="AL486" s="155">
        <v>3.0092592592592591</v>
      </c>
      <c r="AM486" s="154">
        <v>1.4010507880910683</v>
      </c>
      <c r="AN486" s="155">
        <v>2.026221692491061</v>
      </c>
      <c r="AO486" s="154">
        <v>1.6858917480035494</v>
      </c>
      <c r="AP486" s="155">
        <v>3.145478374836173</v>
      </c>
      <c r="AQ486" s="154">
        <v>0.97959183673469385</v>
      </c>
      <c r="AR486" s="155">
        <v>4.2918454935622314</v>
      </c>
      <c r="AS486" s="155">
        <v>3.3018867924528301</v>
      </c>
      <c r="AT486" s="155">
        <v>0.5524861878453039</v>
      </c>
      <c r="AU486" s="155">
        <v>1.9230769230769231</v>
      </c>
      <c r="AV486" s="154">
        <v>5.9259259259259256</v>
      </c>
      <c r="AW486" s="155">
        <v>2.8915662650602409</v>
      </c>
      <c r="AX486" s="155">
        <v>1.3297872340425532</v>
      </c>
      <c r="AY486" s="154">
        <v>0.70422535211267601</v>
      </c>
      <c r="AZ486" s="155">
        <v>1.4778325123152709</v>
      </c>
      <c r="BA486" s="154">
        <v>3.766478342749529</v>
      </c>
      <c r="BB486" s="155">
        <v>2.2900763358778624</v>
      </c>
      <c r="BC486" s="155">
        <v>1.8691588785046729</v>
      </c>
      <c r="BD486" s="154">
        <v>2.2569444444444446</v>
      </c>
      <c r="BE486" s="155">
        <v>2.4017467248908297</v>
      </c>
      <c r="BF486" s="155">
        <v>1.6260162601626016</v>
      </c>
      <c r="BG486" s="154">
        <v>2.0942408376963351</v>
      </c>
      <c r="BH486" s="155">
        <v>2.5316455696202533</v>
      </c>
      <c r="BI486" s="154">
        <v>2.3809523809523809</v>
      </c>
      <c r="BJ486" s="155">
        <v>1.7775229357798166</v>
      </c>
      <c r="BK486" s="154">
        <v>4.1379310344827589</v>
      </c>
      <c r="BL486" s="155">
        <v>3.6395147313691507</v>
      </c>
      <c r="BM486" s="154">
        <v>1.1061946902654867</v>
      </c>
      <c r="BN486" s="155">
        <v>2.7472527472527473</v>
      </c>
      <c r="BO486" s="155">
        <v>1.1764705882352942</v>
      </c>
      <c r="BP486" s="155">
        <v>1.2690355329949239</v>
      </c>
      <c r="BQ486" s="155">
        <v>1.9685039370078741</v>
      </c>
      <c r="BR486" s="191">
        <v>3.7234042553191489</v>
      </c>
    </row>
    <row r="487" spans="1:70" ht="33.75">
      <c r="A487" s="161" t="s">
        <v>615</v>
      </c>
      <c r="B487" s="162">
        <v>0.79247152055473002</v>
      </c>
      <c r="C487" s="163">
        <v>1.1037527593818985</v>
      </c>
      <c r="D487" s="162">
        <v>0.53908355795148244</v>
      </c>
      <c r="E487" s="163">
        <v>0.48426150121065376</v>
      </c>
      <c r="F487" s="163">
        <v>1.5180265654648957</v>
      </c>
      <c r="G487" s="163">
        <v>1.263157894736842</v>
      </c>
      <c r="H487" s="162">
        <v>0</v>
      </c>
      <c r="I487" s="163">
        <v>0</v>
      </c>
      <c r="J487" s="163">
        <v>0</v>
      </c>
      <c r="K487" s="163">
        <v>0.27210884353741499</v>
      </c>
      <c r="L487" s="162">
        <v>2.2508038585209005</v>
      </c>
      <c r="M487" s="163">
        <v>0</v>
      </c>
      <c r="N487" s="163">
        <v>0</v>
      </c>
      <c r="O487" s="163">
        <v>0</v>
      </c>
      <c r="P487" s="163">
        <v>0</v>
      </c>
      <c r="Q487" s="162">
        <v>1.6666666666666667</v>
      </c>
      <c r="R487" s="163">
        <v>1.8779342723004695</v>
      </c>
      <c r="S487" s="162">
        <v>1.417004048582996</v>
      </c>
      <c r="T487" s="162">
        <v>1.7449664429530201</v>
      </c>
      <c r="U487" s="163">
        <v>0</v>
      </c>
      <c r="V487" s="163">
        <v>0</v>
      </c>
      <c r="W487" s="163">
        <v>0.33783783783783783</v>
      </c>
      <c r="X487" s="163">
        <v>1.1869436201780414</v>
      </c>
      <c r="Y487" s="162">
        <v>1.8867924528301887</v>
      </c>
      <c r="Z487" s="163">
        <v>0</v>
      </c>
      <c r="AA487" s="163">
        <v>0.26109660574412535</v>
      </c>
      <c r="AB487" s="163">
        <v>0.69252077562326875</v>
      </c>
      <c r="AC487" s="163">
        <v>0.90702947845804993</v>
      </c>
      <c r="AD487" s="162">
        <v>1.5060240963855422</v>
      </c>
      <c r="AE487" s="163">
        <v>0.73349633251833746</v>
      </c>
      <c r="AF487" s="163">
        <v>0.65543071161048694</v>
      </c>
      <c r="AG487" s="162">
        <v>1.1741682974559686</v>
      </c>
      <c r="AH487" s="163">
        <v>2.197802197802198</v>
      </c>
      <c r="AI487" s="163">
        <v>1.0344827586206897</v>
      </c>
      <c r="AJ487" s="163">
        <v>1.9801980198019802</v>
      </c>
      <c r="AK487" s="163">
        <v>0.58479532163742687</v>
      </c>
      <c r="AL487" s="163">
        <v>0</v>
      </c>
      <c r="AM487" s="162">
        <v>0.52539404553415059</v>
      </c>
      <c r="AN487" s="163">
        <v>1.0727056019070322</v>
      </c>
      <c r="AO487" s="162">
        <v>0.53238686779059452</v>
      </c>
      <c r="AP487" s="163">
        <v>1.4416775884665793</v>
      </c>
      <c r="AQ487" s="162">
        <v>0.40816326530612246</v>
      </c>
      <c r="AR487" s="163">
        <v>1.7167381974248928</v>
      </c>
      <c r="AS487" s="163">
        <v>2.8301886792452828</v>
      </c>
      <c r="AT487" s="163">
        <v>0.5524861878453039</v>
      </c>
      <c r="AU487" s="163">
        <v>2.8846153846153846</v>
      </c>
      <c r="AV487" s="162">
        <v>0</v>
      </c>
      <c r="AW487" s="163">
        <v>1.2048192771084338</v>
      </c>
      <c r="AX487" s="163">
        <v>0.66489361702127658</v>
      </c>
      <c r="AY487" s="162">
        <v>0.23474178403755869</v>
      </c>
      <c r="AZ487" s="163">
        <v>1.1083743842364533</v>
      </c>
      <c r="BA487" s="162">
        <v>1.1299435028248588</v>
      </c>
      <c r="BB487" s="163">
        <v>1.9083969465648856</v>
      </c>
      <c r="BC487" s="163">
        <v>0.93457943925233644</v>
      </c>
      <c r="BD487" s="162">
        <v>0.34722222222222221</v>
      </c>
      <c r="BE487" s="163">
        <v>1.7467248908296944</v>
      </c>
      <c r="BF487" s="163">
        <v>0.59127864005912789</v>
      </c>
      <c r="BG487" s="162">
        <v>0</v>
      </c>
      <c r="BH487" s="163">
        <v>0</v>
      </c>
      <c r="BI487" s="162">
        <v>2.1164021164021163</v>
      </c>
      <c r="BJ487" s="163">
        <v>0.80275229357798161</v>
      </c>
      <c r="BK487" s="162">
        <v>0.68965517241379315</v>
      </c>
      <c r="BL487" s="163">
        <v>1.559792027729636</v>
      </c>
      <c r="BM487" s="162">
        <v>0.44247787610619471</v>
      </c>
      <c r="BN487" s="163">
        <v>0.82417582417582413</v>
      </c>
      <c r="BO487" s="163">
        <v>1.1764705882352942</v>
      </c>
      <c r="BP487" s="163">
        <v>0.25380710659898476</v>
      </c>
      <c r="BQ487" s="163">
        <v>1.5748031496062993</v>
      </c>
      <c r="BR487" s="169">
        <v>1.0638297872340425</v>
      </c>
    </row>
    <row r="488" spans="1:70" ht="22.5">
      <c r="A488" s="161" t="s">
        <v>616</v>
      </c>
      <c r="B488" s="162">
        <v>2.9222387320455669</v>
      </c>
      <c r="C488" s="163">
        <v>3.3112582781456954</v>
      </c>
      <c r="D488" s="162">
        <v>2.6055705300988321</v>
      </c>
      <c r="E488" s="163">
        <v>1.6949152542372881</v>
      </c>
      <c r="F488" s="163">
        <v>5.3130929791271351</v>
      </c>
      <c r="G488" s="163">
        <v>4.4210526315789478</v>
      </c>
      <c r="H488" s="162">
        <v>0.49668874172185429</v>
      </c>
      <c r="I488" s="163">
        <v>0</v>
      </c>
      <c r="J488" s="163">
        <v>1.056338028169014</v>
      </c>
      <c r="K488" s="163">
        <v>1.4965986394557824</v>
      </c>
      <c r="L488" s="162">
        <v>6.752411575562701</v>
      </c>
      <c r="M488" s="163">
        <v>0</v>
      </c>
      <c r="N488" s="163">
        <v>0</v>
      </c>
      <c r="O488" s="163">
        <v>0</v>
      </c>
      <c r="P488" s="163">
        <v>0</v>
      </c>
      <c r="Q488" s="162">
        <v>6.145833333333333</v>
      </c>
      <c r="R488" s="163">
        <v>5.39906103286385</v>
      </c>
      <c r="S488" s="162">
        <v>7.287449392712551</v>
      </c>
      <c r="T488" s="162">
        <v>4.8322147651006713</v>
      </c>
      <c r="U488" s="163">
        <v>0.31645569620253167</v>
      </c>
      <c r="V488" s="163">
        <v>1.0810810810810811</v>
      </c>
      <c r="W488" s="163">
        <v>3.7162162162162162</v>
      </c>
      <c r="X488" s="163">
        <v>4.1543026706231458</v>
      </c>
      <c r="Y488" s="166">
        <v>8.6792452830188687</v>
      </c>
      <c r="Z488" s="163">
        <v>0.75187969924812026</v>
      </c>
      <c r="AA488" s="163">
        <v>1.3054830287206267</v>
      </c>
      <c r="AB488" s="163">
        <v>2.4930747922437675</v>
      </c>
      <c r="AC488" s="163">
        <v>4.9886621315192743</v>
      </c>
      <c r="AD488" s="162">
        <v>3.9156626506024095</v>
      </c>
      <c r="AE488" s="163">
        <v>5.8679706601466997</v>
      </c>
      <c r="AF488" s="163">
        <v>2.4344569288389515</v>
      </c>
      <c r="AG488" s="162">
        <v>1.7612524461839529</v>
      </c>
      <c r="AH488" s="163">
        <v>6.0439560439560438</v>
      </c>
      <c r="AI488" s="163">
        <v>4.8275862068965516</v>
      </c>
      <c r="AJ488" s="163">
        <v>2.9702970297029703</v>
      </c>
      <c r="AK488" s="163">
        <v>2.0467836257309941</v>
      </c>
      <c r="AL488" s="163">
        <v>1.8518518518518519</v>
      </c>
      <c r="AM488" s="162">
        <v>2.276707530647986</v>
      </c>
      <c r="AN488" s="163">
        <v>5.2443384982121577</v>
      </c>
      <c r="AO488" s="162">
        <v>1.2422360248447204</v>
      </c>
      <c r="AP488" s="163">
        <v>3.800786369593709</v>
      </c>
      <c r="AQ488" s="162">
        <v>2.2857142857142856</v>
      </c>
      <c r="AR488" s="163">
        <v>3.0042918454935621</v>
      </c>
      <c r="AS488" s="163">
        <v>4.716981132075472</v>
      </c>
      <c r="AT488" s="163">
        <v>3.867403314917127</v>
      </c>
      <c r="AU488" s="163">
        <v>4.8076923076923075</v>
      </c>
      <c r="AV488" s="162">
        <v>2.9629629629629628</v>
      </c>
      <c r="AW488" s="163">
        <v>5.0602409638554215</v>
      </c>
      <c r="AX488" s="163">
        <v>2.1276595744680851</v>
      </c>
      <c r="AY488" s="162">
        <v>0.23474178403755869</v>
      </c>
      <c r="AZ488" s="163">
        <v>3.5714285714285716</v>
      </c>
      <c r="BA488" s="162">
        <v>3.9548022598870056</v>
      </c>
      <c r="BB488" s="163">
        <v>3.6259541984732824</v>
      </c>
      <c r="BC488" s="163">
        <v>4.2056074766355138</v>
      </c>
      <c r="BD488" s="162">
        <v>2.7777777777777777</v>
      </c>
      <c r="BE488" s="163">
        <v>3.0567685589519651</v>
      </c>
      <c r="BF488" s="163">
        <v>2.9563932002956395</v>
      </c>
      <c r="BG488" s="162">
        <v>2.6178010471204187</v>
      </c>
      <c r="BH488" s="163">
        <v>1.2658227848101267</v>
      </c>
      <c r="BI488" s="162">
        <v>3.4391534391534391</v>
      </c>
      <c r="BJ488" s="163">
        <v>3.153669724770642</v>
      </c>
      <c r="BK488" s="162">
        <v>2.7586206896551726</v>
      </c>
      <c r="BL488" s="163">
        <v>3.6395147313691507</v>
      </c>
      <c r="BM488" s="162">
        <v>2.5073746312684366</v>
      </c>
      <c r="BN488" s="163">
        <v>2.7472527472527473</v>
      </c>
      <c r="BO488" s="163">
        <v>4.4705882352941178</v>
      </c>
      <c r="BP488" s="163">
        <v>2.030456852791878</v>
      </c>
      <c r="BQ488" s="163">
        <v>1.5748031496062993</v>
      </c>
      <c r="BR488" s="169">
        <v>5.3191489361702127</v>
      </c>
    </row>
    <row r="489" spans="1:70">
      <c r="A489" s="161" t="s">
        <v>617</v>
      </c>
      <c r="B489" s="162">
        <v>14.115898959881129</v>
      </c>
      <c r="C489" s="163">
        <v>13.465783664459162</v>
      </c>
      <c r="D489" s="162">
        <v>14.645103324348607</v>
      </c>
      <c r="E489" s="164">
        <v>24.697336561743342</v>
      </c>
      <c r="F489" s="164">
        <v>22.580645161290324</v>
      </c>
      <c r="G489" s="163">
        <v>11.157894736842104</v>
      </c>
      <c r="H489" s="167">
        <v>1.8211920529801324</v>
      </c>
      <c r="I489" s="165">
        <v>1.075268817204301</v>
      </c>
      <c r="J489" s="165">
        <v>5.9859154929577461</v>
      </c>
      <c r="K489" s="163">
        <v>11.972789115646259</v>
      </c>
      <c r="L489" s="166">
        <v>26.04501607717042</v>
      </c>
      <c r="M489" s="163">
        <v>0</v>
      </c>
      <c r="N489" s="163">
        <v>0</v>
      </c>
      <c r="O489" s="163">
        <v>0</v>
      </c>
      <c r="P489" s="163">
        <v>0</v>
      </c>
      <c r="Q489" s="166">
        <v>29.6875</v>
      </c>
      <c r="R489" s="164">
        <v>32.629107981220656</v>
      </c>
      <c r="S489" s="166">
        <v>29.149797570850204</v>
      </c>
      <c r="T489" s="166">
        <v>24.966442953020135</v>
      </c>
      <c r="U489" s="163">
        <v>9.8101265822784818</v>
      </c>
      <c r="V489" s="165">
        <v>7.0270270270270272</v>
      </c>
      <c r="W489" s="163">
        <v>14.189189189189189</v>
      </c>
      <c r="X489" s="163">
        <v>18.100890207715132</v>
      </c>
      <c r="Y489" s="166">
        <v>27.169811320754718</v>
      </c>
      <c r="Z489" s="165">
        <v>2.255639097744361</v>
      </c>
      <c r="AA489" s="165">
        <v>4.438642297650131</v>
      </c>
      <c r="AB489" s="163">
        <v>13.434903047091412</v>
      </c>
      <c r="AC489" s="164">
        <v>23.129251700680271</v>
      </c>
      <c r="AD489" s="166">
        <v>19.578313253012048</v>
      </c>
      <c r="AE489" s="164">
        <v>22.249388753056234</v>
      </c>
      <c r="AF489" s="163">
        <v>13.108614232209737</v>
      </c>
      <c r="AG489" s="162">
        <v>9.7847358121330732</v>
      </c>
      <c r="AH489" s="164">
        <v>21.978021978021978</v>
      </c>
      <c r="AI489" s="163">
        <v>17.586206896551722</v>
      </c>
      <c r="AJ489" s="163">
        <v>18.316831683168317</v>
      </c>
      <c r="AK489" s="164">
        <v>19.298245614035089</v>
      </c>
      <c r="AL489" s="163">
        <v>9.4907407407407405</v>
      </c>
      <c r="AM489" s="167">
        <v>8.7565674255691768</v>
      </c>
      <c r="AN489" s="163">
        <v>19.070321811680571</v>
      </c>
      <c r="AO489" s="162">
        <v>10.736468500443655</v>
      </c>
      <c r="AP489" s="163">
        <v>17.30013106159895</v>
      </c>
      <c r="AQ489" s="162">
        <v>12.244897959183673</v>
      </c>
      <c r="AR489" s="163">
        <v>17.167381974248926</v>
      </c>
      <c r="AS489" s="164">
        <v>24.056603773584907</v>
      </c>
      <c r="AT489" s="163">
        <v>13.812154696132596</v>
      </c>
      <c r="AU489" s="163">
        <v>12.5</v>
      </c>
      <c r="AV489" s="166">
        <v>20</v>
      </c>
      <c r="AW489" s="163">
        <v>18.674698795180724</v>
      </c>
      <c r="AX489" s="163">
        <v>13.430851063829786</v>
      </c>
      <c r="AY489" s="167">
        <v>6.572769953051643</v>
      </c>
      <c r="AZ489" s="164">
        <v>19.950738916256157</v>
      </c>
      <c r="BA489" s="162">
        <v>11.67608286252354</v>
      </c>
      <c r="BB489" s="164">
        <v>20.229007633587788</v>
      </c>
      <c r="BC489" s="163">
        <v>18.691588785046729</v>
      </c>
      <c r="BD489" s="162">
        <v>13.368055555555555</v>
      </c>
      <c r="BE489" s="164">
        <v>20.087336244541486</v>
      </c>
      <c r="BF489" s="163">
        <v>13.082039911308204</v>
      </c>
      <c r="BG489" s="167">
        <v>7.8534031413612562</v>
      </c>
      <c r="BH489" s="164">
        <v>22.784810126582279</v>
      </c>
      <c r="BI489" s="166">
        <v>19.576719576719576</v>
      </c>
      <c r="BJ489" s="163">
        <v>14.44954128440367</v>
      </c>
      <c r="BK489" s="162">
        <v>15.862068965517242</v>
      </c>
      <c r="BL489" s="164">
        <v>21.143847487001732</v>
      </c>
      <c r="BM489" s="162">
        <v>11.35693215339233</v>
      </c>
      <c r="BN489" s="163">
        <v>15.659340659340659</v>
      </c>
      <c r="BO489" s="163">
        <v>14.117647058823529</v>
      </c>
      <c r="BP489" s="163">
        <v>12.690355329949238</v>
      </c>
      <c r="BQ489" s="163">
        <v>14.173228346456693</v>
      </c>
      <c r="BR489" s="169">
        <v>17.021276595744681</v>
      </c>
    </row>
    <row r="490" spans="1:70" ht="22.5">
      <c r="A490" s="161" t="s">
        <v>618</v>
      </c>
      <c r="B490" s="162">
        <v>6.2902426944031697</v>
      </c>
      <c r="C490" s="163">
        <v>4.9668874172185431</v>
      </c>
      <c r="D490" s="162">
        <v>7.3674752920035935</v>
      </c>
      <c r="E490" s="163">
        <v>6.5375302663438255</v>
      </c>
      <c r="F490" s="163">
        <v>7.4003795066413662</v>
      </c>
      <c r="G490" s="163">
        <v>10.105263157894736</v>
      </c>
      <c r="H490" s="162">
        <v>2.1523178807947021</v>
      </c>
      <c r="I490" s="163">
        <v>3.225806451612903</v>
      </c>
      <c r="J490" s="163">
        <v>3.3450704225352115</v>
      </c>
      <c r="K490" s="163">
        <v>8.2993197278911559</v>
      </c>
      <c r="L490" s="162">
        <v>7.07395498392283</v>
      </c>
      <c r="M490" s="163">
        <v>0</v>
      </c>
      <c r="N490" s="163">
        <v>0</v>
      </c>
      <c r="O490" s="163">
        <v>0</v>
      </c>
      <c r="P490" s="163">
        <v>0</v>
      </c>
      <c r="Q490" s="166">
        <v>13.229166666666666</v>
      </c>
      <c r="R490" s="164">
        <v>18.544600938967136</v>
      </c>
      <c r="S490" s="162">
        <v>9.3117408906882595</v>
      </c>
      <c r="T490" s="162">
        <v>8.053691275167786</v>
      </c>
      <c r="U490" s="163">
        <v>5.6962025316455698</v>
      </c>
      <c r="V490" s="163">
        <v>4.5945945945945947</v>
      </c>
      <c r="W490" s="163">
        <v>7.7702702702702702</v>
      </c>
      <c r="X490" s="163">
        <v>7.1216617210682491</v>
      </c>
      <c r="Y490" s="162">
        <v>5.6603773584905657</v>
      </c>
      <c r="Z490" s="163">
        <v>2.255639097744361</v>
      </c>
      <c r="AA490" s="163">
        <v>4.438642297650131</v>
      </c>
      <c r="AB490" s="163">
        <v>7.0637119113573403</v>
      </c>
      <c r="AC490" s="163">
        <v>7.9365079365079367</v>
      </c>
      <c r="AD490" s="162">
        <v>6.3253012048192767</v>
      </c>
      <c r="AE490" s="163">
        <v>8.0684596577017107</v>
      </c>
      <c r="AF490" s="163">
        <v>6.1797752808988768</v>
      </c>
      <c r="AG490" s="162">
        <v>5.283757338551859</v>
      </c>
      <c r="AH490" s="163">
        <v>6.5934065934065931</v>
      </c>
      <c r="AI490" s="163">
        <v>6.5517241379310347</v>
      </c>
      <c r="AJ490" s="163">
        <v>4.9504950495049505</v>
      </c>
      <c r="AK490" s="163">
        <v>7.0175438596491224</v>
      </c>
      <c r="AL490" s="163">
        <v>8.7962962962962958</v>
      </c>
      <c r="AM490" s="162">
        <v>4.2031523642732047</v>
      </c>
      <c r="AN490" s="163">
        <v>7.2705601907032182</v>
      </c>
      <c r="AO490" s="162">
        <v>5.7675244010647742</v>
      </c>
      <c r="AP490" s="163">
        <v>7.2083879423328963</v>
      </c>
      <c r="AQ490" s="162">
        <v>5.7142857142857144</v>
      </c>
      <c r="AR490" s="163">
        <v>9.8712446351931327</v>
      </c>
      <c r="AS490" s="163">
        <v>6.6037735849056602</v>
      </c>
      <c r="AT490" s="163">
        <v>8.2872928176795586</v>
      </c>
      <c r="AU490" s="163">
        <v>6.7307692307692308</v>
      </c>
      <c r="AV490" s="162">
        <v>8.1481481481481488</v>
      </c>
      <c r="AW490" s="163">
        <v>6.5060240963855422</v>
      </c>
      <c r="AX490" s="163">
        <v>7.4468085106382977</v>
      </c>
      <c r="AY490" s="162">
        <v>3.9906103286384975</v>
      </c>
      <c r="AZ490" s="163">
        <v>7.2660098522167491</v>
      </c>
      <c r="BA490" s="162">
        <v>7.3446327683615822</v>
      </c>
      <c r="BB490" s="163">
        <v>7.8244274809160306</v>
      </c>
      <c r="BC490" s="163">
        <v>6.5420560747663554</v>
      </c>
      <c r="BD490" s="162">
        <v>6.4236111111111107</v>
      </c>
      <c r="BE490" s="163">
        <v>7.4235807860262009</v>
      </c>
      <c r="BF490" s="163">
        <v>5.9866962305986693</v>
      </c>
      <c r="BG490" s="162">
        <v>4.7120418848167542</v>
      </c>
      <c r="BH490" s="163">
        <v>5.0632911392405067</v>
      </c>
      <c r="BI490" s="162">
        <v>7.9365079365079367</v>
      </c>
      <c r="BJ490" s="163">
        <v>6.3646788990825689</v>
      </c>
      <c r="BK490" s="162">
        <v>5.5172413793103452</v>
      </c>
      <c r="BL490" s="163">
        <v>5.8925476603119584</v>
      </c>
      <c r="BM490" s="162">
        <v>6.5634218289085542</v>
      </c>
      <c r="BN490" s="163">
        <v>6.0439560439560438</v>
      </c>
      <c r="BO490" s="163">
        <v>6.117647058823529</v>
      </c>
      <c r="BP490" s="163">
        <v>6.9796954314720816</v>
      </c>
      <c r="BQ490" s="163">
        <v>6.2992125984251972</v>
      </c>
      <c r="BR490" s="169">
        <v>4.2553191489361701</v>
      </c>
    </row>
    <row r="491" spans="1:70">
      <c r="A491" s="161" t="s">
        <v>619</v>
      </c>
      <c r="B491" s="162">
        <v>21.693907875185737</v>
      </c>
      <c r="C491" s="164">
        <v>30.573951434878587</v>
      </c>
      <c r="D491" s="167">
        <v>14.465408805031446</v>
      </c>
      <c r="E491" s="163">
        <v>20.338983050847457</v>
      </c>
      <c r="F491" s="164">
        <v>31.119544592030362</v>
      </c>
      <c r="G491" s="164">
        <v>33.05263157894737</v>
      </c>
      <c r="H491" s="167">
        <v>5.4635761589403975</v>
      </c>
      <c r="I491" s="164">
        <v>29.032258064516128</v>
      </c>
      <c r="J491" s="164">
        <v>27.992957746478872</v>
      </c>
      <c r="K491" s="163">
        <v>26.666666666666668</v>
      </c>
      <c r="L491" s="167">
        <v>9.0032154340836019</v>
      </c>
      <c r="M491" s="163">
        <v>0</v>
      </c>
      <c r="N491" s="163">
        <v>0</v>
      </c>
      <c r="O491" s="163">
        <v>0</v>
      </c>
      <c r="P491" s="163">
        <v>0</v>
      </c>
      <c r="Q491" s="166">
        <v>45.625</v>
      </c>
      <c r="R491" s="164">
        <v>39.201877934272304</v>
      </c>
      <c r="S491" s="166">
        <v>51.214574898785422</v>
      </c>
      <c r="T491" s="162">
        <v>23.48993288590604</v>
      </c>
      <c r="U491" s="164">
        <v>26.898734177215189</v>
      </c>
      <c r="V491" s="163">
        <v>16.756756756756758</v>
      </c>
      <c r="W491" s="163">
        <v>21.283783783783782</v>
      </c>
      <c r="X491" s="163">
        <v>24.925816023738872</v>
      </c>
      <c r="Y491" s="162">
        <v>24.90566037735849</v>
      </c>
      <c r="Z491" s="165">
        <v>15.037593984962406</v>
      </c>
      <c r="AA491" s="163">
        <v>18.276762402088774</v>
      </c>
      <c r="AB491" s="163">
        <v>23.961218836565099</v>
      </c>
      <c r="AC491" s="163">
        <v>23.356009070294785</v>
      </c>
      <c r="AD491" s="162">
        <v>21.686746987951807</v>
      </c>
      <c r="AE491" s="163">
        <v>18.337408312958434</v>
      </c>
      <c r="AF491" s="163">
        <v>23.689138576779026</v>
      </c>
      <c r="AG491" s="162">
        <v>19.569471624266146</v>
      </c>
      <c r="AH491" s="165">
        <v>8.2417582417582409</v>
      </c>
      <c r="AI491" s="163">
        <v>18.96551724137931</v>
      </c>
      <c r="AJ491" s="163">
        <v>17.821782178217823</v>
      </c>
      <c r="AK491" s="163">
        <v>23.391812865497077</v>
      </c>
      <c r="AL491" s="163">
        <v>23.611111111111111</v>
      </c>
      <c r="AM491" s="162">
        <v>26.26970227670753</v>
      </c>
      <c r="AN491" s="163">
        <v>19.785458879618595</v>
      </c>
      <c r="AO491" s="162">
        <v>22.981366459627328</v>
      </c>
      <c r="AP491" s="164">
        <v>27.522935779816514</v>
      </c>
      <c r="AQ491" s="162">
        <v>18.448979591836736</v>
      </c>
      <c r="AR491" s="164">
        <v>27.467811158798284</v>
      </c>
      <c r="AS491" s="164">
        <v>26.886792452830189</v>
      </c>
      <c r="AT491" s="164">
        <v>33.149171270718234</v>
      </c>
      <c r="AU491" s="164">
        <v>27.884615384615383</v>
      </c>
      <c r="AV491" s="162">
        <v>22.222222222222221</v>
      </c>
      <c r="AW491" s="163">
        <v>19.277108433734941</v>
      </c>
      <c r="AX491" s="163">
        <v>21.276595744680851</v>
      </c>
      <c r="AY491" s="166">
        <v>27.464788732394368</v>
      </c>
      <c r="AZ491" s="163">
        <v>19.827586206896552</v>
      </c>
      <c r="BA491" s="162">
        <v>21.84557438794727</v>
      </c>
      <c r="BB491" s="163">
        <v>18.893129770992367</v>
      </c>
      <c r="BC491" s="164">
        <v>27.102803738317757</v>
      </c>
      <c r="BD491" s="162">
        <v>25.868055555555557</v>
      </c>
      <c r="BE491" s="163">
        <v>20.524017467248907</v>
      </c>
      <c r="BF491" s="163">
        <v>22.838137472283815</v>
      </c>
      <c r="BG491" s="162">
        <v>16.753926701570681</v>
      </c>
      <c r="BH491" s="163">
        <v>25.316455696202532</v>
      </c>
      <c r="BI491" s="162">
        <v>19.576719576719576</v>
      </c>
      <c r="BJ491" s="163">
        <v>21.73165137614679</v>
      </c>
      <c r="BK491" s="162">
        <v>23.448275862068964</v>
      </c>
      <c r="BL491" s="163">
        <v>19.75736568457539</v>
      </c>
      <c r="BM491" s="162">
        <v>22.713864306784661</v>
      </c>
      <c r="BN491" s="163">
        <v>18.956043956043956</v>
      </c>
      <c r="BO491" s="163">
        <v>20.941176470588236</v>
      </c>
      <c r="BP491" s="163">
        <v>24.238578680203045</v>
      </c>
      <c r="BQ491" s="163">
        <v>22.834645669291337</v>
      </c>
      <c r="BR491" s="168">
        <v>16.48936170212766</v>
      </c>
    </row>
    <row r="492" spans="1:70">
      <c r="A492" s="161" t="s">
        <v>929</v>
      </c>
      <c r="B492" s="162">
        <v>7.578008915304606</v>
      </c>
      <c r="C492" s="163">
        <v>8.8300220750551883</v>
      </c>
      <c r="D492" s="162">
        <v>6.5588499550763704</v>
      </c>
      <c r="E492" s="164">
        <v>14.527845036319613</v>
      </c>
      <c r="F492" s="163">
        <v>11.385199240986717</v>
      </c>
      <c r="G492" s="163">
        <v>6.5263157894736841</v>
      </c>
      <c r="H492" s="167">
        <v>0.33112582781456956</v>
      </c>
      <c r="I492" s="163">
        <v>4.301075268817204</v>
      </c>
      <c r="J492" s="163">
        <v>6.3380281690140849</v>
      </c>
      <c r="K492" s="163">
        <v>7.7551020408163263</v>
      </c>
      <c r="L492" s="162">
        <v>9.0032154340836019</v>
      </c>
      <c r="M492" s="217">
        <v>100</v>
      </c>
      <c r="N492" s="163">
        <v>0</v>
      </c>
      <c r="O492" s="163">
        <v>0</v>
      </c>
      <c r="P492" s="163">
        <v>0</v>
      </c>
      <c r="Q492" s="162">
        <v>0</v>
      </c>
      <c r="R492" s="163">
        <v>0</v>
      </c>
      <c r="S492" s="162">
        <v>0</v>
      </c>
      <c r="T492" s="162">
        <v>11.275167785234899</v>
      </c>
      <c r="U492" s="163">
        <v>3.7974683544303796</v>
      </c>
      <c r="V492" s="163">
        <v>5.6756756756756754</v>
      </c>
      <c r="W492" s="163">
        <v>6.756756756756757</v>
      </c>
      <c r="X492" s="163">
        <v>8.0118694362017813</v>
      </c>
      <c r="Y492" s="166">
        <v>13.962264150943396</v>
      </c>
      <c r="Z492" s="165">
        <v>1.5037593984962405</v>
      </c>
      <c r="AA492" s="163">
        <v>3.9164490861618799</v>
      </c>
      <c r="AB492" s="163">
        <v>7.6177285318559553</v>
      </c>
      <c r="AC492" s="163">
        <v>8.1632653061224492</v>
      </c>
      <c r="AD492" s="166">
        <v>13.253012048192771</v>
      </c>
      <c r="AE492" s="163">
        <v>11.491442542787286</v>
      </c>
      <c r="AF492" s="163">
        <v>6.7415730337078648</v>
      </c>
      <c r="AG492" s="162">
        <v>5.6751467710371823</v>
      </c>
      <c r="AH492" s="163">
        <v>7.6923076923076925</v>
      </c>
      <c r="AI492" s="163">
        <v>10.344827586206897</v>
      </c>
      <c r="AJ492" s="163">
        <v>10.396039603960396</v>
      </c>
      <c r="AK492" s="163">
        <v>6.1403508771929829</v>
      </c>
      <c r="AL492" s="163">
        <v>7.8703703703703702</v>
      </c>
      <c r="AM492" s="162">
        <v>5.7793345008756569</v>
      </c>
      <c r="AN492" s="163">
        <v>8.820023837902264</v>
      </c>
      <c r="AO492" s="162">
        <v>6.8322981366459627</v>
      </c>
      <c r="AP492" s="163">
        <v>9.5674967234600263</v>
      </c>
      <c r="AQ492" s="162">
        <v>6.3673469387755102</v>
      </c>
      <c r="AR492" s="163">
        <v>11.158798283261802</v>
      </c>
      <c r="AS492" s="163">
        <v>9.9056603773584904</v>
      </c>
      <c r="AT492" s="163">
        <v>7.7348066298342539</v>
      </c>
      <c r="AU492" s="163">
        <v>12.5</v>
      </c>
      <c r="AV492" s="162">
        <v>11.851851851851851</v>
      </c>
      <c r="AW492" s="163">
        <v>8.5542168674698793</v>
      </c>
      <c r="AX492" s="163">
        <v>6.5159574468085104</v>
      </c>
      <c r="AY492" s="162">
        <v>7.511737089201878</v>
      </c>
      <c r="AZ492" s="163">
        <v>8.8669950738916263</v>
      </c>
      <c r="BA492" s="162">
        <v>6.5913370998116765</v>
      </c>
      <c r="BB492" s="163">
        <v>10.496183206106871</v>
      </c>
      <c r="BC492" s="163">
        <v>10.747663551401869</v>
      </c>
      <c r="BD492" s="162">
        <v>5.5555555555555554</v>
      </c>
      <c r="BE492" s="163">
        <v>11.353711790393014</v>
      </c>
      <c r="BF492" s="163">
        <v>7.0214338507021434</v>
      </c>
      <c r="BG492" s="162">
        <v>3.1413612565445028</v>
      </c>
      <c r="BH492" s="163">
        <v>10.126582278481013</v>
      </c>
      <c r="BI492" s="162">
        <v>11.640211640211641</v>
      </c>
      <c r="BJ492" s="163">
        <v>7.4541284403669721</v>
      </c>
      <c r="BK492" s="162">
        <v>9.6551724137931032</v>
      </c>
      <c r="BL492" s="163">
        <v>8.4922010398613512</v>
      </c>
      <c r="BM492" s="162">
        <v>7.0058997050147491</v>
      </c>
      <c r="BN492" s="163">
        <v>10.43956043956044</v>
      </c>
      <c r="BO492" s="163">
        <v>8.235294117647058</v>
      </c>
      <c r="BP492" s="163">
        <v>6.5989847715736039</v>
      </c>
      <c r="BQ492" s="163">
        <v>8.2677165354330704</v>
      </c>
      <c r="BR492" s="169">
        <v>3.7234042553191489</v>
      </c>
    </row>
    <row r="493" spans="1:70" ht="22.5">
      <c r="A493" s="161" t="s">
        <v>621</v>
      </c>
      <c r="B493" s="162">
        <v>30.60921248142645</v>
      </c>
      <c r="C493" s="165">
        <v>24.061810154525386</v>
      </c>
      <c r="D493" s="166">
        <v>35.938903863432166</v>
      </c>
      <c r="E493" s="163">
        <v>0</v>
      </c>
      <c r="F493" s="165">
        <v>1.5180265654648957</v>
      </c>
      <c r="G493" s="165">
        <v>16.421052631578949</v>
      </c>
      <c r="H493" s="166">
        <v>88.079470198675494</v>
      </c>
      <c r="I493" s="164">
        <v>41.935483870967744</v>
      </c>
      <c r="J493" s="163">
        <v>35.387323943661968</v>
      </c>
      <c r="K493" s="163">
        <v>31.700680272108844</v>
      </c>
      <c r="L493" s="167">
        <v>23.311897106109324</v>
      </c>
      <c r="M493" s="163">
        <v>0</v>
      </c>
      <c r="N493" s="217">
        <v>100</v>
      </c>
      <c r="O493" s="163">
        <v>0</v>
      </c>
      <c r="P493" s="163">
        <v>0</v>
      </c>
      <c r="Q493" s="162">
        <v>0</v>
      </c>
      <c r="R493" s="163">
        <v>0</v>
      </c>
      <c r="S493" s="162">
        <v>0</v>
      </c>
      <c r="T493" s="167">
        <v>7.1140939597315436</v>
      </c>
      <c r="U493" s="163">
        <v>28.481012658227847</v>
      </c>
      <c r="V493" s="164">
        <v>53.513513513513516</v>
      </c>
      <c r="W493" s="163">
        <v>31.756756756756758</v>
      </c>
      <c r="X493" s="165">
        <v>24.332344213649851</v>
      </c>
      <c r="Y493" s="167">
        <v>8.3018867924528301</v>
      </c>
      <c r="Z493" s="164">
        <v>57.89473684210526</v>
      </c>
      <c r="AA493" s="164">
        <v>54.83028720626632</v>
      </c>
      <c r="AB493" s="163">
        <v>30.05540166204986</v>
      </c>
      <c r="AC493" s="165">
        <v>14.285714285714286</v>
      </c>
      <c r="AD493" s="167">
        <v>14.759036144578314</v>
      </c>
      <c r="AE493" s="165">
        <v>14.669926650366747</v>
      </c>
      <c r="AF493" s="163">
        <v>31.179775280898877</v>
      </c>
      <c r="AG493" s="166">
        <v>42.465753424657535</v>
      </c>
      <c r="AH493" s="163">
        <v>32.417582417582416</v>
      </c>
      <c r="AI493" s="163">
        <v>27.586206896551722</v>
      </c>
      <c r="AJ493" s="163">
        <v>28.712871287128714</v>
      </c>
      <c r="AK493" s="163">
        <v>28.07017543859649</v>
      </c>
      <c r="AL493" s="163">
        <v>30.324074074074073</v>
      </c>
      <c r="AM493" s="162">
        <v>33.975481611208409</v>
      </c>
      <c r="AN493" s="165">
        <v>23.122765196662694</v>
      </c>
      <c r="AO493" s="166">
        <v>35.758651286601598</v>
      </c>
      <c r="AP493" s="165">
        <v>14.023591087811271</v>
      </c>
      <c r="AQ493" s="166">
        <v>40.897959183673471</v>
      </c>
      <c r="AR493" s="165">
        <v>12.017167381974248</v>
      </c>
      <c r="AS493" s="165">
        <v>8.0188679245283012</v>
      </c>
      <c r="AT493" s="165">
        <v>18.232044198895029</v>
      </c>
      <c r="AU493" s="165">
        <v>10.576923076923077</v>
      </c>
      <c r="AV493" s="167">
        <v>13.333333333333334</v>
      </c>
      <c r="AW493" s="163">
        <v>26.024096385542169</v>
      </c>
      <c r="AX493" s="163">
        <v>32.446808510638299</v>
      </c>
      <c r="AY493" s="166">
        <v>35.91549295774648</v>
      </c>
      <c r="AZ493" s="165">
        <v>23.891625615763548</v>
      </c>
      <c r="BA493" s="162">
        <v>31.261770244821093</v>
      </c>
      <c r="BB493" s="165">
        <v>16.221374045801525</v>
      </c>
      <c r="BC493" s="165">
        <v>14.018691588785046</v>
      </c>
      <c r="BD493" s="162">
        <v>28.993055555555557</v>
      </c>
      <c r="BE493" s="165">
        <v>20.087336244541486</v>
      </c>
      <c r="BF493" s="163">
        <v>31.855136733185514</v>
      </c>
      <c r="BG493" s="166">
        <v>45.549738219895289</v>
      </c>
      <c r="BH493" s="165">
        <v>17.721518987341771</v>
      </c>
      <c r="BI493" s="167">
        <v>20.37037037037037</v>
      </c>
      <c r="BJ493" s="163">
        <v>30.447247706422019</v>
      </c>
      <c r="BK493" s="167">
        <v>21.379310344827587</v>
      </c>
      <c r="BL493" s="165">
        <v>22.010398613518198</v>
      </c>
      <c r="BM493" s="162">
        <v>34.070796460176993</v>
      </c>
      <c r="BN493" s="165">
        <v>25</v>
      </c>
      <c r="BO493" s="163">
        <v>27.294117647058822</v>
      </c>
      <c r="BP493" s="163">
        <v>33.629441624365484</v>
      </c>
      <c r="BQ493" s="163">
        <v>29.527559055118111</v>
      </c>
      <c r="BR493" s="186">
        <v>37.765957446808514</v>
      </c>
    </row>
    <row r="494" spans="1:70" ht="15" customHeight="1">
      <c r="A494" s="161" t="s">
        <v>622</v>
      </c>
      <c r="B494" s="162">
        <v>4.8538880633977213</v>
      </c>
      <c r="C494" s="163">
        <v>1.434878587196468</v>
      </c>
      <c r="D494" s="162">
        <v>7.6370170709793355</v>
      </c>
      <c r="E494" s="163">
        <v>7.5060532687651333</v>
      </c>
      <c r="F494" s="163">
        <v>7.9696394686907022</v>
      </c>
      <c r="G494" s="163">
        <v>4.4210526315789478</v>
      </c>
      <c r="H494" s="162">
        <v>0.66225165562913912</v>
      </c>
      <c r="I494" s="163">
        <v>7.5268817204301079</v>
      </c>
      <c r="J494" s="163">
        <v>6.1619718309859151</v>
      </c>
      <c r="K494" s="163">
        <v>3.9455782312925169</v>
      </c>
      <c r="L494" s="162">
        <v>4.340836012861736</v>
      </c>
      <c r="M494" s="163">
        <v>0</v>
      </c>
      <c r="N494" s="163">
        <v>0</v>
      </c>
      <c r="O494" s="217">
        <v>100</v>
      </c>
      <c r="P494" s="163">
        <v>0</v>
      </c>
      <c r="Q494" s="162">
        <v>0</v>
      </c>
      <c r="R494" s="163">
        <v>0</v>
      </c>
      <c r="S494" s="162">
        <v>0</v>
      </c>
      <c r="T494" s="162">
        <v>5.5033557046979862</v>
      </c>
      <c r="U494" s="163">
        <v>8.5443037974683538</v>
      </c>
      <c r="V494" s="163">
        <v>3.5135135135135136</v>
      </c>
      <c r="W494" s="163">
        <v>5.4054054054054053</v>
      </c>
      <c r="X494" s="163">
        <v>3.857566765578635</v>
      </c>
      <c r="Y494" s="162">
        <v>0.75471698113207553</v>
      </c>
      <c r="Z494" s="163">
        <v>3.7593984962406015</v>
      </c>
      <c r="AA494" s="163">
        <v>4.1775456919060057</v>
      </c>
      <c r="AB494" s="163">
        <v>5.2631578947368425</v>
      </c>
      <c r="AC494" s="163">
        <v>5.2154195011337867</v>
      </c>
      <c r="AD494" s="162">
        <v>4.8192771084337354</v>
      </c>
      <c r="AE494" s="163">
        <v>3.9119804400977993</v>
      </c>
      <c r="AF494" s="163">
        <v>5.7116104868913862</v>
      </c>
      <c r="AG494" s="162">
        <v>3.9138943248532287</v>
      </c>
      <c r="AH494" s="163">
        <v>4.395604395604396</v>
      </c>
      <c r="AI494" s="163">
        <v>3.4482758620689653</v>
      </c>
      <c r="AJ494" s="163">
        <v>4.9504950495049505</v>
      </c>
      <c r="AK494" s="163">
        <v>4.3859649122807021</v>
      </c>
      <c r="AL494" s="163">
        <v>3.4722222222222223</v>
      </c>
      <c r="AM494" s="162">
        <v>7.0052539404553418</v>
      </c>
      <c r="AN494" s="163">
        <v>4.171632896305125</v>
      </c>
      <c r="AO494" s="162">
        <v>5.3238686779059448</v>
      </c>
      <c r="AP494" s="163">
        <v>5.3735255570117957</v>
      </c>
      <c r="AQ494" s="162">
        <v>4.3265306122448983</v>
      </c>
      <c r="AR494" s="163">
        <v>6.0085836909871242</v>
      </c>
      <c r="AS494" s="163">
        <v>3.7735849056603774</v>
      </c>
      <c r="AT494" s="163">
        <v>3.3149171270718232</v>
      </c>
      <c r="AU494" s="163">
        <v>5.7692307692307692</v>
      </c>
      <c r="AV494" s="162">
        <v>3.7037037037037037</v>
      </c>
      <c r="AW494" s="163">
        <v>4.096385542168675</v>
      </c>
      <c r="AX494" s="163">
        <v>5.0531914893617023</v>
      </c>
      <c r="AY494" s="162">
        <v>5.868544600938967</v>
      </c>
      <c r="AZ494" s="163">
        <v>4.1871921182266014</v>
      </c>
      <c r="BA494" s="162">
        <v>5.8380414312617699</v>
      </c>
      <c r="BB494" s="163">
        <v>5.7251908396946565</v>
      </c>
      <c r="BC494" s="163">
        <v>4.2056074766355138</v>
      </c>
      <c r="BD494" s="162">
        <v>6.0763888888888893</v>
      </c>
      <c r="BE494" s="163">
        <v>4.8034934497816595</v>
      </c>
      <c r="BF494" s="163">
        <v>4.5084996304508502</v>
      </c>
      <c r="BG494" s="162">
        <v>6.8062827225130889</v>
      </c>
      <c r="BH494" s="163">
        <v>6.3291139240506329</v>
      </c>
      <c r="BI494" s="162">
        <v>4.4973544973544977</v>
      </c>
      <c r="BJ494" s="163">
        <v>4.7591743119266052</v>
      </c>
      <c r="BK494" s="162">
        <v>5.5172413793103452</v>
      </c>
      <c r="BL494" s="163">
        <v>3.119584055459272</v>
      </c>
      <c r="BM494" s="162">
        <v>5.4572271386430682</v>
      </c>
      <c r="BN494" s="163">
        <v>4.1208791208791204</v>
      </c>
      <c r="BO494" s="163">
        <v>6.3529411764705879</v>
      </c>
      <c r="BP494" s="163">
        <v>5.2030456852791875</v>
      </c>
      <c r="BQ494" s="163">
        <v>4.7244094488188972</v>
      </c>
      <c r="BR494" s="169">
        <v>1.5957446808510638</v>
      </c>
    </row>
    <row r="495" spans="1:70" ht="15" customHeight="1">
      <c r="A495" s="161" t="s">
        <v>623</v>
      </c>
      <c r="B495" s="162">
        <v>4.5567112431896977</v>
      </c>
      <c r="C495" s="163">
        <v>3.5320088300220749</v>
      </c>
      <c r="D495" s="162">
        <v>5.3908355795148246</v>
      </c>
      <c r="E495" s="163">
        <v>5.5690072639225185</v>
      </c>
      <c r="F495" s="163">
        <v>5.6925996204933584</v>
      </c>
      <c r="G495" s="163">
        <v>8.2105263157894743</v>
      </c>
      <c r="H495" s="162">
        <v>0</v>
      </c>
      <c r="I495" s="163">
        <v>7.5268817204301079</v>
      </c>
      <c r="J495" s="163">
        <v>5.28169014084507</v>
      </c>
      <c r="K495" s="163">
        <v>3.8095238095238093</v>
      </c>
      <c r="L495" s="162">
        <v>4.340836012861736</v>
      </c>
      <c r="M495" s="163">
        <v>0</v>
      </c>
      <c r="N495" s="163">
        <v>0</v>
      </c>
      <c r="O495" s="163">
        <v>0</v>
      </c>
      <c r="P495" s="217">
        <v>100</v>
      </c>
      <c r="Q495" s="162">
        <v>0</v>
      </c>
      <c r="R495" s="163">
        <v>0</v>
      </c>
      <c r="S495" s="162">
        <v>0</v>
      </c>
      <c r="T495" s="162">
        <v>4.1610738255033555</v>
      </c>
      <c r="U495" s="164">
        <v>9.8101265822784818</v>
      </c>
      <c r="V495" s="163">
        <v>3.7837837837837838</v>
      </c>
      <c r="W495" s="163">
        <v>3.3783783783783785</v>
      </c>
      <c r="X495" s="163">
        <v>2.9673590504451037</v>
      </c>
      <c r="Y495" s="162">
        <v>1.5094339622641511</v>
      </c>
      <c r="Z495" s="164">
        <v>12.030075187969924</v>
      </c>
      <c r="AA495" s="163">
        <v>6.0052219321148828</v>
      </c>
      <c r="AB495" s="163">
        <v>4.8476454293628812</v>
      </c>
      <c r="AC495" s="163">
        <v>2.2675736961451247</v>
      </c>
      <c r="AD495" s="162">
        <v>2.4096385542168677</v>
      </c>
      <c r="AE495" s="163">
        <v>3.1784841075794623</v>
      </c>
      <c r="AF495" s="163">
        <v>4.4007490636704123</v>
      </c>
      <c r="AG495" s="162">
        <v>6.0665362035225048</v>
      </c>
      <c r="AH495" s="163">
        <v>2.197802197802198</v>
      </c>
      <c r="AI495" s="163">
        <v>3.103448275862069</v>
      </c>
      <c r="AJ495" s="163">
        <v>3.9603960396039604</v>
      </c>
      <c r="AK495" s="163">
        <v>2.9239766081871346</v>
      </c>
      <c r="AL495" s="163">
        <v>6.0185185185185182</v>
      </c>
      <c r="AM495" s="162">
        <v>6.1295971978984234</v>
      </c>
      <c r="AN495" s="163">
        <v>2.3837902264600714</v>
      </c>
      <c r="AO495" s="162">
        <v>6.1224489795918364</v>
      </c>
      <c r="AP495" s="163">
        <v>5.1114023591087809</v>
      </c>
      <c r="AQ495" s="162">
        <v>4.2448979591836737</v>
      </c>
      <c r="AR495" s="163">
        <v>3.0042918454935621</v>
      </c>
      <c r="AS495" s="163">
        <v>3.7735849056603774</v>
      </c>
      <c r="AT495" s="163">
        <v>7.1823204419889501</v>
      </c>
      <c r="AU495" s="163">
        <v>5.7692307692307692</v>
      </c>
      <c r="AV495" s="162">
        <v>8.8888888888888893</v>
      </c>
      <c r="AW495" s="163">
        <v>3.3734939759036147</v>
      </c>
      <c r="AX495" s="163">
        <v>4.6542553191489358</v>
      </c>
      <c r="AY495" s="162">
        <v>6.572769953051643</v>
      </c>
      <c r="AZ495" s="163">
        <v>4.0640394088669947</v>
      </c>
      <c r="BA495" s="162">
        <v>3.5781544256120528</v>
      </c>
      <c r="BB495" s="163">
        <v>5.343511450381679</v>
      </c>
      <c r="BC495" s="163">
        <v>4.2056074766355138</v>
      </c>
      <c r="BD495" s="162">
        <v>5.729166666666667</v>
      </c>
      <c r="BE495" s="163">
        <v>3.7117903930131004</v>
      </c>
      <c r="BF495" s="163">
        <v>4.8041389504804135</v>
      </c>
      <c r="BG495" s="162">
        <v>5.2356020942408374</v>
      </c>
      <c r="BH495" s="163">
        <v>5.0632911392405067</v>
      </c>
      <c r="BI495" s="162">
        <v>3.4391534391534391</v>
      </c>
      <c r="BJ495" s="163">
        <v>4.5298165137614683</v>
      </c>
      <c r="BK495" s="162">
        <v>6.8965517241379306</v>
      </c>
      <c r="BL495" s="163">
        <v>4.1594454072790299</v>
      </c>
      <c r="BM495" s="162">
        <v>4.8672566371681416</v>
      </c>
      <c r="BN495" s="163">
        <v>4.395604395604396</v>
      </c>
      <c r="BO495" s="163">
        <v>5.882352941176471</v>
      </c>
      <c r="BP495" s="163">
        <v>3.9340101522842641</v>
      </c>
      <c r="BQ495" s="163">
        <v>3.9370078740157481</v>
      </c>
      <c r="BR495" s="169">
        <v>5.3191489361702127</v>
      </c>
    </row>
    <row r="496" spans="1:70" ht="22.5">
      <c r="A496" s="161" t="s">
        <v>624</v>
      </c>
      <c r="B496" s="162">
        <v>3.0212976721149083</v>
      </c>
      <c r="C496" s="163">
        <v>3.9735099337748343</v>
      </c>
      <c r="D496" s="162">
        <v>2.2461814914645104</v>
      </c>
      <c r="E496" s="164">
        <v>14.76997578692494</v>
      </c>
      <c r="F496" s="163">
        <v>0</v>
      </c>
      <c r="G496" s="163">
        <v>0</v>
      </c>
      <c r="H496" s="162">
        <v>0</v>
      </c>
      <c r="I496" s="163">
        <v>4.301075268817204</v>
      </c>
      <c r="J496" s="163">
        <v>5.9859154929577461</v>
      </c>
      <c r="K496" s="163">
        <v>1.3605442176870748</v>
      </c>
      <c r="L496" s="162">
        <v>2.090032154340836</v>
      </c>
      <c r="M496" s="163">
        <v>0</v>
      </c>
      <c r="N496" s="163">
        <v>0</v>
      </c>
      <c r="O496" s="163">
        <v>0</v>
      </c>
      <c r="P496" s="163">
        <v>0</v>
      </c>
      <c r="Q496" s="162">
        <v>0</v>
      </c>
      <c r="R496" s="163">
        <v>0</v>
      </c>
      <c r="S496" s="162">
        <v>0</v>
      </c>
      <c r="T496" s="162">
        <v>4.2953020134228188</v>
      </c>
      <c r="U496" s="163">
        <v>4.1139240506329111</v>
      </c>
      <c r="V496" s="163">
        <v>1.8918918918918919</v>
      </c>
      <c r="W496" s="163">
        <v>3.0405405405405403</v>
      </c>
      <c r="X496" s="163">
        <v>2.9673590504451037</v>
      </c>
      <c r="Y496" s="162">
        <v>2.641509433962264</v>
      </c>
      <c r="Z496" s="163">
        <v>0</v>
      </c>
      <c r="AA496" s="163">
        <v>1.3054830287206267</v>
      </c>
      <c r="AB496" s="163">
        <v>2.4930747922437675</v>
      </c>
      <c r="AC496" s="163">
        <v>4.5351473922902494</v>
      </c>
      <c r="AD496" s="162">
        <v>5.4216867469879517</v>
      </c>
      <c r="AE496" s="163">
        <v>6.6014669926650367</v>
      </c>
      <c r="AF496" s="163">
        <v>2.9962546816479403</v>
      </c>
      <c r="AG496" s="162">
        <v>0.39138943248532287</v>
      </c>
      <c r="AH496" s="163">
        <v>4.395604395604396</v>
      </c>
      <c r="AI496" s="163">
        <v>2.7586206896551726</v>
      </c>
      <c r="AJ496" s="163">
        <v>3.9603960396039604</v>
      </c>
      <c r="AK496" s="163">
        <v>2.3391812865497075</v>
      </c>
      <c r="AL496" s="163">
        <v>3.9351851851851851</v>
      </c>
      <c r="AM496" s="162">
        <v>2.1015761821366024</v>
      </c>
      <c r="AN496" s="163">
        <v>5.2443384982121577</v>
      </c>
      <c r="AO496" s="162">
        <v>1.419698314108252</v>
      </c>
      <c r="AP496" s="163">
        <v>3.5386631716906947</v>
      </c>
      <c r="AQ496" s="162">
        <v>2.693877551020408</v>
      </c>
      <c r="AR496" s="163">
        <v>2.1459227467811157</v>
      </c>
      <c r="AS496" s="163">
        <v>4.2452830188679247</v>
      </c>
      <c r="AT496" s="163">
        <v>2.2099447513812156</v>
      </c>
      <c r="AU496" s="163">
        <v>4.8076923076923075</v>
      </c>
      <c r="AV496" s="162">
        <v>2.9629629629629628</v>
      </c>
      <c r="AW496" s="163">
        <v>2.4096385542168677</v>
      </c>
      <c r="AX496" s="163">
        <v>3.5904255319148937</v>
      </c>
      <c r="AY496" s="162">
        <v>3.2863849765258215</v>
      </c>
      <c r="AZ496" s="163">
        <v>3.8177339901477834</v>
      </c>
      <c r="BA496" s="162">
        <v>1.5065913370998116</v>
      </c>
      <c r="BB496" s="163">
        <v>5.5343511450381682</v>
      </c>
      <c r="BC496" s="163">
        <v>5.6074766355140184</v>
      </c>
      <c r="BD496" s="162">
        <v>1.5625</v>
      </c>
      <c r="BE496" s="163">
        <v>3.0567685589519651</v>
      </c>
      <c r="BF496" s="163">
        <v>3.1781226903178124</v>
      </c>
      <c r="BG496" s="162">
        <v>2.0942408376963351</v>
      </c>
      <c r="BH496" s="163">
        <v>1.2658227848101267</v>
      </c>
      <c r="BI496" s="162">
        <v>3.4391534391534391</v>
      </c>
      <c r="BJ496" s="163">
        <v>3.153669724770642</v>
      </c>
      <c r="BK496" s="162">
        <v>3.4482758620689653</v>
      </c>
      <c r="BL496" s="163">
        <v>4.852686308492201</v>
      </c>
      <c r="BM496" s="162">
        <v>2.359882005899705</v>
      </c>
      <c r="BN496" s="163">
        <v>7.4175824175824179</v>
      </c>
      <c r="BO496" s="163">
        <v>2.3529411764705883</v>
      </c>
      <c r="BP496" s="163">
        <v>2.030456852791878</v>
      </c>
      <c r="BQ496" s="163">
        <v>2.7559055118110236</v>
      </c>
      <c r="BR496" s="169">
        <v>0.53191489361702127</v>
      </c>
    </row>
    <row r="497" spans="1:70">
      <c r="A497" s="170" t="s">
        <v>166</v>
      </c>
      <c r="B497" s="171">
        <v>0.89153046062407137</v>
      </c>
      <c r="C497" s="172">
        <v>0.88300220750551872</v>
      </c>
      <c r="D497" s="171">
        <v>0.89847259658580414</v>
      </c>
      <c r="E497" s="172">
        <v>0.72639225181598066</v>
      </c>
      <c r="F497" s="172">
        <v>1.5180265654648957</v>
      </c>
      <c r="G497" s="172">
        <v>0.63157894736842102</v>
      </c>
      <c r="H497" s="171">
        <v>0.66225165562913912</v>
      </c>
      <c r="I497" s="172">
        <v>0</v>
      </c>
      <c r="J497" s="172">
        <v>0.70422535211267601</v>
      </c>
      <c r="K497" s="172">
        <v>1.08843537414966</v>
      </c>
      <c r="L497" s="171">
        <v>0.96463022508038587</v>
      </c>
      <c r="M497" s="172">
        <v>0</v>
      </c>
      <c r="N497" s="172">
        <v>0</v>
      </c>
      <c r="O497" s="172">
        <v>0</v>
      </c>
      <c r="P497" s="172">
        <v>0</v>
      </c>
      <c r="Q497" s="171">
        <v>1.875</v>
      </c>
      <c r="R497" s="172">
        <v>1.6431924882629108</v>
      </c>
      <c r="S497" s="171">
        <v>1.214574898785425</v>
      </c>
      <c r="T497" s="171">
        <v>0.80536912751677847</v>
      </c>
      <c r="U497" s="172">
        <v>1.2658227848101267</v>
      </c>
      <c r="V497" s="172">
        <v>0.81081081081081086</v>
      </c>
      <c r="W497" s="172">
        <v>1.0135135135135136</v>
      </c>
      <c r="X497" s="172">
        <v>0.29673590504451036</v>
      </c>
      <c r="Y497" s="171">
        <v>1.1320754716981132</v>
      </c>
      <c r="Z497" s="172">
        <v>0.75187969924812026</v>
      </c>
      <c r="AA497" s="172">
        <v>0.26109660574412535</v>
      </c>
      <c r="AB497" s="172">
        <v>0.83102493074792239</v>
      </c>
      <c r="AC497" s="172">
        <v>0.90702947845804993</v>
      </c>
      <c r="AD497" s="171">
        <v>1.8072289156626506</v>
      </c>
      <c r="AE497" s="172">
        <v>1.4669926650366749</v>
      </c>
      <c r="AF497" s="172">
        <v>0.84269662921348309</v>
      </c>
      <c r="AG497" s="171">
        <v>0.58708414872798431</v>
      </c>
      <c r="AH497" s="172">
        <v>0.5494505494505495</v>
      </c>
      <c r="AI497" s="172">
        <v>0</v>
      </c>
      <c r="AJ497" s="172">
        <v>0.49504950495049505</v>
      </c>
      <c r="AK497" s="172">
        <v>1.4619883040935673</v>
      </c>
      <c r="AL497" s="172">
        <v>0.92592592592592593</v>
      </c>
      <c r="AM497" s="171">
        <v>1.2259194395796849</v>
      </c>
      <c r="AN497" s="172">
        <v>0.95351609058402864</v>
      </c>
      <c r="AO497" s="171">
        <v>0.88731144631765746</v>
      </c>
      <c r="AP497" s="172">
        <v>1.1795543905635648</v>
      </c>
      <c r="AQ497" s="171">
        <v>0.73469387755102045</v>
      </c>
      <c r="AR497" s="172">
        <v>0.42918454935622319</v>
      </c>
      <c r="AS497" s="172">
        <v>1.8867924528301887</v>
      </c>
      <c r="AT497" s="172">
        <v>0</v>
      </c>
      <c r="AU497" s="172">
        <v>2.8846153846153846</v>
      </c>
      <c r="AV497" s="171">
        <v>0</v>
      </c>
      <c r="AW497" s="172">
        <v>1.0843373493975903</v>
      </c>
      <c r="AX497" s="172">
        <v>0.93085106382978722</v>
      </c>
      <c r="AY497" s="171">
        <v>0.23474178403755869</v>
      </c>
      <c r="AZ497" s="172">
        <v>1.6009852216748768</v>
      </c>
      <c r="BA497" s="171">
        <v>0.56497175141242939</v>
      </c>
      <c r="BB497" s="172">
        <v>1.1450381679389312</v>
      </c>
      <c r="BC497" s="172">
        <v>0.46728971962616822</v>
      </c>
      <c r="BD497" s="171">
        <v>0.52083333333333337</v>
      </c>
      <c r="BE497" s="172">
        <v>0.8733624454148472</v>
      </c>
      <c r="BF497" s="172">
        <v>0.88691796008869184</v>
      </c>
      <c r="BG497" s="171">
        <v>1.0471204188481675</v>
      </c>
      <c r="BH497" s="172">
        <v>1.2658227848101267</v>
      </c>
      <c r="BI497" s="171">
        <v>0.79365079365079361</v>
      </c>
      <c r="BJ497" s="172">
        <v>0.97477064220183485</v>
      </c>
      <c r="BK497" s="171">
        <v>0</v>
      </c>
      <c r="BL497" s="172">
        <v>1.0398613518197575</v>
      </c>
      <c r="BM497" s="171">
        <v>0.8112094395280236</v>
      </c>
      <c r="BN497" s="172">
        <v>1.098901098901099</v>
      </c>
      <c r="BO497" s="172">
        <v>1.411764705882353</v>
      </c>
      <c r="BP497" s="172">
        <v>0.50761421319796951</v>
      </c>
      <c r="BQ497" s="172">
        <v>1.1811023622047243</v>
      </c>
      <c r="BR497" s="173">
        <v>0.53191489361702127</v>
      </c>
    </row>
    <row r="498" spans="1:70" ht="15.75" thickBot="1">
      <c r="A498" s="175" t="s">
        <v>124</v>
      </c>
      <c r="B498" s="176">
        <v>0.8420009905894007</v>
      </c>
      <c r="C498" s="177">
        <v>0.55187637969094927</v>
      </c>
      <c r="D498" s="176">
        <v>1.0781671159029649</v>
      </c>
      <c r="E498" s="177">
        <v>1.4527845036319613</v>
      </c>
      <c r="F498" s="177">
        <v>1.1385199240986716</v>
      </c>
      <c r="G498" s="177">
        <v>1.0526315789473684</v>
      </c>
      <c r="H498" s="176">
        <v>0</v>
      </c>
      <c r="I498" s="177">
        <v>0</v>
      </c>
      <c r="J498" s="177">
        <v>0.528169014084507</v>
      </c>
      <c r="K498" s="177">
        <v>0.68027210884353739</v>
      </c>
      <c r="L498" s="176">
        <v>1.2861736334405145</v>
      </c>
      <c r="M498" s="177">
        <v>0</v>
      </c>
      <c r="N498" s="177">
        <v>0</v>
      </c>
      <c r="O498" s="177">
        <v>0</v>
      </c>
      <c r="P498" s="177">
        <v>0</v>
      </c>
      <c r="Q498" s="176">
        <v>1.7708333333333333</v>
      </c>
      <c r="R498" s="177">
        <v>0.70422535211267601</v>
      </c>
      <c r="S498" s="176">
        <v>0.40485829959514169</v>
      </c>
      <c r="T498" s="176">
        <v>1.6107382550335569</v>
      </c>
      <c r="U498" s="177">
        <v>0.63291139240506333</v>
      </c>
      <c r="V498" s="177">
        <v>0.54054054054054057</v>
      </c>
      <c r="W498" s="177">
        <v>0.33783783783783783</v>
      </c>
      <c r="X498" s="177">
        <v>0</v>
      </c>
      <c r="Y498" s="176">
        <v>0</v>
      </c>
      <c r="Z498" s="177">
        <v>1.5037593984962405</v>
      </c>
      <c r="AA498" s="177">
        <v>0</v>
      </c>
      <c r="AB498" s="177">
        <v>0.41551246537396119</v>
      </c>
      <c r="AC498" s="177">
        <v>0.90702947845804993</v>
      </c>
      <c r="AD498" s="176">
        <v>1.5060240963855422</v>
      </c>
      <c r="AE498" s="177">
        <v>0.48899755501222492</v>
      </c>
      <c r="AF498" s="177">
        <v>1.0299625468164795</v>
      </c>
      <c r="AG498" s="176">
        <v>0.58708414872798431</v>
      </c>
      <c r="AH498" s="177">
        <v>1.6483516483516483</v>
      </c>
      <c r="AI498" s="177">
        <v>1.7241379310344827</v>
      </c>
      <c r="AJ498" s="177">
        <v>0</v>
      </c>
      <c r="AK498" s="177">
        <v>1.1695906432748537</v>
      </c>
      <c r="AL498" s="177">
        <v>0.69444444444444442</v>
      </c>
      <c r="AM498" s="176">
        <v>0.35026269702276708</v>
      </c>
      <c r="AN498" s="177">
        <v>0.83432657926102505</v>
      </c>
      <c r="AO498" s="176">
        <v>0.70984915705412599</v>
      </c>
      <c r="AP498" s="177">
        <v>0.78636959370904325</v>
      </c>
      <c r="AQ498" s="176">
        <v>0.65306122448979587</v>
      </c>
      <c r="AR498" s="177">
        <v>1.7167381974248928</v>
      </c>
      <c r="AS498" s="177">
        <v>0</v>
      </c>
      <c r="AT498" s="177">
        <v>1.1049723756906078</v>
      </c>
      <c r="AU498" s="177">
        <v>0.96153846153846156</v>
      </c>
      <c r="AV498" s="176">
        <v>0</v>
      </c>
      <c r="AW498" s="177">
        <v>0.84337349397590367</v>
      </c>
      <c r="AX498" s="177">
        <v>0.53191489361702127</v>
      </c>
      <c r="AY498" s="176">
        <v>1.408450704225352</v>
      </c>
      <c r="AZ498" s="177">
        <v>0.36945812807881773</v>
      </c>
      <c r="BA498" s="176">
        <v>0.94161958568738224</v>
      </c>
      <c r="BB498" s="177">
        <v>0.76335877862595425</v>
      </c>
      <c r="BC498" s="177">
        <v>1.4018691588785046</v>
      </c>
      <c r="BD498" s="176">
        <v>0.52083333333333337</v>
      </c>
      <c r="BE498" s="177">
        <v>0.8733624454148472</v>
      </c>
      <c r="BF498" s="177">
        <v>0.66518847006651882</v>
      </c>
      <c r="BG498" s="176">
        <v>2.0942408376963351</v>
      </c>
      <c r="BH498" s="177">
        <v>1.2658227848101267</v>
      </c>
      <c r="BI498" s="176">
        <v>0.79365079365079361</v>
      </c>
      <c r="BJ498" s="177">
        <v>0.40137614678899081</v>
      </c>
      <c r="BK498" s="176">
        <v>0.68965517241379315</v>
      </c>
      <c r="BL498" s="177">
        <v>0.69324090121317161</v>
      </c>
      <c r="BM498" s="176">
        <v>0.73746312684365778</v>
      </c>
      <c r="BN498" s="177">
        <v>0.5494505494505495</v>
      </c>
      <c r="BO498" s="177">
        <v>0.47058823529411764</v>
      </c>
      <c r="BP498" s="177">
        <v>0.63451776649746194</v>
      </c>
      <c r="BQ498" s="177">
        <v>1.1811023622047243</v>
      </c>
      <c r="BR498" s="187">
        <v>2.6595744680851063</v>
      </c>
    </row>
    <row r="499" spans="1:70" ht="25.5" customHeight="1" thickBot="1">
      <c r="A499" s="183" t="s">
        <v>1114</v>
      </c>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c r="AA499" s="184"/>
      <c r="AB499" s="184"/>
      <c r="AC499" s="184"/>
      <c r="AD499" s="184"/>
      <c r="AE499" s="184"/>
      <c r="AF499" s="184"/>
      <c r="AG499" s="184"/>
      <c r="AH499" s="184"/>
      <c r="AI499" s="184"/>
      <c r="AJ499" s="184"/>
      <c r="AK499" s="184"/>
      <c r="AL499" s="184"/>
      <c r="AM499" s="184"/>
      <c r="AN499" s="184"/>
      <c r="AO499" s="184"/>
      <c r="AP499" s="184"/>
      <c r="AQ499" s="184"/>
      <c r="AR499" s="184"/>
      <c r="AS499" s="184"/>
      <c r="AT499" s="184"/>
      <c r="AU499" s="184"/>
      <c r="AV499" s="184"/>
      <c r="AW499" s="184"/>
      <c r="AX499" s="184"/>
      <c r="AY499" s="184"/>
      <c r="AZ499" s="184"/>
      <c r="BA499" s="184"/>
      <c r="BB499" s="184"/>
      <c r="BC499" s="184"/>
      <c r="BD499" s="184"/>
      <c r="BE499" s="184"/>
      <c r="BF499" s="184"/>
      <c r="BG499" s="184"/>
      <c r="BH499" s="184"/>
      <c r="BI499" s="184"/>
      <c r="BJ499" s="184"/>
      <c r="BK499" s="184"/>
      <c r="BL499" s="184"/>
      <c r="BM499" s="184"/>
      <c r="BN499" s="184"/>
      <c r="BO499" s="184"/>
      <c r="BP499" s="184"/>
      <c r="BQ499" s="184"/>
      <c r="BR499" s="185"/>
    </row>
    <row r="500" spans="1:70" ht="22.5">
      <c r="A500" s="153" t="s">
        <v>629</v>
      </c>
      <c r="B500" s="154">
        <v>15.799900941059931</v>
      </c>
      <c r="C500" s="155">
        <v>14.45916114790287</v>
      </c>
      <c r="D500" s="154">
        <v>16.891284815813119</v>
      </c>
      <c r="E500" s="155">
        <v>15.49636803874092</v>
      </c>
      <c r="F500" s="157">
        <v>22.39089184060721</v>
      </c>
      <c r="G500" s="157">
        <v>23.157894736842106</v>
      </c>
      <c r="H500" s="158">
        <v>4.4701986754966887</v>
      </c>
      <c r="I500" s="156">
        <v>3.225806451612903</v>
      </c>
      <c r="J500" s="156">
        <v>9.8591549295774641</v>
      </c>
      <c r="K500" s="155">
        <v>18.639455782312925</v>
      </c>
      <c r="L500" s="154">
        <v>19.774919614147908</v>
      </c>
      <c r="M500" s="155">
        <v>0</v>
      </c>
      <c r="N500" s="155">
        <v>0</v>
      </c>
      <c r="O500" s="155">
        <v>0</v>
      </c>
      <c r="P500" s="155">
        <v>0</v>
      </c>
      <c r="Q500" s="159">
        <v>33.229166666666664</v>
      </c>
      <c r="R500" s="157">
        <v>74.882629107981217</v>
      </c>
      <c r="S500" s="154">
        <v>0</v>
      </c>
      <c r="T500" s="154">
        <v>20</v>
      </c>
      <c r="U500" s="155">
        <v>18.037974683544302</v>
      </c>
      <c r="V500" s="155">
        <v>11.891891891891891</v>
      </c>
      <c r="W500" s="155">
        <v>16.554054054054053</v>
      </c>
      <c r="X500" s="155">
        <v>16.91394658753709</v>
      </c>
      <c r="Y500" s="154">
        <v>18.113207547169811</v>
      </c>
      <c r="Z500" s="156">
        <v>7.518796992481203</v>
      </c>
      <c r="AA500" s="156">
        <v>10.443864229765014</v>
      </c>
      <c r="AB500" s="155">
        <v>15.235457063711911</v>
      </c>
      <c r="AC500" s="157">
        <v>21.995464852607711</v>
      </c>
      <c r="AD500" s="154">
        <v>18.674698795180724</v>
      </c>
      <c r="AE500" s="155">
        <v>19.804400977995112</v>
      </c>
      <c r="AF500" s="155">
        <v>15.636704119850187</v>
      </c>
      <c r="AG500" s="154">
        <v>12.720156555772995</v>
      </c>
      <c r="AH500" s="155">
        <v>14.835164835164836</v>
      </c>
      <c r="AI500" s="155">
        <v>13.793103448275861</v>
      </c>
      <c r="AJ500" s="155">
        <v>15.841584158415841</v>
      </c>
      <c r="AK500" s="155">
        <v>18.128654970760234</v>
      </c>
      <c r="AL500" s="155">
        <v>17.361111111111111</v>
      </c>
      <c r="AM500" s="154">
        <v>14.535901926444833</v>
      </c>
      <c r="AN500" s="155">
        <v>17.401668653158524</v>
      </c>
      <c r="AO500" s="154">
        <v>14.81810115350488</v>
      </c>
      <c r="AP500" s="155">
        <v>19.134993446920053</v>
      </c>
      <c r="AQ500" s="154">
        <v>13.795918367346939</v>
      </c>
      <c r="AR500" s="157">
        <v>21.030042918454935</v>
      </c>
      <c r="AS500" s="157">
        <v>24.056603773584907</v>
      </c>
      <c r="AT500" s="155">
        <v>19.88950276243094</v>
      </c>
      <c r="AU500" s="155">
        <v>18.26923076923077</v>
      </c>
      <c r="AV500" s="154">
        <v>12.592592592592593</v>
      </c>
      <c r="AW500" s="155">
        <v>16.3855421686747</v>
      </c>
      <c r="AX500" s="155">
        <v>15.691489361702128</v>
      </c>
      <c r="AY500" s="154">
        <v>15.258215962441314</v>
      </c>
      <c r="AZ500" s="155">
        <v>18.96551724137931</v>
      </c>
      <c r="BA500" s="154">
        <v>11.864406779661017</v>
      </c>
      <c r="BB500" s="155">
        <v>20.419847328244273</v>
      </c>
      <c r="BC500" s="155">
        <v>19.626168224299064</v>
      </c>
      <c r="BD500" s="154">
        <v>15.104166666666666</v>
      </c>
      <c r="BE500" s="155">
        <v>18.777292576419214</v>
      </c>
      <c r="BF500" s="155">
        <v>15.668883961566888</v>
      </c>
      <c r="BG500" s="158">
        <v>9.4240837696335085</v>
      </c>
      <c r="BH500" s="155">
        <v>20.253164556962027</v>
      </c>
      <c r="BI500" s="154">
        <v>18.518518518518519</v>
      </c>
      <c r="BJ500" s="155">
        <v>16.628440366972477</v>
      </c>
      <c r="BK500" s="154">
        <v>11.724137931034482</v>
      </c>
      <c r="BL500" s="155">
        <v>15.077989601386482</v>
      </c>
      <c r="BM500" s="154">
        <v>16.44542772861357</v>
      </c>
      <c r="BN500" s="155">
        <v>17.307692307692307</v>
      </c>
      <c r="BO500" s="155">
        <v>15.529411764705882</v>
      </c>
      <c r="BP500" s="155">
        <v>15.736040609137056</v>
      </c>
      <c r="BQ500" s="155">
        <v>13.779527559055119</v>
      </c>
      <c r="BR500" s="191">
        <v>16.48936170212766</v>
      </c>
    </row>
    <row r="501" spans="1:70" ht="33.75">
      <c r="A501" s="161" t="s">
        <v>630</v>
      </c>
      <c r="B501" s="162">
        <v>5.2996532937097571</v>
      </c>
      <c r="C501" s="163">
        <v>6.7328918322295808</v>
      </c>
      <c r="D501" s="162">
        <v>4.1329739442946991</v>
      </c>
      <c r="E501" s="163">
        <v>8.2324455205811145</v>
      </c>
      <c r="F501" s="163">
        <v>7.2106261859582546</v>
      </c>
      <c r="G501" s="163">
        <v>5.8947368421052628</v>
      </c>
      <c r="H501" s="162">
        <v>1.1589403973509933</v>
      </c>
      <c r="I501" s="163">
        <v>6.4516129032258061</v>
      </c>
      <c r="J501" s="163">
        <v>3.5211267605633805</v>
      </c>
      <c r="K501" s="163">
        <v>6.1224489795918364</v>
      </c>
      <c r="L501" s="162">
        <v>5.787781350482315</v>
      </c>
      <c r="M501" s="163">
        <v>0</v>
      </c>
      <c r="N501" s="163">
        <v>0</v>
      </c>
      <c r="O501" s="163">
        <v>0</v>
      </c>
      <c r="P501" s="163">
        <v>0</v>
      </c>
      <c r="Q501" s="166">
        <v>11.145833333333334</v>
      </c>
      <c r="R501" s="164">
        <v>25.11737089201878</v>
      </c>
      <c r="S501" s="162">
        <v>0</v>
      </c>
      <c r="T501" s="162">
        <v>7.9194630872483218</v>
      </c>
      <c r="U501" s="163">
        <v>3.7974683544303796</v>
      </c>
      <c r="V501" s="163">
        <v>1.8918918918918919</v>
      </c>
      <c r="W501" s="163">
        <v>5.0675675675675675</v>
      </c>
      <c r="X501" s="163">
        <v>6.8249258160237387</v>
      </c>
      <c r="Y501" s="166">
        <v>10.943396226415095</v>
      </c>
      <c r="Z501" s="163">
        <v>3.007518796992481</v>
      </c>
      <c r="AA501" s="163">
        <v>2.0887728459530028</v>
      </c>
      <c r="AB501" s="163">
        <v>6.3711911357340716</v>
      </c>
      <c r="AC501" s="163">
        <v>6.1224489795918364</v>
      </c>
      <c r="AD501" s="162">
        <v>6.6265060240963853</v>
      </c>
      <c r="AE501" s="163">
        <v>5.6234718826405867</v>
      </c>
      <c r="AF501" s="163">
        <v>5.9925093632958806</v>
      </c>
      <c r="AG501" s="162">
        <v>3.7181996086105675</v>
      </c>
      <c r="AH501" s="163">
        <v>6.0439560439560438</v>
      </c>
      <c r="AI501" s="163">
        <v>3.4482758620689653</v>
      </c>
      <c r="AJ501" s="163">
        <v>5.4455445544554459</v>
      </c>
      <c r="AK501" s="163">
        <v>9.064327485380117</v>
      </c>
      <c r="AL501" s="163">
        <v>4.3981481481481479</v>
      </c>
      <c r="AM501" s="162">
        <v>4.3782837127845884</v>
      </c>
      <c r="AN501" s="163">
        <v>6.0786650774731825</v>
      </c>
      <c r="AO501" s="162">
        <v>4.7914818101153509</v>
      </c>
      <c r="AP501" s="163">
        <v>6.8152031454783746</v>
      </c>
      <c r="AQ501" s="162">
        <v>4.4897959183673466</v>
      </c>
      <c r="AR501" s="163">
        <v>5.5793991416309012</v>
      </c>
      <c r="AS501" s="163">
        <v>8.9622641509433958</v>
      </c>
      <c r="AT501" s="163">
        <v>8.8397790055248624</v>
      </c>
      <c r="AU501" s="164">
        <v>12.5</v>
      </c>
      <c r="AV501" s="162">
        <v>5.1851851851851851</v>
      </c>
      <c r="AW501" s="163">
        <v>7.2289156626506026</v>
      </c>
      <c r="AX501" s="163">
        <v>4.1223404255319149</v>
      </c>
      <c r="AY501" s="162">
        <v>3.755868544600939</v>
      </c>
      <c r="AZ501" s="163">
        <v>6.0344827586206895</v>
      </c>
      <c r="BA501" s="162">
        <v>6.4030131826741998</v>
      </c>
      <c r="BB501" s="163">
        <v>7.6335877862595423</v>
      </c>
      <c r="BC501" s="163">
        <v>7.009345794392523</v>
      </c>
      <c r="BD501" s="162">
        <v>5.3819444444444446</v>
      </c>
      <c r="BE501" s="163">
        <v>7.2052401746724888</v>
      </c>
      <c r="BF501" s="163">
        <v>4.8780487804878048</v>
      </c>
      <c r="BG501" s="162">
        <v>4.1884816753926701</v>
      </c>
      <c r="BH501" s="163">
        <v>2.5316455696202533</v>
      </c>
      <c r="BI501" s="162">
        <v>8.2010582010582009</v>
      </c>
      <c r="BJ501" s="163">
        <v>5.2178899082568808</v>
      </c>
      <c r="BK501" s="162">
        <v>7.5862068965517242</v>
      </c>
      <c r="BL501" s="163">
        <v>6.4124783362218372</v>
      </c>
      <c r="BM501" s="162">
        <v>4.7935103244837762</v>
      </c>
      <c r="BN501" s="163">
        <v>3.0219780219780219</v>
      </c>
      <c r="BO501" s="163">
        <v>5.882352941176471</v>
      </c>
      <c r="BP501" s="163">
        <v>5.8375634517766501</v>
      </c>
      <c r="BQ501" s="163">
        <v>6.6929133858267713</v>
      </c>
      <c r="BR501" s="169">
        <v>4.2553191489361701</v>
      </c>
    </row>
    <row r="502" spans="1:70" ht="22.5">
      <c r="A502" s="161" t="s">
        <v>627</v>
      </c>
      <c r="B502" s="162">
        <v>22.833085685983161</v>
      </c>
      <c r="C502" s="164">
        <v>29.139072847682119</v>
      </c>
      <c r="D502" s="167">
        <v>17.69991015274034</v>
      </c>
      <c r="E502" s="164">
        <v>28.087167070217916</v>
      </c>
      <c r="F502" s="164">
        <v>35.294117647058826</v>
      </c>
      <c r="G502" s="163">
        <v>27.789473684210527</v>
      </c>
      <c r="H502" s="167">
        <v>4.4701986754966887</v>
      </c>
      <c r="I502" s="163">
        <v>21.50537634408602</v>
      </c>
      <c r="J502" s="163">
        <v>22.359154929577464</v>
      </c>
      <c r="K502" s="163">
        <v>22.585034013605441</v>
      </c>
      <c r="L502" s="162">
        <v>23.794212218649516</v>
      </c>
      <c r="M502" s="163">
        <v>0</v>
      </c>
      <c r="N502" s="163">
        <v>0</v>
      </c>
      <c r="O502" s="163">
        <v>0</v>
      </c>
      <c r="P502" s="163">
        <v>0</v>
      </c>
      <c r="Q502" s="166">
        <v>48.020833333333336</v>
      </c>
      <c r="R502" s="163">
        <v>0</v>
      </c>
      <c r="S502" s="166">
        <v>93.319838056680169</v>
      </c>
      <c r="T502" s="166">
        <v>31.677852348993287</v>
      </c>
      <c r="U502" s="165">
        <v>17.721518987341771</v>
      </c>
      <c r="V502" s="165">
        <v>15.135135135135135</v>
      </c>
      <c r="W502" s="163">
        <v>24.662162162162161</v>
      </c>
      <c r="X502" s="164">
        <v>29.673590504451038</v>
      </c>
      <c r="Y502" s="166">
        <v>34.716981132075475</v>
      </c>
      <c r="Z502" s="165">
        <v>9.022556390977444</v>
      </c>
      <c r="AA502" s="165">
        <v>15.66579634464752</v>
      </c>
      <c r="AB502" s="163">
        <v>23.407202216066484</v>
      </c>
      <c r="AC502" s="164">
        <v>29.931972789115648</v>
      </c>
      <c r="AD502" s="162">
        <v>25.903614457831324</v>
      </c>
      <c r="AE502" s="164">
        <v>27.872860635696821</v>
      </c>
      <c r="AF502" s="163">
        <v>22.752808988764045</v>
      </c>
      <c r="AG502" s="162">
        <v>18.982387475538161</v>
      </c>
      <c r="AH502" s="163">
        <v>22.527472527472529</v>
      </c>
      <c r="AI502" s="164">
        <v>29.310344827586206</v>
      </c>
      <c r="AJ502" s="163">
        <v>22.772277227722771</v>
      </c>
      <c r="AK502" s="163">
        <v>21.05263157894737</v>
      </c>
      <c r="AL502" s="163">
        <v>21.296296296296298</v>
      </c>
      <c r="AM502" s="162">
        <v>21.891418563922944</v>
      </c>
      <c r="AN502" s="163">
        <v>27.056019070321813</v>
      </c>
      <c r="AO502" s="162">
        <v>19.698314108251996</v>
      </c>
      <c r="AP502" s="164">
        <v>28.964613368283093</v>
      </c>
      <c r="AQ502" s="162">
        <v>19.183673469387756</v>
      </c>
      <c r="AR502" s="164">
        <v>29.613733905579398</v>
      </c>
      <c r="AS502" s="164">
        <v>30.660377358490567</v>
      </c>
      <c r="AT502" s="164">
        <v>28.729281767955801</v>
      </c>
      <c r="AU502" s="163">
        <v>24.03846153846154</v>
      </c>
      <c r="AV502" s="166">
        <v>31.851851851851851</v>
      </c>
      <c r="AW502" s="163">
        <v>24.578313253012048</v>
      </c>
      <c r="AX502" s="163">
        <v>24.069148936170212</v>
      </c>
      <c r="AY502" s="167">
        <v>17.370892018779344</v>
      </c>
      <c r="AZ502" s="163">
        <v>25.246305418719214</v>
      </c>
      <c r="BA502" s="162">
        <v>25.235404896421844</v>
      </c>
      <c r="BB502" s="163">
        <v>22.900763358778626</v>
      </c>
      <c r="BC502" s="164">
        <v>28.971962616822431</v>
      </c>
      <c r="BD502" s="162">
        <v>26.215277777777779</v>
      </c>
      <c r="BE502" s="163">
        <v>24.672489082969431</v>
      </c>
      <c r="BF502" s="163">
        <v>23.133776792313377</v>
      </c>
      <c r="BG502" s="167">
        <v>16.230366492146597</v>
      </c>
      <c r="BH502" s="164">
        <v>31.645569620253166</v>
      </c>
      <c r="BI502" s="162">
        <v>23.280423280423282</v>
      </c>
      <c r="BJ502" s="163">
        <v>22.935779816513762</v>
      </c>
      <c r="BK502" s="162">
        <v>25.517241379310345</v>
      </c>
      <c r="BL502" s="164">
        <v>28.769497400346619</v>
      </c>
      <c r="BM502" s="162">
        <v>20.353982300884955</v>
      </c>
      <c r="BN502" s="163">
        <v>23.076923076923077</v>
      </c>
      <c r="BO502" s="163">
        <v>23.529411764705884</v>
      </c>
      <c r="BP502" s="163">
        <v>22.208121827411169</v>
      </c>
      <c r="BQ502" s="163">
        <v>24.409448818897637</v>
      </c>
      <c r="BR502" s="169">
        <v>21.276595744680851</v>
      </c>
    </row>
    <row r="503" spans="1:70" ht="22.5">
      <c r="A503" s="161" t="s">
        <v>631</v>
      </c>
      <c r="B503" s="162">
        <v>1.6344725111441307</v>
      </c>
      <c r="C503" s="163">
        <v>2.0971302428256071</v>
      </c>
      <c r="D503" s="162">
        <v>1.2578616352201257</v>
      </c>
      <c r="E503" s="163">
        <v>2.179176755447942</v>
      </c>
      <c r="F503" s="163">
        <v>2.6565464895635675</v>
      </c>
      <c r="G503" s="163">
        <v>1.6842105263157894</v>
      </c>
      <c r="H503" s="162">
        <v>0.33112582781456956</v>
      </c>
      <c r="I503" s="163">
        <v>1.075268817204301</v>
      </c>
      <c r="J503" s="163">
        <v>1.408450704225352</v>
      </c>
      <c r="K503" s="163">
        <v>1.3605442176870748</v>
      </c>
      <c r="L503" s="162">
        <v>2.2508038585209005</v>
      </c>
      <c r="M503" s="163">
        <v>0</v>
      </c>
      <c r="N503" s="163">
        <v>0</v>
      </c>
      <c r="O503" s="163">
        <v>0</v>
      </c>
      <c r="P503" s="163">
        <v>0</v>
      </c>
      <c r="Q503" s="162">
        <v>3.4375</v>
      </c>
      <c r="R503" s="163">
        <v>0</v>
      </c>
      <c r="S503" s="166">
        <v>6.6801619433198383</v>
      </c>
      <c r="T503" s="162">
        <v>2.6845637583892619</v>
      </c>
      <c r="U503" s="163">
        <v>2.2151898734177213</v>
      </c>
      <c r="V503" s="163">
        <v>0.27027027027027029</v>
      </c>
      <c r="W503" s="163">
        <v>1.6891891891891893</v>
      </c>
      <c r="X503" s="163">
        <v>1.7804154302670623</v>
      </c>
      <c r="Y503" s="162">
        <v>3.3962264150943398</v>
      </c>
      <c r="Z503" s="163">
        <v>1.5037593984962405</v>
      </c>
      <c r="AA503" s="163">
        <v>0.26109660574412535</v>
      </c>
      <c r="AB503" s="163">
        <v>1.9390581717451523</v>
      </c>
      <c r="AC503" s="163">
        <v>2.2675736961451247</v>
      </c>
      <c r="AD503" s="162">
        <v>1.8072289156626506</v>
      </c>
      <c r="AE503" s="163">
        <v>2.2004889975550124</v>
      </c>
      <c r="AF503" s="163">
        <v>1.2172284644194757</v>
      </c>
      <c r="AG503" s="162">
        <v>1.9569471624266144</v>
      </c>
      <c r="AH503" s="163">
        <v>1.6483516483516483</v>
      </c>
      <c r="AI503" s="163">
        <v>1.7241379310344827</v>
      </c>
      <c r="AJ503" s="163">
        <v>1.9801980198019802</v>
      </c>
      <c r="AK503" s="163">
        <v>2.9239766081871346</v>
      </c>
      <c r="AL503" s="163">
        <v>1.8518518518518519</v>
      </c>
      <c r="AM503" s="162">
        <v>0.52539404553415059</v>
      </c>
      <c r="AN503" s="163">
        <v>1.9070321811680573</v>
      </c>
      <c r="AO503" s="162">
        <v>1.5084294587400178</v>
      </c>
      <c r="AP503" s="163">
        <v>2.0969855832241153</v>
      </c>
      <c r="AQ503" s="162">
        <v>1.3877551020408163</v>
      </c>
      <c r="AR503" s="163">
        <v>2.1459227467811157</v>
      </c>
      <c r="AS503" s="163">
        <v>1.8867924528301887</v>
      </c>
      <c r="AT503" s="163">
        <v>1.6574585635359116</v>
      </c>
      <c r="AU503" s="163">
        <v>0.96153846153846156</v>
      </c>
      <c r="AV503" s="162">
        <v>2.2222222222222223</v>
      </c>
      <c r="AW503" s="163">
        <v>2.1686746987951806</v>
      </c>
      <c r="AX503" s="163">
        <v>1.3297872340425532</v>
      </c>
      <c r="AY503" s="162">
        <v>1.1737089201877935</v>
      </c>
      <c r="AZ503" s="163">
        <v>1.8472906403940887</v>
      </c>
      <c r="BA503" s="162">
        <v>2.2598870056497176</v>
      </c>
      <c r="BB503" s="163">
        <v>2.2900763358778624</v>
      </c>
      <c r="BC503" s="163">
        <v>1.8691588785046729</v>
      </c>
      <c r="BD503" s="162">
        <v>1.5625</v>
      </c>
      <c r="BE503" s="163">
        <v>1.965065502183406</v>
      </c>
      <c r="BF503" s="163">
        <v>1.4042867701404287</v>
      </c>
      <c r="BG503" s="162">
        <v>2.6178010471204187</v>
      </c>
      <c r="BH503" s="163">
        <v>1.2658227848101267</v>
      </c>
      <c r="BI503" s="162">
        <v>2.1164021164021163</v>
      </c>
      <c r="BJ503" s="163">
        <v>1.6628440366972477</v>
      </c>
      <c r="BK503" s="162">
        <v>2.0689655172413794</v>
      </c>
      <c r="BL503" s="163">
        <v>1.9064124783362217</v>
      </c>
      <c r="BM503" s="162">
        <v>1.5486725663716814</v>
      </c>
      <c r="BN503" s="163">
        <v>1.3736263736263736</v>
      </c>
      <c r="BO503" s="163">
        <v>2.3529411764705883</v>
      </c>
      <c r="BP503" s="163">
        <v>1.5228426395939085</v>
      </c>
      <c r="BQ503" s="163">
        <v>0.78740157480314965</v>
      </c>
      <c r="BR503" s="169">
        <v>2.1276595744680851</v>
      </c>
    </row>
    <row r="504" spans="1:70">
      <c r="A504" s="170" t="s">
        <v>124</v>
      </c>
      <c r="B504" s="171">
        <v>1.9811788013868252</v>
      </c>
      <c r="C504" s="172">
        <v>2.4282560706401766</v>
      </c>
      <c r="D504" s="171">
        <v>1.6172506738544474</v>
      </c>
      <c r="E504" s="172">
        <v>1.937046004842615</v>
      </c>
      <c r="F504" s="172">
        <v>3.0360531309297913</v>
      </c>
      <c r="G504" s="172">
        <v>3.1578947368421053</v>
      </c>
      <c r="H504" s="171">
        <v>0.16556291390728478</v>
      </c>
      <c r="I504" s="172">
        <v>1.075268817204301</v>
      </c>
      <c r="J504" s="172">
        <v>2.464788732394366</v>
      </c>
      <c r="K504" s="172">
        <v>1.7687074829931972</v>
      </c>
      <c r="L504" s="171">
        <v>1.7684887459807075</v>
      </c>
      <c r="M504" s="172">
        <v>0</v>
      </c>
      <c r="N504" s="172">
        <v>0</v>
      </c>
      <c r="O504" s="172">
        <v>0</v>
      </c>
      <c r="P504" s="172">
        <v>0</v>
      </c>
      <c r="Q504" s="171">
        <v>4.166666666666667</v>
      </c>
      <c r="R504" s="172">
        <v>0</v>
      </c>
      <c r="S504" s="171">
        <v>0</v>
      </c>
      <c r="T504" s="171">
        <v>3.2214765100671139</v>
      </c>
      <c r="U504" s="172">
        <v>2.8481012658227849</v>
      </c>
      <c r="V504" s="172">
        <v>1.6216216216216217</v>
      </c>
      <c r="W504" s="172">
        <v>0.67567567567567566</v>
      </c>
      <c r="X504" s="172">
        <v>0.59347181008902072</v>
      </c>
      <c r="Y504" s="171">
        <v>2.2641509433962264</v>
      </c>
      <c r="Z504" s="172">
        <v>1.5037593984962405</v>
      </c>
      <c r="AA504" s="172">
        <v>0.52219321148825071</v>
      </c>
      <c r="AB504" s="172">
        <v>1.9390581717451523</v>
      </c>
      <c r="AC504" s="172">
        <v>1.8140589569160999</v>
      </c>
      <c r="AD504" s="171">
        <v>3.3132530120481927</v>
      </c>
      <c r="AE504" s="172">
        <v>1.7114914425427872</v>
      </c>
      <c r="AF504" s="172">
        <v>2.3408239700374533</v>
      </c>
      <c r="AG504" s="171">
        <v>1.3698630136986301</v>
      </c>
      <c r="AH504" s="172">
        <v>2.197802197802198</v>
      </c>
      <c r="AI504" s="172">
        <v>2.4137931034482758</v>
      </c>
      <c r="AJ504" s="172">
        <v>0.49504950495049505</v>
      </c>
      <c r="AK504" s="172">
        <v>3.801169590643275</v>
      </c>
      <c r="AL504" s="172">
        <v>0.46296296296296297</v>
      </c>
      <c r="AM504" s="171">
        <v>2.276707530647986</v>
      </c>
      <c r="AN504" s="172">
        <v>1.7878426698450536</v>
      </c>
      <c r="AO504" s="171">
        <v>2.0408163265306123</v>
      </c>
      <c r="AP504" s="172">
        <v>2.2280471821756227</v>
      </c>
      <c r="AQ504" s="171">
        <v>1.6326530612244898</v>
      </c>
      <c r="AR504" s="172">
        <v>3.0042918454935621</v>
      </c>
      <c r="AS504" s="172">
        <v>1.4150943396226414</v>
      </c>
      <c r="AT504" s="172">
        <v>1.6574585635359116</v>
      </c>
      <c r="AU504" s="172">
        <v>2.8846153846153846</v>
      </c>
      <c r="AV504" s="171">
        <v>1.4814814814814814</v>
      </c>
      <c r="AW504" s="172">
        <v>2.2891566265060241</v>
      </c>
      <c r="AX504" s="172">
        <v>1.196808510638298</v>
      </c>
      <c r="AY504" s="171">
        <v>2.5821596244131455</v>
      </c>
      <c r="AZ504" s="172">
        <v>1.6009852216748768</v>
      </c>
      <c r="BA504" s="171">
        <v>1.6949152542372881</v>
      </c>
      <c r="BB504" s="172">
        <v>1.1450381679389312</v>
      </c>
      <c r="BC504" s="172">
        <v>1.8691588785046729</v>
      </c>
      <c r="BD504" s="171">
        <v>1.5625</v>
      </c>
      <c r="BE504" s="172">
        <v>1.965065502183406</v>
      </c>
      <c r="BF504" s="172">
        <v>1.9216555801921655</v>
      </c>
      <c r="BG504" s="171">
        <v>2.6178010471204187</v>
      </c>
      <c r="BH504" s="172">
        <v>1.2658227848101267</v>
      </c>
      <c r="BI504" s="171">
        <v>2.1164021164021163</v>
      </c>
      <c r="BJ504" s="172">
        <v>1.4334862385321101</v>
      </c>
      <c r="BK504" s="171">
        <v>2.0689655172413794</v>
      </c>
      <c r="BL504" s="172">
        <v>1.559792027729636</v>
      </c>
      <c r="BM504" s="171">
        <v>1.9911504424778761</v>
      </c>
      <c r="BN504" s="172">
        <v>1.098901098901099</v>
      </c>
      <c r="BO504" s="172">
        <v>1.411764705882353</v>
      </c>
      <c r="BP504" s="172">
        <v>2.030456852791878</v>
      </c>
      <c r="BQ504" s="172">
        <v>3.1496062992125986</v>
      </c>
      <c r="BR504" s="173">
        <v>3.1914893617021276</v>
      </c>
    </row>
    <row r="505" spans="1:70" ht="15.75" thickBot="1">
      <c r="A505" s="193" t="s">
        <v>323</v>
      </c>
      <c r="B505" s="194">
        <v>52.451708766716195</v>
      </c>
      <c r="C505" s="271">
        <v>45.143487858719645</v>
      </c>
      <c r="D505" s="272">
        <v>58.40071877807727</v>
      </c>
      <c r="E505" s="271">
        <v>44.067796610169495</v>
      </c>
      <c r="F505" s="271">
        <v>29.411764705882351</v>
      </c>
      <c r="G505" s="271">
        <v>38.315789473684212</v>
      </c>
      <c r="H505" s="272">
        <v>89.403973509933778</v>
      </c>
      <c r="I505" s="273">
        <v>66.666666666666671</v>
      </c>
      <c r="J505" s="273">
        <v>60.387323943661968</v>
      </c>
      <c r="K505" s="195">
        <v>49.523809523809526</v>
      </c>
      <c r="L505" s="274">
        <v>46.623794212218648</v>
      </c>
      <c r="M505" s="275">
        <v>100</v>
      </c>
      <c r="N505" s="275">
        <v>100</v>
      </c>
      <c r="O505" s="275">
        <v>100</v>
      </c>
      <c r="P505" s="275">
        <v>100</v>
      </c>
      <c r="Q505" s="194">
        <v>0</v>
      </c>
      <c r="R505" s="195">
        <v>0</v>
      </c>
      <c r="S505" s="194">
        <v>0</v>
      </c>
      <c r="T505" s="274">
        <v>34.496644295302012</v>
      </c>
      <c r="U505" s="195">
        <v>55.379746835443036</v>
      </c>
      <c r="V505" s="273">
        <v>69.189189189189193</v>
      </c>
      <c r="W505" s="195">
        <v>51.351351351351354</v>
      </c>
      <c r="X505" s="271">
        <v>44.213649851632049</v>
      </c>
      <c r="Y505" s="274">
        <v>30.566037735849058</v>
      </c>
      <c r="Z505" s="273">
        <v>77.443609022556387</v>
      </c>
      <c r="AA505" s="273">
        <v>71.018276762402095</v>
      </c>
      <c r="AB505" s="195">
        <v>51.10803324099723</v>
      </c>
      <c r="AC505" s="271">
        <v>37.868480725623584</v>
      </c>
      <c r="AD505" s="274">
        <v>43.674698795180724</v>
      </c>
      <c r="AE505" s="271">
        <v>42.787286063569681</v>
      </c>
      <c r="AF505" s="195">
        <v>52.059925093632955</v>
      </c>
      <c r="AG505" s="272">
        <v>61.252446183953033</v>
      </c>
      <c r="AH505" s="195">
        <v>52.747252747252745</v>
      </c>
      <c r="AI505" s="195">
        <v>49.310344827586206</v>
      </c>
      <c r="AJ505" s="195">
        <v>53.465346534653463</v>
      </c>
      <c r="AK505" s="271">
        <v>45.029239766081872</v>
      </c>
      <c r="AL505" s="195">
        <v>54.629629629629626</v>
      </c>
      <c r="AM505" s="194">
        <v>56.392294220665498</v>
      </c>
      <c r="AN505" s="271">
        <v>45.768772348033373</v>
      </c>
      <c r="AO505" s="194">
        <v>57.142857142857146</v>
      </c>
      <c r="AP505" s="271">
        <v>40.760157273918743</v>
      </c>
      <c r="AQ505" s="272">
        <v>59.510204081632651</v>
      </c>
      <c r="AR505" s="271">
        <v>38.626609442060087</v>
      </c>
      <c r="AS505" s="271">
        <v>33.018867924528301</v>
      </c>
      <c r="AT505" s="271">
        <v>39.226519337016576</v>
      </c>
      <c r="AU505" s="271">
        <v>41.346153846153847</v>
      </c>
      <c r="AV505" s="274">
        <v>46.666666666666664</v>
      </c>
      <c r="AW505" s="271">
        <v>47.349397590361448</v>
      </c>
      <c r="AX505" s="195">
        <v>53.590425531914896</v>
      </c>
      <c r="AY505" s="272">
        <v>59.859154929577464</v>
      </c>
      <c r="AZ505" s="271">
        <v>46.305418719211822</v>
      </c>
      <c r="BA505" s="194">
        <v>52.542372881355931</v>
      </c>
      <c r="BB505" s="271">
        <v>45.610687022900763</v>
      </c>
      <c r="BC505" s="271">
        <v>40.654205607476634</v>
      </c>
      <c r="BD505" s="194">
        <v>50.173611111111114</v>
      </c>
      <c r="BE505" s="271">
        <v>45.414847161572055</v>
      </c>
      <c r="BF505" s="195">
        <v>52.993348115299334</v>
      </c>
      <c r="BG505" s="272">
        <v>64.921465968586389</v>
      </c>
      <c r="BH505" s="271">
        <v>43.037974683544306</v>
      </c>
      <c r="BI505" s="274">
        <v>45.767195767195766</v>
      </c>
      <c r="BJ505" s="195">
        <v>52.121559633027523</v>
      </c>
      <c r="BK505" s="194">
        <v>51.03448275862069</v>
      </c>
      <c r="BL505" s="271">
        <v>46.273830155979205</v>
      </c>
      <c r="BM505" s="194">
        <v>54.86725663716814</v>
      </c>
      <c r="BN505" s="195">
        <v>54.120879120879124</v>
      </c>
      <c r="BO505" s="195">
        <v>51.294117647058826</v>
      </c>
      <c r="BP505" s="195">
        <v>52.664974619289339</v>
      </c>
      <c r="BQ505" s="195">
        <v>51.181102362204726</v>
      </c>
      <c r="BR505" s="196">
        <v>52.659574468085104</v>
      </c>
    </row>
    <row r="506" spans="1:70" ht="25.5" customHeight="1" thickBot="1">
      <c r="A506" s="150" t="s">
        <v>1115</v>
      </c>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c r="AB506" s="151"/>
      <c r="AC506" s="151"/>
      <c r="AD506" s="151"/>
      <c r="AE506" s="151"/>
      <c r="AF506" s="151"/>
      <c r="AG506" s="151"/>
      <c r="AH506" s="151"/>
      <c r="AI506" s="151"/>
      <c r="AJ506" s="151"/>
      <c r="AK506" s="151"/>
      <c r="AL506" s="151"/>
      <c r="AM506" s="151"/>
      <c r="AN506" s="151"/>
      <c r="AO506" s="151"/>
      <c r="AP506" s="151"/>
      <c r="AQ506" s="151"/>
      <c r="AR506" s="151"/>
      <c r="AS506" s="151"/>
      <c r="AT506" s="151"/>
      <c r="AU506" s="151"/>
      <c r="AV506" s="151"/>
      <c r="AW506" s="151"/>
      <c r="AX506" s="151"/>
      <c r="AY506" s="151"/>
      <c r="AZ506" s="151"/>
      <c r="BA506" s="151"/>
      <c r="BB506" s="151"/>
      <c r="BC506" s="151"/>
      <c r="BD506" s="151"/>
      <c r="BE506" s="151"/>
      <c r="BF506" s="151"/>
      <c r="BG506" s="151"/>
      <c r="BH506" s="151"/>
      <c r="BI506" s="151"/>
      <c r="BJ506" s="151"/>
      <c r="BK506" s="151"/>
      <c r="BL506" s="151"/>
      <c r="BM506" s="151"/>
      <c r="BN506" s="151"/>
      <c r="BO506" s="151"/>
      <c r="BP506" s="151"/>
      <c r="BQ506" s="151"/>
      <c r="BR506" s="152"/>
    </row>
    <row r="507" spans="1:70">
      <c r="A507" s="153" t="s">
        <v>1116</v>
      </c>
      <c r="B507" s="154">
        <v>22.337790985636452</v>
      </c>
      <c r="C507" s="155">
        <v>21.633554083885208</v>
      </c>
      <c r="D507" s="154">
        <v>22.911051212938006</v>
      </c>
      <c r="E507" s="156">
        <v>13.317191283292978</v>
      </c>
      <c r="F507" s="156">
        <v>9.8671726755218216</v>
      </c>
      <c r="G507" s="155">
        <v>24</v>
      </c>
      <c r="H507" s="159">
        <v>38.079470198675494</v>
      </c>
      <c r="I507" s="155">
        <v>23.655913978494624</v>
      </c>
      <c r="J507" s="155">
        <v>23.943661971830984</v>
      </c>
      <c r="K507" s="155">
        <v>21.904761904761905</v>
      </c>
      <c r="L507" s="154">
        <v>21.221864951768488</v>
      </c>
      <c r="M507" s="156">
        <v>15.686274509803921</v>
      </c>
      <c r="N507" s="157">
        <v>37.702265372168284</v>
      </c>
      <c r="O507" s="156">
        <v>4.0816326530612246</v>
      </c>
      <c r="P507" s="156">
        <v>14.130434782608695</v>
      </c>
      <c r="Q507" s="158">
        <v>16.875</v>
      </c>
      <c r="R507" s="156">
        <v>15.727699530516432</v>
      </c>
      <c r="S507" s="154">
        <v>17.813765182186234</v>
      </c>
      <c r="T507" s="158">
        <v>16.375838926174495</v>
      </c>
      <c r="U507" s="156">
        <v>6.6455696202531644</v>
      </c>
      <c r="V507" s="157">
        <v>29.189189189189189</v>
      </c>
      <c r="W507" s="155">
        <v>19.594594594594593</v>
      </c>
      <c r="X507" s="155">
        <v>24.332344213649851</v>
      </c>
      <c r="Y507" s="159">
        <v>40.754716981132077</v>
      </c>
      <c r="Z507" s="157">
        <v>39.097744360902254</v>
      </c>
      <c r="AA507" s="157">
        <v>29.765013054830288</v>
      </c>
      <c r="AB507" s="155">
        <v>19.806094182825486</v>
      </c>
      <c r="AC507" s="155">
        <v>18.820861678004537</v>
      </c>
      <c r="AD507" s="154">
        <v>17.771084337349397</v>
      </c>
      <c r="AE507" s="155">
        <v>19.804400977995112</v>
      </c>
      <c r="AF507" s="155">
        <v>23.033707865168541</v>
      </c>
      <c r="AG507" s="154">
        <v>22.309197651663403</v>
      </c>
      <c r="AH507" s="156">
        <v>13.736263736263735</v>
      </c>
      <c r="AI507" s="155">
        <v>21.03448275862069</v>
      </c>
      <c r="AJ507" s="155">
        <v>22.277227722772277</v>
      </c>
      <c r="AK507" s="155">
        <v>24.561403508771932</v>
      </c>
      <c r="AL507" s="155">
        <v>26.851851851851851</v>
      </c>
      <c r="AM507" s="154">
        <v>21.015761821366024</v>
      </c>
      <c r="AN507" s="155">
        <v>21.692491060786651</v>
      </c>
      <c r="AO507" s="154">
        <v>22.892635314995562</v>
      </c>
      <c r="AP507" s="156">
        <v>15.203145478374836</v>
      </c>
      <c r="AQ507" s="154">
        <v>27.102040816326532</v>
      </c>
      <c r="AR507" s="156">
        <v>17.167381974248926</v>
      </c>
      <c r="AS507" s="156">
        <v>9.433962264150944</v>
      </c>
      <c r="AT507" s="155">
        <v>18.232044198895029</v>
      </c>
      <c r="AU507" s="156">
        <v>12.5</v>
      </c>
      <c r="AV507" s="154">
        <v>20</v>
      </c>
      <c r="AW507" s="155">
        <v>22.650602409638555</v>
      </c>
      <c r="AX507" s="155">
        <v>20.74468085106383</v>
      </c>
      <c r="AY507" s="154">
        <v>24.178403755868544</v>
      </c>
      <c r="AZ507" s="155">
        <v>19.827586206896552</v>
      </c>
      <c r="BA507" s="154">
        <v>20.338983050847457</v>
      </c>
      <c r="BB507" s="155">
        <v>17.366412213740457</v>
      </c>
      <c r="BC507" s="155">
        <v>18.691588785046729</v>
      </c>
      <c r="BD507" s="154">
        <v>22.916666666666668</v>
      </c>
      <c r="BE507" s="155">
        <v>19.868995633187772</v>
      </c>
      <c r="BF507" s="155">
        <v>21.877309682187732</v>
      </c>
      <c r="BG507" s="159">
        <v>29.319371727748692</v>
      </c>
      <c r="BH507" s="155">
        <v>20.253164556962027</v>
      </c>
      <c r="BI507" s="154">
        <v>19.576719576719576</v>
      </c>
      <c r="BJ507" s="155">
        <v>21.559633027522935</v>
      </c>
      <c r="BK507" s="154">
        <v>21.379310344827587</v>
      </c>
      <c r="BL507" s="155">
        <v>20.797227036395146</v>
      </c>
      <c r="BM507" s="154">
        <v>22.492625368731563</v>
      </c>
      <c r="BN507" s="155">
        <v>18.956043956043956</v>
      </c>
      <c r="BO507" s="155">
        <v>24.235294117647058</v>
      </c>
      <c r="BP507" s="155">
        <v>23.223350253807105</v>
      </c>
      <c r="BQ507" s="155">
        <v>18.897637795275589</v>
      </c>
      <c r="BR507" s="191">
        <v>25.531914893617021</v>
      </c>
    </row>
    <row r="508" spans="1:70">
      <c r="A508" s="161" t="s">
        <v>1117</v>
      </c>
      <c r="B508" s="162">
        <v>30.212976721149083</v>
      </c>
      <c r="C508" s="163">
        <v>31.125827814569536</v>
      </c>
      <c r="D508" s="162">
        <v>29.469901168014374</v>
      </c>
      <c r="E508" s="163">
        <v>26.150121065375302</v>
      </c>
      <c r="F508" s="165">
        <v>18.216318785578746</v>
      </c>
      <c r="G508" s="163">
        <v>33.473684210526315</v>
      </c>
      <c r="H508" s="166">
        <v>40.894039735099341</v>
      </c>
      <c r="I508" s="165">
        <v>21.50537634408602</v>
      </c>
      <c r="J508" s="163">
        <v>29.929577464788732</v>
      </c>
      <c r="K508" s="163">
        <v>31.156462585034014</v>
      </c>
      <c r="L508" s="162">
        <v>30.707395498392284</v>
      </c>
      <c r="M508" s="163">
        <v>26.143790849673202</v>
      </c>
      <c r="N508" s="164">
        <v>38.834951456310677</v>
      </c>
      <c r="O508" s="165">
        <v>22.448979591836736</v>
      </c>
      <c r="P508" s="164">
        <v>35.869565217391305</v>
      </c>
      <c r="Q508" s="162">
        <v>26.770833333333332</v>
      </c>
      <c r="R508" s="163">
        <v>26.760563380281692</v>
      </c>
      <c r="S508" s="162">
        <v>28.340080971659919</v>
      </c>
      <c r="T508" s="162">
        <v>28.590604026845636</v>
      </c>
      <c r="U508" s="165">
        <v>21.835443037974684</v>
      </c>
      <c r="V508" s="164">
        <v>37.837837837837839</v>
      </c>
      <c r="W508" s="165">
        <v>21.283783783783782</v>
      </c>
      <c r="X508" s="163">
        <v>32.344213649851632</v>
      </c>
      <c r="Y508" s="166">
        <v>41.132075471698116</v>
      </c>
      <c r="Z508" s="163">
        <v>29.323308270676691</v>
      </c>
      <c r="AA508" s="163">
        <v>33.420365535248045</v>
      </c>
      <c r="AB508" s="163">
        <v>30.332409972299168</v>
      </c>
      <c r="AC508" s="163">
        <v>28.344671201814059</v>
      </c>
      <c r="AD508" s="162">
        <v>28.91566265060241</v>
      </c>
      <c r="AE508" s="163">
        <v>28.850855745721272</v>
      </c>
      <c r="AF508" s="163">
        <v>29.026217228464418</v>
      </c>
      <c r="AG508" s="162">
        <v>35.029354207436398</v>
      </c>
      <c r="AH508" s="164">
        <v>37.362637362637365</v>
      </c>
      <c r="AI508" s="163">
        <v>32.413793103448278</v>
      </c>
      <c r="AJ508" s="163">
        <v>29.702970297029704</v>
      </c>
      <c r="AK508" s="163">
        <v>30.701754385964911</v>
      </c>
      <c r="AL508" s="163">
        <v>26.851851851851851</v>
      </c>
      <c r="AM508" s="162">
        <v>29.246935201401051</v>
      </c>
      <c r="AN508" s="163">
        <v>30.63170441001192</v>
      </c>
      <c r="AO508" s="162">
        <v>29.724933451641526</v>
      </c>
      <c r="AP508" s="163">
        <v>26.212319790301443</v>
      </c>
      <c r="AQ508" s="162">
        <v>33.142857142857146</v>
      </c>
      <c r="AR508" s="163">
        <v>30.472103004291846</v>
      </c>
      <c r="AS508" s="165">
        <v>19.811320754716981</v>
      </c>
      <c r="AT508" s="163">
        <v>26.519337016574585</v>
      </c>
      <c r="AU508" s="165">
        <v>13.461538461538462</v>
      </c>
      <c r="AV508" s="167">
        <v>23.703703703703702</v>
      </c>
      <c r="AW508" s="163">
        <v>28.91566265060241</v>
      </c>
      <c r="AX508" s="163">
        <v>32.845744680851062</v>
      </c>
      <c r="AY508" s="162">
        <v>27.699530516431924</v>
      </c>
      <c r="AZ508" s="163">
        <v>29.187192118226601</v>
      </c>
      <c r="BA508" s="166">
        <v>35.593220338983052</v>
      </c>
      <c r="BB508" s="163">
        <v>28.81679389312977</v>
      </c>
      <c r="BC508" s="163">
        <v>26.168224299065422</v>
      </c>
      <c r="BD508" s="162">
        <v>29.513888888888889</v>
      </c>
      <c r="BE508" s="163">
        <v>26.855895196506552</v>
      </c>
      <c r="BF508" s="163">
        <v>31.337767923133775</v>
      </c>
      <c r="BG508" s="162">
        <v>30.890052356020941</v>
      </c>
      <c r="BH508" s="165">
        <v>24.050632911392405</v>
      </c>
      <c r="BI508" s="162">
        <v>27.513227513227513</v>
      </c>
      <c r="BJ508" s="163">
        <v>30.447247706422019</v>
      </c>
      <c r="BK508" s="162">
        <v>30.344827586206897</v>
      </c>
      <c r="BL508" s="163">
        <v>29.116117850953206</v>
      </c>
      <c r="BM508" s="162">
        <v>31.194690265486727</v>
      </c>
      <c r="BN508" s="163">
        <v>27.472527472527471</v>
      </c>
      <c r="BO508" s="163">
        <v>28.705882352941178</v>
      </c>
      <c r="BP508" s="163">
        <v>31.091370558375633</v>
      </c>
      <c r="BQ508" s="163">
        <v>31.889763779527559</v>
      </c>
      <c r="BR508" s="169">
        <v>32.978723404255319</v>
      </c>
    </row>
    <row r="509" spans="1:70">
      <c r="A509" s="161" t="s">
        <v>1118</v>
      </c>
      <c r="B509" s="162">
        <v>20.406141654284298</v>
      </c>
      <c r="C509" s="163">
        <v>20.860927152317881</v>
      </c>
      <c r="D509" s="162">
        <v>20.035938903863432</v>
      </c>
      <c r="E509" s="164">
        <v>26.634382566585955</v>
      </c>
      <c r="F509" s="164">
        <v>27.514231499051235</v>
      </c>
      <c r="G509" s="163">
        <v>19.157894736842106</v>
      </c>
      <c r="H509" s="167">
        <v>10.927152317880795</v>
      </c>
      <c r="I509" s="163">
        <v>21.50537634408602</v>
      </c>
      <c r="J509" s="163">
        <v>18.661971830985916</v>
      </c>
      <c r="K509" s="163">
        <v>22.312925170068027</v>
      </c>
      <c r="L509" s="162">
        <v>19.614147909967844</v>
      </c>
      <c r="M509" s="164">
        <v>26.797385620915033</v>
      </c>
      <c r="N509" s="165">
        <v>11.650485436893204</v>
      </c>
      <c r="O509" s="163">
        <v>21.428571428571427</v>
      </c>
      <c r="P509" s="163">
        <v>17.391304347826086</v>
      </c>
      <c r="Q509" s="162">
        <v>24.270833333333332</v>
      </c>
      <c r="R509" s="163">
        <v>24.178403755868544</v>
      </c>
      <c r="S509" s="162">
        <v>24.898785425101213</v>
      </c>
      <c r="T509" s="162">
        <v>24.832214765100669</v>
      </c>
      <c r="U509" s="164">
        <v>28.164556962025316</v>
      </c>
      <c r="V509" s="165">
        <v>11.621621621621621</v>
      </c>
      <c r="W509" s="163">
        <v>25</v>
      </c>
      <c r="X509" s="163">
        <v>20.178041543026705</v>
      </c>
      <c r="Y509" s="162">
        <v>18.113207547169811</v>
      </c>
      <c r="Z509" s="165">
        <v>14.285714285714286</v>
      </c>
      <c r="AA509" s="165">
        <v>15.404699738903394</v>
      </c>
      <c r="AB509" s="163">
        <v>21.468144044321331</v>
      </c>
      <c r="AC509" s="163">
        <v>24.263038548752835</v>
      </c>
      <c r="AD509" s="162">
        <v>21.08433734939759</v>
      </c>
      <c r="AE509" s="163">
        <v>20.048899755501221</v>
      </c>
      <c r="AF509" s="163">
        <v>20.880149812734082</v>
      </c>
      <c r="AG509" s="162">
        <v>19.17808219178082</v>
      </c>
      <c r="AH509" s="163">
        <v>19.23076923076923</v>
      </c>
      <c r="AI509" s="163">
        <v>21.03448275862069</v>
      </c>
      <c r="AJ509" s="163">
        <v>21.287128712871286</v>
      </c>
      <c r="AK509" s="163">
        <v>23.684210526315791</v>
      </c>
      <c r="AL509" s="163">
        <v>19.675925925925927</v>
      </c>
      <c r="AM509" s="162">
        <v>18.739054290718038</v>
      </c>
      <c r="AN509" s="163">
        <v>20.738974970202623</v>
      </c>
      <c r="AO509" s="162">
        <v>20.496894409937887</v>
      </c>
      <c r="AP509" s="164">
        <v>26.343381389252947</v>
      </c>
      <c r="AQ509" s="162">
        <v>16.73469387755102</v>
      </c>
      <c r="AR509" s="163">
        <v>19.742489270386265</v>
      </c>
      <c r="AS509" s="164">
        <v>31.132075471698112</v>
      </c>
      <c r="AT509" s="164">
        <v>26.519337016574585</v>
      </c>
      <c r="AU509" s="164">
        <v>29.807692307692307</v>
      </c>
      <c r="AV509" s="166">
        <v>28.148148148148149</v>
      </c>
      <c r="AW509" s="163">
        <v>20.361445783132531</v>
      </c>
      <c r="AX509" s="163">
        <v>21.276595744680851</v>
      </c>
      <c r="AY509" s="162">
        <v>19.483568075117372</v>
      </c>
      <c r="AZ509" s="163">
        <v>20.689655172413794</v>
      </c>
      <c r="BA509" s="162">
        <v>20.338983050847457</v>
      </c>
      <c r="BB509" s="163">
        <v>22.328244274809162</v>
      </c>
      <c r="BC509" s="164">
        <v>28.037383177570092</v>
      </c>
      <c r="BD509" s="162">
        <v>19.618055555555557</v>
      </c>
      <c r="BE509" s="163">
        <v>24.23580786026201</v>
      </c>
      <c r="BF509" s="163">
        <v>19.733924611973393</v>
      </c>
      <c r="BG509" s="162">
        <v>16.230366492146597</v>
      </c>
      <c r="BH509" s="163">
        <v>24.050632911392405</v>
      </c>
      <c r="BI509" s="162">
        <v>24.338624338624339</v>
      </c>
      <c r="BJ509" s="163">
        <v>20.814220183486238</v>
      </c>
      <c r="BK509" s="162">
        <v>22.068965517241381</v>
      </c>
      <c r="BL509" s="163">
        <v>22.357019064124785</v>
      </c>
      <c r="BM509" s="162">
        <v>19.690265486725664</v>
      </c>
      <c r="BN509" s="163">
        <v>22.252747252747252</v>
      </c>
      <c r="BO509" s="163">
        <v>20.235294117647058</v>
      </c>
      <c r="BP509" s="163">
        <v>20.17766497461929</v>
      </c>
      <c r="BQ509" s="163">
        <v>22.047244094488189</v>
      </c>
      <c r="BR509" s="169">
        <v>15.957446808510639</v>
      </c>
    </row>
    <row r="510" spans="1:70">
      <c r="A510" s="161" t="s">
        <v>1119</v>
      </c>
      <c r="B510" s="162">
        <v>15.255076770678555</v>
      </c>
      <c r="C510" s="163">
        <v>15.011037527593819</v>
      </c>
      <c r="D510" s="162">
        <v>15.45372866127583</v>
      </c>
      <c r="E510" s="163">
        <v>19.128329297820823</v>
      </c>
      <c r="F510" s="164">
        <v>26.755218216318784</v>
      </c>
      <c r="G510" s="163">
        <v>12.421052631578947</v>
      </c>
      <c r="H510" s="167">
        <v>4.8013245033112586</v>
      </c>
      <c r="I510" s="164">
        <v>20.43010752688172</v>
      </c>
      <c r="J510" s="163">
        <v>15.845070422535212</v>
      </c>
      <c r="K510" s="163">
        <v>13.469387755102041</v>
      </c>
      <c r="L510" s="162">
        <v>16.077170418006432</v>
      </c>
      <c r="M510" s="163">
        <v>17.647058823529413</v>
      </c>
      <c r="N510" s="165">
        <v>5.6634304207119737</v>
      </c>
      <c r="O510" s="163">
        <v>18.367346938775512</v>
      </c>
      <c r="P510" s="163">
        <v>16.304347826086957</v>
      </c>
      <c r="Q510" s="162">
        <v>20.104166666666668</v>
      </c>
      <c r="R510" s="164">
        <v>20.892018779342724</v>
      </c>
      <c r="S510" s="162">
        <v>19.02834008097166</v>
      </c>
      <c r="T510" s="162">
        <v>17.046979865771814</v>
      </c>
      <c r="U510" s="164">
        <v>20.88607594936709</v>
      </c>
      <c r="V510" s="163">
        <v>13.783783783783784</v>
      </c>
      <c r="W510" s="164">
        <v>21.283783783783782</v>
      </c>
      <c r="X510" s="163">
        <v>17.210682492581601</v>
      </c>
      <c r="Y510" s="162">
        <v>0</v>
      </c>
      <c r="Z510" s="163">
        <v>12.030075187969924</v>
      </c>
      <c r="AA510" s="163">
        <v>11.22715404699739</v>
      </c>
      <c r="AB510" s="163">
        <v>16.62049861495845</v>
      </c>
      <c r="AC510" s="163">
        <v>16.780045351473923</v>
      </c>
      <c r="AD510" s="162">
        <v>16.265060240963855</v>
      </c>
      <c r="AE510" s="163">
        <v>16.136919315403421</v>
      </c>
      <c r="AF510" s="163">
        <v>15.44943820224719</v>
      </c>
      <c r="AG510" s="162">
        <v>14.481409001956948</v>
      </c>
      <c r="AH510" s="163">
        <v>14.835164835164836</v>
      </c>
      <c r="AI510" s="163">
        <v>13.448275862068966</v>
      </c>
      <c r="AJ510" s="163">
        <v>15.346534653465346</v>
      </c>
      <c r="AK510" s="163">
        <v>12.573099415204679</v>
      </c>
      <c r="AL510" s="163">
        <v>17.361111111111111</v>
      </c>
      <c r="AM510" s="162">
        <v>16.28721541155867</v>
      </c>
      <c r="AN510" s="163">
        <v>15.256257449344458</v>
      </c>
      <c r="AO510" s="162">
        <v>15.439219165927241</v>
      </c>
      <c r="AP510" s="163">
        <v>17.693315858453474</v>
      </c>
      <c r="AQ510" s="162">
        <v>13.551020408163266</v>
      </c>
      <c r="AR510" s="163">
        <v>14.163090128755364</v>
      </c>
      <c r="AS510" s="164">
        <v>23.584905660377359</v>
      </c>
      <c r="AT510" s="163">
        <v>16.574585635359117</v>
      </c>
      <c r="AU510" s="164">
        <v>26.923076923076923</v>
      </c>
      <c r="AV510" s="162">
        <v>16.296296296296298</v>
      </c>
      <c r="AW510" s="163">
        <v>16.506024096385541</v>
      </c>
      <c r="AX510" s="163">
        <v>14.228723404255319</v>
      </c>
      <c r="AY510" s="162">
        <v>14.788732394366198</v>
      </c>
      <c r="AZ510" s="163">
        <v>17.980295566502463</v>
      </c>
      <c r="BA510" s="162">
        <v>13.559322033898304</v>
      </c>
      <c r="BB510" s="163">
        <v>19.847328244274809</v>
      </c>
      <c r="BC510" s="163">
        <v>14.485981308411215</v>
      </c>
      <c r="BD510" s="162">
        <v>15.625</v>
      </c>
      <c r="BE510" s="163">
        <v>17.248908296943231</v>
      </c>
      <c r="BF510" s="163">
        <v>15.299334811529933</v>
      </c>
      <c r="BG510" s="162">
        <v>10.99476439790576</v>
      </c>
      <c r="BH510" s="163">
        <v>18.9873417721519</v>
      </c>
      <c r="BI510" s="162">
        <v>16.93121693121693</v>
      </c>
      <c r="BJ510" s="163">
        <v>15.711009174311927</v>
      </c>
      <c r="BK510" s="162">
        <v>11.724137931034482</v>
      </c>
      <c r="BL510" s="163">
        <v>16.11785095320624</v>
      </c>
      <c r="BM510" s="162">
        <v>15.117994100294986</v>
      </c>
      <c r="BN510" s="163">
        <v>15.109890109890109</v>
      </c>
      <c r="BO510" s="163">
        <v>14.823529411764707</v>
      </c>
      <c r="BP510" s="163">
        <v>14.340101522842639</v>
      </c>
      <c r="BQ510" s="163">
        <v>17.322834645669293</v>
      </c>
      <c r="BR510" s="169">
        <v>17.553191489361701</v>
      </c>
    </row>
    <row r="511" spans="1:70">
      <c r="A511" s="170" t="s">
        <v>1120</v>
      </c>
      <c r="B511" s="171">
        <v>10.401188707280832</v>
      </c>
      <c r="C511" s="172">
        <v>9.7130242825607063</v>
      </c>
      <c r="D511" s="171">
        <v>10.961365678346811</v>
      </c>
      <c r="E511" s="172">
        <v>13.317191283292978</v>
      </c>
      <c r="F511" s="174">
        <v>16.129032258064516</v>
      </c>
      <c r="G511" s="172">
        <v>9.473684210526315</v>
      </c>
      <c r="H511" s="188">
        <v>4.1390728476821188</v>
      </c>
      <c r="I511" s="172">
        <v>11.827956989247312</v>
      </c>
      <c r="J511" s="172">
        <v>10.915492957746478</v>
      </c>
      <c r="K511" s="172">
        <v>9.2517006802721085</v>
      </c>
      <c r="L511" s="171">
        <v>11.093247588424438</v>
      </c>
      <c r="M511" s="172">
        <v>11.764705882352942</v>
      </c>
      <c r="N511" s="192">
        <v>5.0161812297734629</v>
      </c>
      <c r="O511" s="174">
        <v>32.653061224489797</v>
      </c>
      <c r="P511" s="172">
        <v>15.217391304347826</v>
      </c>
      <c r="Q511" s="171">
        <v>10.416666666666666</v>
      </c>
      <c r="R511" s="172">
        <v>11.267605633802816</v>
      </c>
      <c r="S511" s="171">
        <v>8.5020242914979764</v>
      </c>
      <c r="T511" s="171">
        <v>10.872483221476511</v>
      </c>
      <c r="U511" s="174">
        <v>22.468354430379748</v>
      </c>
      <c r="V511" s="172">
        <v>7.5675675675675675</v>
      </c>
      <c r="W511" s="172">
        <v>12.837837837837839</v>
      </c>
      <c r="X511" s="172">
        <v>5.9347181008902075</v>
      </c>
      <c r="Y511" s="171">
        <v>0</v>
      </c>
      <c r="Z511" s="192">
        <v>5.2631578947368425</v>
      </c>
      <c r="AA511" s="172">
        <v>8.0939947780678843</v>
      </c>
      <c r="AB511" s="172">
        <v>10.664819944598339</v>
      </c>
      <c r="AC511" s="172">
        <v>10.204081632653061</v>
      </c>
      <c r="AD511" s="171">
        <v>14.759036144578314</v>
      </c>
      <c r="AE511" s="172">
        <v>14.180929095354523</v>
      </c>
      <c r="AF511" s="172">
        <v>10.393258426966293</v>
      </c>
      <c r="AG511" s="171">
        <v>7.4363992172211351</v>
      </c>
      <c r="AH511" s="172">
        <v>11.538461538461538</v>
      </c>
      <c r="AI511" s="172">
        <v>10.344827586206897</v>
      </c>
      <c r="AJ511" s="172">
        <v>7.9207920792079207</v>
      </c>
      <c r="AK511" s="172">
        <v>7.8947368421052628</v>
      </c>
      <c r="AL511" s="172">
        <v>7.6388888888888893</v>
      </c>
      <c r="AM511" s="171">
        <v>14.535901926444833</v>
      </c>
      <c r="AN511" s="172">
        <v>10.965435041716329</v>
      </c>
      <c r="AO511" s="171">
        <v>9.8491570541259978</v>
      </c>
      <c r="AP511" s="172">
        <v>13.630406290956749</v>
      </c>
      <c r="AQ511" s="171">
        <v>8.1632653061224492</v>
      </c>
      <c r="AR511" s="174">
        <v>17.596566523605151</v>
      </c>
      <c r="AS511" s="174">
        <v>16.037735849056602</v>
      </c>
      <c r="AT511" s="172">
        <v>10.497237569060774</v>
      </c>
      <c r="AU511" s="174">
        <v>17.307692307692307</v>
      </c>
      <c r="AV511" s="171">
        <v>11.111111111111111</v>
      </c>
      <c r="AW511" s="172">
        <v>9.6385542168674707</v>
      </c>
      <c r="AX511" s="172">
        <v>10.50531914893617</v>
      </c>
      <c r="AY511" s="171">
        <v>11.737089201877934</v>
      </c>
      <c r="AZ511" s="172">
        <v>11.453201970443351</v>
      </c>
      <c r="BA511" s="171">
        <v>8.8512241054613927</v>
      </c>
      <c r="BB511" s="172">
        <v>10.687022900763358</v>
      </c>
      <c r="BC511" s="172">
        <v>11.214953271028037</v>
      </c>
      <c r="BD511" s="171">
        <v>11.458333333333334</v>
      </c>
      <c r="BE511" s="172">
        <v>10.480349344978166</v>
      </c>
      <c r="BF511" s="172">
        <v>10.56910569105691</v>
      </c>
      <c r="BG511" s="171">
        <v>9.4240837696335085</v>
      </c>
      <c r="BH511" s="172">
        <v>12.658227848101266</v>
      </c>
      <c r="BI511" s="171">
        <v>10.052910052910052</v>
      </c>
      <c r="BJ511" s="172">
        <v>10.091743119266056</v>
      </c>
      <c r="BK511" s="171">
        <v>14.482758620689655</v>
      </c>
      <c r="BL511" s="172">
        <v>11.091854419410746</v>
      </c>
      <c r="BM511" s="171">
        <v>10.029498525073747</v>
      </c>
      <c r="BN511" s="172">
        <v>14.835164835164836</v>
      </c>
      <c r="BO511" s="172">
        <v>11.058823529411764</v>
      </c>
      <c r="BP511" s="172">
        <v>9.8984771573604053</v>
      </c>
      <c r="BQ511" s="172">
        <v>8.2677165354330704</v>
      </c>
      <c r="BR511" s="190">
        <v>5.3191489361702127</v>
      </c>
    </row>
    <row r="512" spans="1:70" ht="15.75" thickBot="1">
      <c r="A512" s="170" t="s">
        <v>380</v>
      </c>
      <c r="B512" s="171">
        <v>1.3868251609707776</v>
      </c>
      <c r="C512" s="172">
        <v>1.6556291390728477</v>
      </c>
      <c r="D512" s="171">
        <v>1.1680143755615453</v>
      </c>
      <c r="E512" s="172">
        <v>1.4527845036319613</v>
      </c>
      <c r="F512" s="172">
        <v>1.5180265654648957</v>
      </c>
      <c r="G512" s="172">
        <v>1.4736842105263157</v>
      </c>
      <c r="H512" s="171">
        <v>1.1589403973509933</v>
      </c>
      <c r="I512" s="172">
        <v>1.075268817204301</v>
      </c>
      <c r="J512" s="172">
        <v>0.70422535211267601</v>
      </c>
      <c r="K512" s="172">
        <v>1.9047619047619047</v>
      </c>
      <c r="L512" s="171">
        <v>1.2861736334405145</v>
      </c>
      <c r="M512" s="172">
        <v>1.9607843137254901</v>
      </c>
      <c r="N512" s="172">
        <v>1.1326860841423949</v>
      </c>
      <c r="O512" s="172">
        <v>1.0204081632653061</v>
      </c>
      <c r="P512" s="172">
        <v>1.0869565217391304</v>
      </c>
      <c r="Q512" s="171">
        <v>1.5625</v>
      </c>
      <c r="R512" s="172">
        <v>1.1737089201877935</v>
      </c>
      <c r="S512" s="171">
        <v>1.417004048582996</v>
      </c>
      <c r="T512" s="171">
        <v>2.2818791946308723</v>
      </c>
      <c r="U512" s="172">
        <v>0</v>
      </c>
      <c r="V512" s="172">
        <v>0</v>
      </c>
      <c r="W512" s="172">
        <v>0</v>
      </c>
      <c r="X512" s="172">
        <v>0</v>
      </c>
      <c r="Y512" s="171">
        <v>0</v>
      </c>
      <c r="Z512" s="172">
        <v>0</v>
      </c>
      <c r="AA512" s="172">
        <v>2.0887728459530028</v>
      </c>
      <c r="AB512" s="172">
        <v>1.10803324099723</v>
      </c>
      <c r="AC512" s="172">
        <v>1.5873015873015872</v>
      </c>
      <c r="AD512" s="171">
        <v>1.2048192771084338</v>
      </c>
      <c r="AE512" s="172">
        <v>0.97799511002444983</v>
      </c>
      <c r="AF512" s="172">
        <v>1.2172284644194757</v>
      </c>
      <c r="AG512" s="171">
        <v>1.5655577299412915</v>
      </c>
      <c r="AH512" s="172">
        <v>3.2967032967032965</v>
      </c>
      <c r="AI512" s="172">
        <v>1.7241379310344827</v>
      </c>
      <c r="AJ512" s="172">
        <v>3.4653465346534653</v>
      </c>
      <c r="AK512" s="172">
        <v>0.58479532163742687</v>
      </c>
      <c r="AL512" s="172">
        <v>1.6203703703703705</v>
      </c>
      <c r="AM512" s="171">
        <v>0.17513134851138354</v>
      </c>
      <c r="AN512" s="172">
        <v>0.71513706793802145</v>
      </c>
      <c r="AO512" s="171">
        <v>1.5971606033717836</v>
      </c>
      <c r="AP512" s="172">
        <v>0.91743119266055051</v>
      </c>
      <c r="AQ512" s="171">
        <v>1.3061224489795917</v>
      </c>
      <c r="AR512" s="172">
        <v>0.85836909871244638</v>
      </c>
      <c r="AS512" s="172">
        <v>0</v>
      </c>
      <c r="AT512" s="172">
        <v>1.6574585635359116</v>
      </c>
      <c r="AU512" s="172">
        <v>0</v>
      </c>
      <c r="AV512" s="171">
        <v>0.7407407407407407</v>
      </c>
      <c r="AW512" s="172">
        <v>1.927710843373494</v>
      </c>
      <c r="AX512" s="172">
        <v>0.39893617021276595</v>
      </c>
      <c r="AY512" s="171">
        <v>2.112676056338028</v>
      </c>
      <c r="AZ512" s="172">
        <v>0.86206896551724133</v>
      </c>
      <c r="BA512" s="171">
        <v>1.3182674199623352</v>
      </c>
      <c r="BB512" s="172">
        <v>0.95419847328244278</v>
      </c>
      <c r="BC512" s="172">
        <v>1.4018691588785046</v>
      </c>
      <c r="BD512" s="171">
        <v>0.86805555555555558</v>
      </c>
      <c r="BE512" s="172">
        <v>1.3100436681222707</v>
      </c>
      <c r="BF512" s="172">
        <v>1.1825572801182558</v>
      </c>
      <c r="BG512" s="171">
        <v>3.1413612565445028</v>
      </c>
      <c r="BH512" s="172">
        <v>0</v>
      </c>
      <c r="BI512" s="171">
        <v>1.5873015873015872</v>
      </c>
      <c r="BJ512" s="172">
        <v>1.3761467889908257</v>
      </c>
      <c r="BK512" s="171">
        <v>0</v>
      </c>
      <c r="BL512" s="172">
        <v>0.51993067590987874</v>
      </c>
      <c r="BM512" s="171">
        <v>1.4749262536873156</v>
      </c>
      <c r="BN512" s="172">
        <v>1.3736263736263736</v>
      </c>
      <c r="BO512" s="172">
        <v>0.94117647058823528</v>
      </c>
      <c r="BP512" s="172">
        <v>1.2690355329949239</v>
      </c>
      <c r="BQ512" s="172">
        <v>1.5748031496062993</v>
      </c>
      <c r="BR512" s="173">
        <v>2.6595744680851063</v>
      </c>
    </row>
    <row r="513" spans="1:70" ht="25.5" customHeight="1" thickBot="1">
      <c r="A513" s="150" t="s">
        <v>1121</v>
      </c>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c r="AB513" s="151"/>
      <c r="AC513" s="151"/>
      <c r="AD513" s="151"/>
      <c r="AE513" s="151"/>
      <c r="AF513" s="151"/>
      <c r="AG513" s="151"/>
      <c r="AH513" s="151"/>
      <c r="AI513" s="151"/>
      <c r="AJ513" s="151"/>
      <c r="AK513" s="151"/>
      <c r="AL513" s="151"/>
      <c r="AM513" s="151"/>
      <c r="AN513" s="151"/>
      <c r="AO513" s="151"/>
      <c r="AP513" s="151"/>
      <c r="AQ513" s="151"/>
      <c r="AR513" s="151"/>
      <c r="AS513" s="151"/>
      <c r="AT513" s="151"/>
      <c r="AU513" s="151"/>
      <c r="AV513" s="151"/>
      <c r="AW513" s="151"/>
      <c r="AX513" s="151"/>
      <c r="AY513" s="151"/>
      <c r="AZ513" s="151"/>
      <c r="BA513" s="151"/>
      <c r="BB513" s="151"/>
      <c r="BC513" s="151"/>
      <c r="BD513" s="151"/>
      <c r="BE513" s="151"/>
      <c r="BF513" s="151"/>
      <c r="BG513" s="151"/>
      <c r="BH513" s="151"/>
      <c r="BI513" s="151"/>
      <c r="BJ513" s="151"/>
      <c r="BK513" s="151"/>
      <c r="BL513" s="151"/>
      <c r="BM513" s="151"/>
      <c r="BN513" s="151"/>
      <c r="BO513" s="151"/>
      <c r="BP513" s="151"/>
      <c r="BQ513" s="151"/>
      <c r="BR513" s="152"/>
    </row>
    <row r="514" spans="1:70">
      <c r="A514" s="153" t="s">
        <v>1122</v>
      </c>
      <c r="B514" s="154">
        <v>15.700842000990589</v>
      </c>
      <c r="C514" s="155">
        <v>12.362030905077262</v>
      </c>
      <c r="D514" s="154">
        <v>18.418688230008986</v>
      </c>
      <c r="E514" s="156">
        <v>5.5690072639225185</v>
      </c>
      <c r="F514" s="156">
        <v>5.5028462998102468</v>
      </c>
      <c r="G514" s="155">
        <v>18.526315789473685</v>
      </c>
      <c r="H514" s="159">
        <v>29.304635761589402</v>
      </c>
      <c r="I514" s="155">
        <v>19.35483870967742</v>
      </c>
      <c r="J514" s="155">
        <v>20.246478873239436</v>
      </c>
      <c r="K514" s="155">
        <v>18.231292517006803</v>
      </c>
      <c r="L514" s="158">
        <v>8.0385852090032159</v>
      </c>
      <c r="M514" s="156">
        <v>4.5751633986928102</v>
      </c>
      <c r="N514" s="157">
        <v>31.715210355987054</v>
      </c>
      <c r="O514" s="156">
        <v>9.183673469387756</v>
      </c>
      <c r="P514" s="157">
        <v>28.260869565217391</v>
      </c>
      <c r="Q514" s="158">
        <v>7.708333333333333</v>
      </c>
      <c r="R514" s="156">
        <v>7.511737089201878</v>
      </c>
      <c r="S514" s="158">
        <v>7.6923076923076925</v>
      </c>
      <c r="T514" s="158">
        <v>5.9060402684563762</v>
      </c>
      <c r="U514" s="157">
        <v>46.835443037974684</v>
      </c>
      <c r="V514" s="157">
        <v>29.189189189189189</v>
      </c>
      <c r="W514" s="155">
        <v>19.594594594594593</v>
      </c>
      <c r="X514" s="155">
        <v>0</v>
      </c>
      <c r="Y514" s="154">
        <v>0</v>
      </c>
      <c r="Z514" s="157">
        <v>47.368421052631582</v>
      </c>
      <c r="AA514" s="157">
        <v>30.548302872062663</v>
      </c>
      <c r="AB514" s="155">
        <v>12.742382271468143</v>
      </c>
      <c r="AC514" s="156">
        <v>4.7619047619047619</v>
      </c>
      <c r="AD514" s="158">
        <v>6.927710843373494</v>
      </c>
      <c r="AE514" s="156">
        <v>8.0684596577017107</v>
      </c>
      <c r="AF514" s="155">
        <v>15.44943820224719</v>
      </c>
      <c r="AG514" s="159">
        <v>22.504892367906066</v>
      </c>
      <c r="AH514" s="156">
        <v>3.2967032967032965</v>
      </c>
      <c r="AI514" s="156">
        <v>8.9655172413793096</v>
      </c>
      <c r="AJ514" s="155">
        <v>13.861386138613861</v>
      </c>
      <c r="AK514" s="155">
        <v>12.573099415204679</v>
      </c>
      <c r="AL514" s="155">
        <v>18.981481481481481</v>
      </c>
      <c r="AM514" s="159">
        <v>23.117338003502628</v>
      </c>
      <c r="AN514" s="156">
        <v>8.820023837902264</v>
      </c>
      <c r="AO514" s="159">
        <v>21.029281277728483</v>
      </c>
      <c r="AP514" s="156">
        <v>9.6985583224115341</v>
      </c>
      <c r="AQ514" s="154">
        <v>19.428571428571427</v>
      </c>
      <c r="AR514" s="155">
        <v>11.158798283261802</v>
      </c>
      <c r="AS514" s="156">
        <v>6.6037735849056602</v>
      </c>
      <c r="AT514" s="155">
        <v>11.602209944751381</v>
      </c>
      <c r="AU514" s="156">
        <v>5.7692307692307692</v>
      </c>
      <c r="AV514" s="158">
        <v>5.9259259259259256</v>
      </c>
      <c r="AW514" s="155">
        <v>11.80722891566265</v>
      </c>
      <c r="AX514" s="155">
        <v>16.888297872340427</v>
      </c>
      <c r="AY514" s="154">
        <v>20.657276995305164</v>
      </c>
      <c r="AZ514" s="155">
        <v>12.068965517241379</v>
      </c>
      <c r="BA514" s="154">
        <v>14.87758945386064</v>
      </c>
      <c r="BB514" s="156">
        <v>10.496183206106871</v>
      </c>
      <c r="BC514" s="155">
        <v>13.551401869158878</v>
      </c>
      <c r="BD514" s="154">
        <v>15.277777777777779</v>
      </c>
      <c r="BE514" s="155">
        <v>11.135371179039302</v>
      </c>
      <c r="BF514" s="155">
        <v>16.62971175166297</v>
      </c>
      <c r="BG514" s="154">
        <v>19.3717277486911</v>
      </c>
      <c r="BH514" s="156">
        <v>10.126582278481013</v>
      </c>
      <c r="BI514" s="154">
        <v>11.111111111111111</v>
      </c>
      <c r="BJ514" s="155">
        <v>15.424311926605505</v>
      </c>
      <c r="BK514" s="154">
        <v>15.172413793103448</v>
      </c>
      <c r="BL514" s="155">
        <v>13.344887348353552</v>
      </c>
      <c r="BM514" s="154">
        <v>16.224188790560472</v>
      </c>
      <c r="BN514" s="155">
        <v>15.109890109890109</v>
      </c>
      <c r="BO514" s="155">
        <v>14.588235294117647</v>
      </c>
      <c r="BP514" s="155">
        <v>16.370558375634516</v>
      </c>
      <c r="BQ514" s="155">
        <v>13.779527559055119</v>
      </c>
      <c r="BR514" s="191">
        <v>19.148936170212767</v>
      </c>
    </row>
    <row r="515" spans="1:70">
      <c r="A515" s="161" t="s">
        <v>1123</v>
      </c>
      <c r="B515" s="162">
        <v>16.146607231302625</v>
      </c>
      <c r="C515" s="163">
        <v>12.913907284768213</v>
      </c>
      <c r="D515" s="162">
        <v>18.778077268643305</v>
      </c>
      <c r="E515" s="165">
        <v>10.895883777239709</v>
      </c>
      <c r="F515" s="165">
        <v>8.7286527514231498</v>
      </c>
      <c r="G515" s="163">
        <v>17.473684210526315</v>
      </c>
      <c r="H515" s="166">
        <v>25.165562913907284</v>
      </c>
      <c r="I515" s="163">
        <v>19.35483870967742</v>
      </c>
      <c r="J515" s="163">
        <v>19.54225352112676</v>
      </c>
      <c r="K515" s="163">
        <v>16.326530612244898</v>
      </c>
      <c r="L515" s="162">
        <v>12.379421221864952</v>
      </c>
      <c r="M515" s="165">
        <v>8.4967320261437909</v>
      </c>
      <c r="N515" s="164">
        <v>24.919093851132686</v>
      </c>
      <c r="O515" s="163">
        <v>14.285714285714286</v>
      </c>
      <c r="P515" s="163">
        <v>17.391304347826086</v>
      </c>
      <c r="Q515" s="162">
        <v>12.8125</v>
      </c>
      <c r="R515" s="163">
        <v>12.67605633802817</v>
      </c>
      <c r="S515" s="162">
        <v>13.157894736842104</v>
      </c>
      <c r="T515" s="167">
        <v>9.5302013422818792</v>
      </c>
      <c r="U515" s="164">
        <v>32.278481012658226</v>
      </c>
      <c r="V515" s="164">
        <v>37.837837837837839</v>
      </c>
      <c r="W515" s="163">
        <v>0</v>
      </c>
      <c r="X515" s="164">
        <v>24.332344213649851</v>
      </c>
      <c r="Y515" s="162">
        <v>0</v>
      </c>
      <c r="Z515" s="163">
        <v>17.293233082706767</v>
      </c>
      <c r="AA515" s="164">
        <v>25.848563968668408</v>
      </c>
      <c r="AB515" s="163">
        <v>18.282548476454295</v>
      </c>
      <c r="AC515" s="165">
        <v>9.7505668934240362</v>
      </c>
      <c r="AD515" s="167">
        <v>8.7349397590361448</v>
      </c>
      <c r="AE515" s="163">
        <v>11.246943765281173</v>
      </c>
      <c r="AF515" s="163">
        <v>17.134831460674157</v>
      </c>
      <c r="AG515" s="162">
        <v>18.590998043052839</v>
      </c>
      <c r="AH515" s="163">
        <v>13.186813186813186</v>
      </c>
      <c r="AI515" s="163">
        <v>14.482758620689655</v>
      </c>
      <c r="AJ515" s="163">
        <v>14.356435643564357</v>
      </c>
      <c r="AK515" s="163">
        <v>13.157894736842104</v>
      </c>
      <c r="AL515" s="163">
        <v>14.351851851851851</v>
      </c>
      <c r="AM515" s="166">
        <v>21.716287215411558</v>
      </c>
      <c r="AN515" s="163">
        <v>13.468414779499405</v>
      </c>
      <c r="AO515" s="162">
        <v>18.456078083407277</v>
      </c>
      <c r="AP515" s="163">
        <v>13.368283093053735</v>
      </c>
      <c r="AQ515" s="162">
        <v>18.040816326530614</v>
      </c>
      <c r="AR515" s="163">
        <v>13.304721030042918</v>
      </c>
      <c r="AS515" s="163">
        <v>11.320754716981131</v>
      </c>
      <c r="AT515" s="164">
        <v>21.546961325966851</v>
      </c>
      <c r="AU515" s="165">
        <v>6.7307692307692308</v>
      </c>
      <c r="AV515" s="162">
        <v>14.814814814814815</v>
      </c>
      <c r="AW515" s="163">
        <v>14.457831325301205</v>
      </c>
      <c r="AX515" s="163">
        <v>16.48936170212766</v>
      </c>
      <c r="AY515" s="162">
        <v>19.248826291079812</v>
      </c>
      <c r="AZ515" s="163">
        <v>16.256157635467979</v>
      </c>
      <c r="BA515" s="162">
        <v>14.87758945386064</v>
      </c>
      <c r="BB515" s="163">
        <v>12.977099236641221</v>
      </c>
      <c r="BC515" s="163">
        <v>19.158878504672899</v>
      </c>
      <c r="BD515" s="162">
        <v>18.576388888888889</v>
      </c>
      <c r="BE515" s="163">
        <v>14.410480349344978</v>
      </c>
      <c r="BF515" s="163">
        <v>16.260162601626018</v>
      </c>
      <c r="BG515" s="162">
        <v>19.3717277486911</v>
      </c>
      <c r="BH515" s="163">
        <v>17.721518987341771</v>
      </c>
      <c r="BI515" s="162">
        <v>13.756613756613756</v>
      </c>
      <c r="BJ515" s="163">
        <v>16.513761467889907</v>
      </c>
      <c r="BK515" s="162">
        <v>15.172413793103448</v>
      </c>
      <c r="BL515" s="163">
        <v>16.984402079722702</v>
      </c>
      <c r="BM515" s="162">
        <v>15.855457227138643</v>
      </c>
      <c r="BN515" s="163">
        <v>14.835164835164836</v>
      </c>
      <c r="BO515" s="163">
        <v>16.705882352941178</v>
      </c>
      <c r="BP515" s="163">
        <v>16.751269035532996</v>
      </c>
      <c r="BQ515" s="163">
        <v>16.141732283464567</v>
      </c>
      <c r="BR515" s="169">
        <v>14.893617021276595</v>
      </c>
    </row>
    <row r="516" spans="1:70">
      <c r="A516" s="161" t="s">
        <v>1124</v>
      </c>
      <c r="B516" s="162">
        <v>20.653789004457654</v>
      </c>
      <c r="C516" s="163">
        <v>20.640176600441499</v>
      </c>
      <c r="D516" s="162">
        <v>20.664869721473494</v>
      </c>
      <c r="E516" s="163">
        <v>22.033898305084747</v>
      </c>
      <c r="F516" s="163">
        <v>23.339658444022771</v>
      </c>
      <c r="G516" s="163">
        <v>20.631578947368421</v>
      </c>
      <c r="H516" s="162">
        <v>17.3841059602649</v>
      </c>
      <c r="I516" s="163">
        <v>17.204301075268816</v>
      </c>
      <c r="J516" s="163">
        <v>17.6056338028169</v>
      </c>
      <c r="K516" s="163">
        <v>23.80952380952381</v>
      </c>
      <c r="L516" s="162">
        <v>20.257234726688104</v>
      </c>
      <c r="M516" s="163">
        <v>17.647058823529413</v>
      </c>
      <c r="N516" s="163">
        <v>17.313915857605178</v>
      </c>
      <c r="O516" s="163">
        <v>19.387755102040817</v>
      </c>
      <c r="P516" s="165">
        <v>7.6086956521739131</v>
      </c>
      <c r="Q516" s="162">
        <v>24.791666666666668</v>
      </c>
      <c r="R516" s="163">
        <v>25.11737089201878</v>
      </c>
      <c r="S516" s="162">
        <v>24.291497975708502</v>
      </c>
      <c r="T516" s="162">
        <v>21.744966442953022</v>
      </c>
      <c r="U516" s="163">
        <v>20.253164556962027</v>
      </c>
      <c r="V516" s="163">
        <v>25.405405405405407</v>
      </c>
      <c r="W516" s="164">
        <v>36.824324324324323</v>
      </c>
      <c r="X516" s="164">
        <v>26.706231454005934</v>
      </c>
      <c r="Y516" s="162">
        <v>21.509433962264151</v>
      </c>
      <c r="Z516" s="165">
        <v>12.781954887218046</v>
      </c>
      <c r="AA516" s="163">
        <v>15.66579634464752</v>
      </c>
      <c r="AB516" s="164">
        <v>28.393351800554015</v>
      </c>
      <c r="AC516" s="163">
        <v>18.140589569160998</v>
      </c>
      <c r="AD516" s="162">
        <v>15.963855421686747</v>
      </c>
      <c r="AE516" s="163">
        <v>19.315403422982886</v>
      </c>
      <c r="AF516" s="163">
        <v>20.599250936329589</v>
      </c>
      <c r="AG516" s="162">
        <v>22.113502935420744</v>
      </c>
      <c r="AH516" s="165">
        <v>15.384615384615385</v>
      </c>
      <c r="AI516" s="163">
        <v>24.482758620689655</v>
      </c>
      <c r="AJ516" s="163">
        <v>22.772277227722771</v>
      </c>
      <c r="AK516" s="163">
        <v>20.17543859649123</v>
      </c>
      <c r="AL516" s="163">
        <v>20.138888888888889</v>
      </c>
      <c r="AM516" s="162">
        <v>20.315236427320489</v>
      </c>
      <c r="AN516" s="163">
        <v>20.977353992848631</v>
      </c>
      <c r="AO516" s="162">
        <v>20.763087843833187</v>
      </c>
      <c r="AP516" s="163">
        <v>22.804718217562254</v>
      </c>
      <c r="AQ516" s="162">
        <v>19.673469387755102</v>
      </c>
      <c r="AR516" s="163">
        <v>24.463519313304722</v>
      </c>
      <c r="AS516" s="163">
        <v>17.924528301886792</v>
      </c>
      <c r="AT516" s="163">
        <v>22.651933701657459</v>
      </c>
      <c r="AU516" s="163">
        <v>22.115384615384617</v>
      </c>
      <c r="AV516" s="162">
        <v>25.185185185185187</v>
      </c>
      <c r="AW516" s="163">
        <v>21.927710843373493</v>
      </c>
      <c r="AX516" s="163">
        <v>21.808510638297872</v>
      </c>
      <c r="AY516" s="162">
        <v>16.431924882629108</v>
      </c>
      <c r="AZ516" s="163">
        <v>22.044334975369459</v>
      </c>
      <c r="BA516" s="162">
        <v>22.598870056497177</v>
      </c>
      <c r="BB516" s="163">
        <v>20.419847328244273</v>
      </c>
      <c r="BC516" s="163">
        <v>20.093457943925234</v>
      </c>
      <c r="BD516" s="162">
        <v>22.916666666666668</v>
      </c>
      <c r="BE516" s="163">
        <v>22.925764192139738</v>
      </c>
      <c r="BF516" s="163">
        <v>20.842572062084258</v>
      </c>
      <c r="BG516" s="167">
        <v>14.659685863874346</v>
      </c>
      <c r="BH516" s="163">
        <v>17.721518987341771</v>
      </c>
      <c r="BI516" s="162">
        <v>24.074074074074073</v>
      </c>
      <c r="BJ516" s="163">
        <v>21.444954128440369</v>
      </c>
      <c r="BK516" s="162">
        <v>20</v>
      </c>
      <c r="BL516" s="163">
        <v>19.410745233968804</v>
      </c>
      <c r="BM516" s="162">
        <v>21.31268436578171</v>
      </c>
      <c r="BN516" s="163">
        <v>20.329670329670328</v>
      </c>
      <c r="BO516" s="163">
        <v>18.823529411764707</v>
      </c>
      <c r="BP516" s="163">
        <v>20.558375634517766</v>
      </c>
      <c r="BQ516" s="163">
        <v>24.409448818897637</v>
      </c>
      <c r="BR516" s="169">
        <v>20.74468085106383</v>
      </c>
    </row>
    <row r="517" spans="1:70">
      <c r="A517" s="161" t="s">
        <v>1125</v>
      </c>
      <c r="B517" s="162">
        <v>12.976721149083705</v>
      </c>
      <c r="C517" s="163">
        <v>16.004415011037526</v>
      </c>
      <c r="D517" s="162">
        <v>10.512129380053908</v>
      </c>
      <c r="E517" s="164">
        <v>20.09685230024213</v>
      </c>
      <c r="F517" s="164">
        <v>19.734345351043643</v>
      </c>
      <c r="G517" s="163">
        <v>11.368421052631579</v>
      </c>
      <c r="H517" s="167">
        <v>3.4768211920529803</v>
      </c>
      <c r="I517" s="163">
        <v>8.6021505376344081</v>
      </c>
      <c r="J517" s="163">
        <v>10.211267605633802</v>
      </c>
      <c r="K517" s="163">
        <v>13.877551020408163</v>
      </c>
      <c r="L517" s="162">
        <v>15.112540192926046</v>
      </c>
      <c r="M517" s="164">
        <v>24.836601307189543</v>
      </c>
      <c r="N517" s="165">
        <v>3.3980582524271843</v>
      </c>
      <c r="O517" s="163">
        <v>17.346938775510203</v>
      </c>
      <c r="P517" s="163">
        <v>11.956521739130435</v>
      </c>
      <c r="Q517" s="162">
        <v>16.666666666666668</v>
      </c>
      <c r="R517" s="163">
        <v>16.197183098591548</v>
      </c>
      <c r="S517" s="162">
        <v>17.611336032388664</v>
      </c>
      <c r="T517" s="166">
        <v>18.255033557046978</v>
      </c>
      <c r="U517" s="165">
        <v>0.63291139240506333</v>
      </c>
      <c r="V517" s="165">
        <v>6.2162162162162158</v>
      </c>
      <c r="W517" s="164">
        <v>34.121621621621621</v>
      </c>
      <c r="X517" s="164">
        <v>18.694362017804153</v>
      </c>
      <c r="Y517" s="166">
        <v>26.415094339622641</v>
      </c>
      <c r="Z517" s="165">
        <v>2.255639097744361</v>
      </c>
      <c r="AA517" s="165">
        <v>6.0052219321148828</v>
      </c>
      <c r="AB517" s="163">
        <v>12.049861495844876</v>
      </c>
      <c r="AC517" s="164">
        <v>22.222222222222221</v>
      </c>
      <c r="AD517" s="162">
        <v>15.361445783132529</v>
      </c>
      <c r="AE517" s="164">
        <v>18.092909535452321</v>
      </c>
      <c r="AF517" s="163">
        <v>12.734082397003744</v>
      </c>
      <c r="AG517" s="162">
        <v>9.393346379647749</v>
      </c>
      <c r="AH517" s="165">
        <v>7.6923076923076925</v>
      </c>
      <c r="AI517" s="163">
        <v>16.896551724137932</v>
      </c>
      <c r="AJ517" s="163">
        <v>13.861386138613861</v>
      </c>
      <c r="AK517" s="163">
        <v>16.959064327485379</v>
      </c>
      <c r="AL517" s="163">
        <v>13.888888888888889</v>
      </c>
      <c r="AM517" s="162">
        <v>9.2819614711033278</v>
      </c>
      <c r="AN517" s="163">
        <v>16.805721096543504</v>
      </c>
      <c r="AO517" s="162">
        <v>10.64773735581189</v>
      </c>
      <c r="AP517" s="163">
        <v>16.644823066841415</v>
      </c>
      <c r="AQ517" s="162">
        <v>10.938775510204081</v>
      </c>
      <c r="AR517" s="163">
        <v>12.875536480686696</v>
      </c>
      <c r="AS517" s="164">
        <v>20.283018867924529</v>
      </c>
      <c r="AT517" s="163">
        <v>12.707182320441989</v>
      </c>
      <c r="AU517" s="164">
        <v>21.153846153846153</v>
      </c>
      <c r="AV517" s="162">
        <v>14.814814814814815</v>
      </c>
      <c r="AW517" s="163">
        <v>13.855421686746988</v>
      </c>
      <c r="AX517" s="163">
        <v>13.829787234042554</v>
      </c>
      <c r="AY517" s="162">
        <v>9.624413145539906</v>
      </c>
      <c r="AZ517" s="163">
        <v>16.256157635467979</v>
      </c>
      <c r="BA517" s="162">
        <v>12.052730696798493</v>
      </c>
      <c r="BB517" s="163">
        <v>17.748091603053435</v>
      </c>
      <c r="BC517" s="163">
        <v>14.485981308411215</v>
      </c>
      <c r="BD517" s="162">
        <v>12.152777777777779</v>
      </c>
      <c r="BE517" s="163">
        <v>15.065502183406114</v>
      </c>
      <c r="BF517" s="163">
        <v>12.86031042128603</v>
      </c>
      <c r="BG517" s="162">
        <v>9.4240837696335085</v>
      </c>
      <c r="BH517" s="164">
        <v>18.9873417721519</v>
      </c>
      <c r="BI517" s="162">
        <v>14.285714285714286</v>
      </c>
      <c r="BJ517" s="163">
        <v>13.188073394495413</v>
      </c>
      <c r="BK517" s="162">
        <v>15.862068965517242</v>
      </c>
      <c r="BL517" s="163">
        <v>16.11785095320624</v>
      </c>
      <c r="BM517" s="162">
        <v>12.094395280235988</v>
      </c>
      <c r="BN517" s="163">
        <v>16.758241758241759</v>
      </c>
      <c r="BO517" s="163">
        <v>13.176470588235293</v>
      </c>
      <c r="BP517" s="163">
        <v>12.182741116751268</v>
      </c>
      <c r="BQ517" s="163">
        <v>12.598425196850394</v>
      </c>
      <c r="BR517" s="169">
        <v>9.0425531914893611</v>
      </c>
    </row>
    <row r="518" spans="1:70" ht="15.75" thickBot="1">
      <c r="A518" s="170" t="s">
        <v>1126</v>
      </c>
      <c r="B518" s="171">
        <v>13.571074789499752</v>
      </c>
      <c r="C518" s="172">
        <v>17.439293598233995</v>
      </c>
      <c r="D518" s="171">
        <v>10.422282120395328</v>
      </c>
      <c r="E518" s="174">
        <v>23.970944309927361</v>
      </c>
      <c r="F518" s="174">
        <v>22.39089184060721</v>
      </c>
      <c r="G518" s="172">
        <v>9.2631578947368425</v>
      </c>
      <c r="H518" s="188">
        <v>2.1523178807947021</v>
      </c>
      <c r="I518" s="172">
        <v>10.75268817204301</v>
      </c>
      <c r="J518" s="172">
        <v>8.97887323943662</v>
      </c>
      <c r="K518" s="172">
        <v>10.34013605442177</v>
      </c>
      <c r="L518" s="189">
        <v>22.025723472668812</v>
      </c>
      <c r="M518" s="174">
        <v>22.222222222222221</v>
      </c>
      <c r="N518" s="192">
        <v>1.941747572815534</v>
      </c>
      <c r="O518" s="172">
        <v>12.244897959183673</v>
      </c>
      <c r="P518" s="172">
        <v>9.7826086956521738</v>
      </c>
      <c r="Q518" s="189">
        <v>18.958333333333332</v>
      </c>
      <c r="R518" s="174">
        <v>19.014084507042252</v>
      </c>
      <c r="S518" s="189">
        <v>19.838056680161944</v>
      </c>
      <c r="T518" s="189">
        <v>23.758389261744966</v>
      </c>
      <c r="U518" s="172">
        <v>0</v>
      </c>
      <c r="V518" s="192">
        <v>1.3513513513513513</v>
      </c>
      <c r="W518" s="172">
        <v>9.4594594594594597</v>
      </c>
      <c r="X518" s="174">
        <v>30.267062314540059</v>
      </c>
      <c r="Y518" s="189">
        <v>52.075471698113205</v>
      </c>
      <c r="Z518" s="172">
        <v>0</v>
      </c>
      <c r="AA518" s="192">
        <v>1.8276762402088773</v>
      </c>
      <c r="AB518" s="172">
        <v>8.5872576177285325</v>
      </c>
      <c r="AC518" s="174">
        <v>23.582766439909296</v>
      </c>
      <c r="AD518" s="189">
        <v>30.421686746987952</v>
      </c>
      <c r="AE518" s="174">
        <v>25.427872860635699</v>
      </c>
      <c r="AF518" s="172">
        <v>10.861423220973784</v>
      </c>
      <c r="AG518" s="171">
        <v>9.9804305283757344</v>
      </c>
      <c r="AH518" s="174">
        <v>34.615384615384613</v>
      </c>
      <c r="AI518" s="172">
        <v>15.517241379310345</v>
      </c>
      <c r="AJ518" s="172">
        <v>13.366336633663366</v>
      </c>
      <c r="AK518" s="172">
        <v>15.497076023391813</v>
      </c>
      <c r="AL518" s="172">
        <v>9.9537037037037042</v>
      </c>
      <c r="AM518" s="188">
        <v>7.5306479859894919</v>
      </c>
      <c r="AN518" s="174">
        <v>21.334922526817639</v>
      </c>
      <c r="AO518" s="188">
        <v>8.2519964507542145</v>
      </c>
      <c r="AP518" s="174">
        <v>20.838794233289647</v>
      </c>
      <c r="AQ518" s="171">
        <v>9.2244897959183678</v>
      </c>
      <c r="AR518" s="174">
        <v>24.034334763948497</v>
      </c>
      <c r="AS518" s="174">
        <v>24.528301886792452</v>
      </c>
      <c r="AT518" s="172">
        <v>15.469613259668508</v>
      </c>
      <c r="AU518" s="174">
        <v>24.03846153846154</v>
      </c>
      <c r="AV518" s="189">
        <v>22.962962962962962</v>
      </c>
      <c r="AW518" s="172">
        <v>16.987951807228917</v>
      </c>
      <c r="AX518" s="172">
        <v>13.031914893617021</v>
      </c>
      <c r="AY518" s="188">
        <v>8.215962441314554</v>
      </c>
      <c r="AZ518" s="172">
        <v>16.995073891625616</v>
      </c>
      <c r="BA518" s="171">
        <v>15.065913370998116</v>
      </c>
      <c r="BB518" s="172">
        <v>18.129770992366414</v>
      </c>
      <c r="BC518" s="174">
        <v>18.691588785046729</v>
      </c>
      <c r="BD518" s="171">
        <v>14.756944444444445</v>
      </c>
      <c r="BE518" s="174">
        <v>19.868995633187772</v>
      </c>
      <c r="BF518" s="172">
        <v>12.490761271249076</v>
      </c>
      <c r="BG518" s="188">
        <v>6.8062827225130889</v>
      </c>
      <c r="BH518" s="174">
        <v>20.253164556962027</v>
      </c>
      <c r="BI518" s="189">
        <v>19.841269841269842</v>
      </c>
      <c r="BJ518" s="172">
        <v>13.646788990825687</v>
      </c>
      <c r="BK518" s="171">
        <v>17.931034482758619</v>
      </c>
      <c r="BL518" s="174">
        <v>20.623916811091853</v>
      </c>
      <c r="BM518" s="171">
        <v>10.914454277286136</v>
      </c>
      <c r="BN518" s="172">
        <v>15.659340659340659</v>
      </c>
      <c r="BO518" s="172">
        <v>14.117647058823529</v>
      </c>
      <c r="BP518" s="172">
        <v>11.548223350253807</v>
      </c>
      <c r="BQ518" s="172">
        <v>13.385826771653543</v>
      </c>
      <c r="BR518" s="173">
        <v>17.021276595744681</v>
      </c>
    </row>
    <row r="519" spans="1:70" ht="25.5" customHeight="1" thickBot="1">
      <c r="A519" s="150" t="s">
        <v>1127</v>
      </c>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c r="AB519" s="151"/>
      <c r="AC519" s="151"/>
      <c r="AD519" s="151"/>
      <c r="AE519" s="151"/>
      <c r="AF519" s="151"/>
      <c r="AG519" s="151"/>
      <c r="AH519" s="151"/>
      <c r="AI519" s="151"/>
      <c r="AJ519" s="151"/>
      <c r="AK519" s="151"/>
      <c r="AL519" s="151"/>
      <c r="AM519" s="151"/>
      <c r="AN519" s="151"/>
      <c r="AO519" s="151"/>
      <c r="AP519" s="151"/>
      <c r="AQ519" s="151"/>
      <c r="AR519" s="151"/>
      <c r="AS519" s="151"/>
      <c r="AT519" s="151"/>
      <c r="AU519" s="151"/>
      <c r="AV519" s="151"/>
      <c r="AW519" s="151"/>
      <c r="AX519" s="151"/>
      <c r="AY519" s="151"/>
      <c r="AZ519" s="151"/>
      <c r="BA519" s="151"/>
      <c r="BB519" s="151"/>
      <c r="BC519" s="151"/>
      <c r="BD519" s="151"/>
      <c r="BE519" s="151"/>
      <c r="BF519" s="151"/>
      <c r="BG519" s="151"/>
      <c r="BH519" s="151"/>
      <c r="BI519" s="151"/>
      <c r="BJ519" s="151"/>
      <c r="BK519" s="151"/>
      <c r="BL519" s="151"/>
      <c r="BM519" s="151"/>
      <c r="BN519" s="151"/>
      <c r="BO519" s="151"/>
      <c r="BP519" s="151"/>
      <c r="BQ519" s="151"/>
      <c r="BR519" s="152"/>
    </row>
    <row r="520" spans="1:70">
      <c r="A520" s="153" t="s">
        <v>1128</v>
      </c>
      <c r="B520" s="154">
        <v>15.651312530955918</v>
      </c>
      <c r="C520" s="155">
        <v>13.355408388520971</v>
      </c>
      <c r="D520" s="154">
        <v>17.520215633423181</v>
      </c>
      <c r="E520" s="155">
        <v>15.254237288135593</v>
      </c>
      <c r="F520" s="155">
        <v>15.749525616698293</v>
      </c>
      <c r="G520" s="155">
        <v>20.421052631578949</v>
      </c>
      <c r="H520" s="154">
        <v>12.086092715231787</v>
      </c>
      <c r="I520" s="157">
        <v>22.580645161290324</v>
      </c>
      <c r="J520" s="155">
        <v>19.190140845070424</v>
      </c>
      <c r="K520" s="155">
        <v>17.278911564625851</v>
      </c>
      <c r="L520" s="158">
        <v>9.485530546623794</v>
      </c>
      <c r="M520" s="156">
        <v>7.8431372549019605</v>
      </c>
      <c r="N520" s="155">
        <v>14.563106796116505</v>
      </c>
      <c r="O520" s="157">
        <v>27.551020408163264</v>
      </c>
      <c r="P520" s="157">
        <v>33.695652173913047</v>
      </c>
      <c r="Q520" s="154">
        <v>14.6875</v>
      </c>
      <c r="R520" s="155">
        <v>16.197183098591548</v>
      </c>
      <c r="S520" s="154">
        <v>12.753036437246964</v>
      </c>
      <c r="T520" s="154">
        <v>11.140939597315436</v>
      </c>
      <c r="U520" s="215">
        <v>100</v>
      </c>
      <c r="V520" s="155">
        <v>0</v>
      </c>
      <c r="W520" s="155">
        <v>0</v>
      </c>
      <c r="X520" s="155">
        <v>0</v>
      </c>
      <c r="Y520" s="154">
        <v>0</v>
      </c>
      <c r="Z520" s="157">
        <v>35.338345864661655</v>
      </c>
      <c r="AA520" s="155">
        <v>20.365535248041777</v>
      </c>
      <c r="AB520" s="155">
        <v>17.174515235457065</v>
      </c>
      <c r="AC520" s="156">
        <v>7.4829931972789119</v>
      </c>
      <c r="AD520" s="158">
        <v>9.9397590361445776</v>
      </c>
      <c r="AE520" s="155">
        <v>11.002444987775061</v>
      </c>
      <c r="AF520" s="155">
        <v>16.479400749063672</v>
      </c>
      <c r="AG520" s="154">
        <v>18.395303326810176</v>
      </c>
      <c r="AH520" s="156">
        <v>4.395604395604396</v>
      </c>
      <c r="AI520" s="155">
        <v>10.689655172413794</v>
      </c>
      <c r="AJ520" s="155">
        <v>11.386138613861386</v>
      </c>
      <c r="AK520" s="155">
        <v>13.450292397660819</v>
      </c>
      <c r="AL520" s="155">
        <v>14.12037037037037</v>
      </c>
      <c r="AM520" s="159">
        <v>25.744308231173381</v>
      </c>
      <c r="AN520" s="156">
        <v>10.250297973778308</v>
      </c>
      <c r="AO520" s="154">
        <v>20.053238686779061</v>
      </c>
      <c r="AP520" s="155">
        <v>15.727391874180865</v>
      </c>
      <c r="AQ520" s="154">
        <v>15.510204081632653</v>
      </c>
      <c r="AR520" s="155">
        <v>16.309012875536482</v>
      </c>
      <c r="AS520" s="155">
        <v>15.566037735849056</v>
      </c>
      <c r="AT520" s="155">
        <v>18.784530386740332</v>
      </c>
      <c r="AU520" s="155">
        <v>11.538461538461538</v>
      </c>
      <c r="AV520" s="154">
        <v>14.814814814814815</v>
      </c>
      <c r="AW520" s="155">
        <v>11.566265060240964</v>
      </c>
      <c r="AX520" s="155">
        <v>17.952127659574469</v>
      </c>
      <c r="AY520" s="154">
        <v>19.483568075117372</v>
      </c>
      <c r="AZ520" s="155">
        <v>14.039408866995075</v>
      </c>
      <c r="BA520" s="154">
        <v>14.87758945386064</v>
      </c>
      <c r="BB520" s="155">
        <v>16.412213740458014</v>
      </c>
      <c r="BC520" s="155">
        <v>17.289719626168225</v>
      </c>
      <c r="BD520" s="154">
        <v>16.145833333333332</v>
      </c>
      <c r="BE520" s="155">
        <v>15.502183406113538</v>
      </c>
      <c r="BF520" s="155">
        <v>15.742793791574279</v>
      </c>
      <c r="BG520" s="154">
        <v>15.706806282722512</v>
      </c>
      <c r="BH520" s="155">
        <v>17.721518987341771</v>
      </c>
      <c r="BI520" s="154">
        <v>15.079365079365079</v>
      </c>
      <c r="BJ520" s="155">
        <v>15.36697247706422</v>
      </c>
      <c r="BK520" s="159">
        <v>21.379310344827587</v>
      </c>
      <c r="BL520" s="155">
        <v>15.771230502599654</v>
      </c>
      <c r="BM520" s="154">
        <v>15.191740412979351</v>
      </c>
      <c r="BN520" s="155">
        <v>17.032967032967033</v>
      </c>
      <c r="BO520" s="155">
        <v>13.411764705882353</v>
      </c>
      <c r="BP520" s="155">
        <v>16.624365482233504</v>
      </c>
      <c r="BQ520" s="155">
        <v>14.566929133858268</v>
      </c>
      <c r="BR520" s="191">
        <v>15.425531914893616</v>
      </c>
    </row>
    <row r="521" spans="1:70">
      <c r="A521" s="161" t="s">
        <v>1129</v>
      </c>
      <c r="B521" s="162">
        <v>18.325903912828132</v>
      </c>
      <c r="C521" s="163">
        <v>16.004415011037526</v>
      </c>
      <c r="D521" s="162">
        <v>20.215633423180591</v>
      </c>
      <c r="E521" s="165">
        <v>9.6852300242130749</v>
      </c>
      <c r="F521" s="165">
        <v>11.574952561669829</v>
      </c>
      <c r="G521" s="163">
        <v>17.684210526315791</v>
      </c>
      <c r="H521" s="166">
        <v>30.629139072847682</v>
      </c>
      <c r="I521" s="163">
        <v>18.27956989247312</v>
      </c>
      <c r="J521" s="163">
        <v>21.47887323943662</v>
      </c>
      <c r="K521" s="163">
        <v>20.272108843537413</v>
      </c>
      <c r="L521" s="167">
        <v>13.183279742765274</v>
      </c>
      <c r="M521" s="163">
        <v>13.725490196078431</v>
      </c>
      <c r="N521" s="164">
        <v>32.038834951456309</v>
      </c>
      <c r="O521" s="165">
        <v>13.26530612244898</v>
      </c>
      <c r="P521" s="163">
        <v>15.217391304347826</v>
      </c>
      <c r="Q521" s="167">
        <v>11.875</v>
      </c>
      <c r="R521" s="165">
        <v>11.971830985915492</v>
      </c>
      <c r="S521" s="167">
        <v>11.538461538461538</v>
      </c>
      <c r="T521" s="167">
        <v>9.5302013422818792</v>
      </c>
      <c r="U521" s="163">
        <v>0</v>
      </c>
      <c r="V521" s="217">
        <v>100</v>
      </c>
      <c r="W521" s="163">
        <v>0</v>
      </c>
      <c r="X521" s="163">
        <v>0</v>
      </c>
      <c r="Y521" s="162">
        <v>0</v>
      </c>
      <c r="Z521" s="164">
        <v>30.827067669172934</v>
      </c>
      <c r="AA521" s="164">
        <v>32.375979112271537</v>
      </c>
      <c r="AB521" s="163">
        <v>19.667590027700832</v>
      </c>
      <c r="AC521" s="165">
        <v>7.4829931972789119</v>
      </c>
      <c r="AD521" s="167">
        <v>8.7349397590361448</v>
      </c>
      <c r="AE521" s="165">
        <v>11.246943765281173</v>
      </c>
      <c r="AF521" s="163">
        <v>18.258426966292134</v>
      </c>
      <c r="AG521" s="166">
        <v>24.461839530332682</v>
      </c>
      <c r="AH521" s="165">
        <v>12.087912087912088</v>
      </c>
      <c r="AI521" s="163">
        <v>16.896551724137932</v>
      </c>
      <c r="AJ521" s="163">
        <v>16.831683168316832</v>
      </c>
      <c r="AK521" s="165">
        <v>9.9415204678362574</v>
      </c>
      <c r="AL521" s="163">
        <v>19.907407407407408</v>
      </c>
      <c r="AM521" s="166">
        <v>25.394045534150614</v>
      </c>
      <c r="AN521" s="165">
        <v>12.753277711561383</v>
      </c>
      <c r="AO521" s="162">
        <v>22.892635314995562</v>
      </c>
      <c r="AP521" s="163">
        <v>14.678899082568808</v>
      </c>
      <c r="AQ521" s="162">
        <v>20.816326530612244</v>
      </c>
      <c r="AR521" s="163">
        <v>16.738197424892704</v>
      </c>
      <c r="AS521" s="165">
        <v>11.320754716981131</v>
      </c>
      <c r="AT521" s="163">
        <v>17.127071823204421</v>
      </c>
      <c r="AU521" s="165">
        <v>10.576923076923077</v>
      </c>
      <c r="AV521" s="162">
        <v>15.555555555555555</v>
      </c>
      <c r="AW521" s="163">
        <v>16.867469879518072</v>
      </c>
      <c r="AX521" s="163">
        <v>19.414893617021278</v>
      </c>
      <c r="AY521" s="162">
        <v>19.248826291079812</v>
      </c>
      <c r="AZ521" s="163">
        <v>17.980295566502463</v>
      </c>
      <c r="BA521" s="162">
        <v>19.020715630885121</v>
      </c>
      <c r="BB521" s="165">
        <v>12.022900763358779</v>
      </c>
      <c r="BC521" s="163">
        <v>16.822429906542055</v>
      </c>
      <c r="BD521" s="162">
        <v>22.916666666666668</v>
      </c>
      <c r="BE521" s="163">
        <v>14.410480349344978</v>
      </c>
      <c r="BF521" s="163">
        <v>19.512195121951219</v>
      </c>
      <c r="BG521" s="162">
        <v>19.3717277486911</v>
      </c>
      <c r="BH521" s="163">
        <v>13.924050632911392</v>
      </c>
      <c r="BI521" s="162">
        <v>14.285714285714286</v>
      </c>
      <c r="BJ521" s="163">
        <v>18.922018348623855</v>
      </c>
      <c r="BK521" s="167">
        <v>11.724137931034482</v>
      </c>
      <c r="BL521" s="163">
        <v>17.157712305025996</v>
      </c>
      <c r="BM521" s="162">
        <v>18.657817109144542</v>
      </c>
      <c r="BN521" s="163">
        <v>17.857142857142858</v>
      </c>
      <c r="BO521" s="163">
        <v>17.647058823529413</v>
      </c>
      <c r="BP521" s="163">
        <v>19.035532994923859</v>
      </c>
      <c r="BQ521" s="163">
        <v>18.897637795275589</v>
      </c>
      <c r="BR521" s="169">
        <v>17.021276595744681</v>
      </c>
    </row>
    <row r="522" spans="1:70">
      <c r="A522" s="161" t="s">
        <v>1130</v>
      </c>
      <c r="B522" s="162">
        <v>14.660723130262506</v>
      </c>
      <c r="C522" s="163">
        <v>13.355408388520971</v>
      </c>
      <c r="D522" s="162">
        <v>15.723270440251572</v>
      </c>
      <c r="E522" s="163">
        <v>14.76997578692494</v>
      </c>
      <c r="F522" s="163">
        <v>17.267552182163186</v>
      </c>
      <c r="G522" s="163">
        <v>12.210526315789474</v>
      </c>
      <c r="H522" s="162">
        <v>14.23841059602649</v>
      </c>
      <c r="I522" s="163">
        <v>11.827956989247312</v>
      </c>
      <c r="J522" s="163">
        <v>12.852112676056338</v>
      </c>
      <c r="K522" s="163">
        <v>17.142857142857142</v>
      </c>
      <c r="L522" s="162">
        <v>13.82636655948553</v>
      </c>
      <c r="M522" s="163">
        <v>13.071895424836601</v>
      </c>
      <c r="N522" s="163">
        <v>15.210355987055015</v>
      </c>
      <c r="O522" s="163">
        <v>16.326530612244898</v>
      </c>
      <c r="P522" s="163">
        <v>10.869565217391305</v>
      </c>
      <c r="Q522" s="162">
        <v>15</v>
      </c>
      <c r="R522" s="163">
        <v>15.023474178403756</v>
      </c>
      <c r="S522" s="162">
        <v>15.789473684210526</v>
      </c>
      <c r="T522" s="162">
        <v>14.496644295302014</v>
      </c>
      <c r="U522" s="163">
        <v>0</v>
      </c>
      <c r="V522" s="163">
        <v>0</v>
      </c>
      <c r="W522" s="217">
        <v>100</v>
      </c>
      <c r="X522" s="163">
        <v>0</v>
      </c>
      <c r="Y522" s="162">
        <v>0</v>
      </c>
      <c r="Z522" s="165">
        <v>7.518796992481203</v>
      </c>
      <c r="AA522" s="163">
        <v>15.404699738903394</v>
      </c>
      <c r="AB522" s="163">
        <v>16.62049861495845</v>
      </c>
      <c r="AC522" s="163">
        <v>16.326530612244898</v>
      </c>
      <c r="AD522" s="162">
        <v>10.240963855421686</v>
      </c>
      <c r="AE522" s="163">
        <v>14.180929095354523</v>
      </c>
      <c r="AF522" s="163">
        <v>14.513108614232209</v>
      </c>
      <c r="AG522" s="162">
        <v>15.655577299412915</v>
      </c>
      <c r="AH522" s="165">
        <v>8.791208791208792</v>
      </c>
      <c r="AI522" s="163">
        <v>15.172413793103448</v>
      </c>
      <c r="AJ522" s="163">
        <v>18.811881188118811</v>
      </c>
      <c r="AK522" s="163">
        <v>15.2046783625731</v>
      </c>
      <c r="AL522" s="163">
        <v>16.435185185185187</v>
      </c>
      <c r="AM522" s="162">
        <v>13.134851138353765</v>
      </c>
      <c r="AN522" s="163">
        <v>15.494636471990464</v>
      </c>
      <c r="AO522" s="162">
        <v>14.463176574977817</v>
      </c>
      <c r="AP522" s="163">
        <v>17.431192660550458</v>
      </c>
      <c r="AQ522" s="162">
        <v>13.142857142857142</v>
      </c>
      <c r="AR522" s="163">
        <v>16.309012875536482</v>
      </c>
      <c r="AS522" s="164">
        <v>19.811320754716981</v>
      </c>
      <c r="AT522" s="163">
        <v>14.917127071823204</v>
      </c>
      <c r="AU522" s="164">
        <v>23.076923076923077</v>
      </c>
      <c r="AV522" s="162">
        <v>16.296296296296298</v>
      </c>
      <c r="AW522" s="163">
        <v>14.698795180722891</v>
      </c>
      <c r="AX522" s="163">
        <v>15.159574468085106</v>
      </c>
      <c r="AY522" s="162">
        <v>13.615023474178404</v>
      </c>
      <c r="AZ522" s="163">
        <v>15.886699507389162</v>
      </c>
      <c r="BA522" s="162">
        <v>15.065913370998116</v>
      </c>
      <c r="BB522" s="163">
        <v>15.458015267175572</v>
      </c>
      <c r="BC522" s="163">
        <v>16.822429906542055</v>
      </c>
      <c r="BD522" s="162">
        <v>14.409722222222221</v>
      </c>
      <c r="BE522" s="163">
        <v>15.283842794759826</v>
      </c>
      <c r="BF522" s="163">
        <v>15.447154471544716</v>
      </c>
      <c r="BG522" s="167">
        <v>8.9005235602094235</v>
      </c>
      <c r="BH522" s="164">
        <v>21.518987341772153</v>
      </c>
      <c r="BI522" s="162">
        <v>14.02116402116402</v>
      </c>
      <c r="BJ522" s="163">
        <v>14.850917431192661</v>
      </c>
      <c r="BK522" s="166">
        <v>20</v>
      </c>
      <c r="BL522" s="163">
        <v>14.904679376083189</v>
      </c>
      <c r="BM522" s="162">
        <v>14.896755162241888</v>
      </c>
      <c r="BN522" s="163">
        <v>15.109890109890109</v>
      </c>
      <c r="BO522" s="163">
        <v>12.941176470588236</v>
      </c>
      <c r="BP522" s="163">
        <v>14.720812182741117</v>
      </c>
      <c r="BQ522" s="163">
        <v>17.716535433070867</v>
      </c>
      <c r="BR522" s="169">
        <v>13.297872340425531</v>
      </c>
    </row>
    <row r="523" spans="1:70">
      <c r="A523" s="161" t="s">
        <v>1131</v>
      </c>
      <c r="B523" s="162">
        <v>16.691431401684003</v>
      </c>
      <c r="C523" s="163">
        <v>17.770419426048566</v>
      </c>
      <c r="D523" s="162">
        <v>15.813117699910153</v>
      </c>
      <c r="E523" s="163">
        <v>17.675544794188863</v>
      </c>
      <c r="F523" s="163">
        <v>20.30360531309298</v>
      </c>
      <c r="G523" s="163">
        <v>13.894736842105264</v>
      </c>
      <c r="H523" s="162">
        <v>15.066225165562914</v>
      </c>
      <c r="I523" s="163">
        <v>16.129032258064516</v>
      </c>
      <c r="J523" s="163">
        <v>13.908450704225352</v>
      </c>
      <c r="K523" s="163">
        <v>15.510204081632653</v>
      </c>
      <c r="L523" s="162">
        <v>20.739549839228296</v>
      </c>
      <c r="M523" s="163">
        <v>17.647058823529413</v>
      </c>
      <c r="N523" s="163">
        <v>13.268608414239482</v>
      </c>
      <c r="O523" s="163">
        <v>13.26530612244898</v>
      </c>
      <c r="P523" s="165">
        <v>10.869565217391305</v>
      </c>
      <c r="Q523" s="162">
        <v>19.583333333333332</v>
      </c>
      <c r="R523" s="163">
        <v>18.779342723004696</v>
      </c>
      <c r="S523" s="162">
        <v>21.457489878542511</v>
      </c>
      <c r="T523" s="162">
        <v>20.939597315436242</v>
      </c>
      <c r="U523" s="163">
        <v>0</v>
      </c>
      <c r="V523" s="163">
        <v>0</v>
      </c>
      <c r="W523" s="163">
        <v>0</v>
      </c>
      <c r="X523" s="217">
        <v>100</v>
      </c>
      <c r="Y523" s="162">
        <v>0</v>
      </c>
      <c r="Z523" s="165">
        <v>2.255639097744361</v>
      </c>
      <c r="AA523" s="165">
        <v>8.8772845953002619</v>
      </c>
      <c r="AB523" s="163">
        <v>16.897506925207757</v>
      </c>
      <c r="AC523" s="163">
        <v>21.088435374149661</v>
      </c>
      <c r="AD523" s="166">
        <v>25.602409638554217</v>
      </c>
      <c r="AE523" s="163">
        <v>19.559902200488999</v>
      </c>
      <c r="AF523" s="163">
        <v>16.94756554307116</v>
      </c>
      <c r="AG523" s="162">
        <v>14.481409001956948</v>
      </c>
      <c r="AH523" s="163">
        <v>19.23076923076923</v>
      </c>
      <c r="AI523" s="164">
        <v>22.068965517241381</v>
      </c>
      <c r="AJ523" s="163">
        <v>16.831683168316832</v>
      </c>
      <c r="AK523" s="163">
        <v>20.760233918128655</v>
      </c>
      <c r="AL523" s="163">
        <v>14.583333333333334</v>
      </c>
      <c r="AM523" s="162">
        <v>12.259194395796847</v>
      </c>
      <c r="AN523" s="164">
        <v>21.930870083432659</v>
      </c>
      <c r="AO523" s="162">
        <v>13.132209405501332</v>
      </c>
      <c r="AP523" s="163">
        <v>18.872870249017037</v>
      </c>
      <c r="AQ523" s="162">
        <v>15.673469387755102</v>
      </c>
      <c r="AR523" s="163">
        <v>20.600858369098713</v>
      </c>
      <c r="AS523" s="163">
        <v>17.924528301886792</v>
      </c>
      <c r="AT523" s="163">
        <v>21.546961325966851</v>
      </c>
      <c r="AU523" s="163">
        <v>15.384615384615385</v>
      </c>
      <c r="AV523" s="162">
        <v>17.777777777777779</v>
      </c>
      <c r="AW523" s="163">
        <v>18.192771084337348</v>
      </c>
      <c r="AX523" s="163">
        <v>16.75531914893617</v>
      </c>
      <c r="AY523" s="162">
        <v>13.849765258215962</v>
      </c>
      <c r="AZ523" s="163">
        <v>19.950738916256157</v>
      </c>
      <c r="BA523" s="162">
        <v>15.442561205273069</v>
      </c>
      <c r="BB523" s="163">
        <v>19.847328244274809</v>
      </c>
      <c r="BC523" s="163">
        <v>17.289719626168225</v>
      </c>
      <c r="BD523" s="162">
        <v>15.972222222222221</v>
      </c>
      <c r="BE523" s="163">
        <v>18.558951965065503</v>
      </c>
      <c r="BF523" s="163">
        <v>15.742793791574279</v>
      </c>
      <c r="BG523" s="162">
        <v>17.801047120418847</v>
      </c>
      <c r="BH523" s="163">
        <v>12.658227848101266</v>
      </c>
      <c r="BI523" s="162">
        <v>19.841269841269842</v>
      </c>
      <c r="BJ523" s="163">
        <v>17.545871559633028</v>
      </c>
      <c r="BK523" s="162">
        <v>11.724137931034482</v>
      </c>
      <c r="BL523" s="163">
        <v>19.584055459272097</v>
      </c>
      <c r="BM523" s="162">
        <v>15.929203539823009</v>
      </c>
      <c r="BN523" s="163">
        <v>17.582417582417584</v>
      </c>
      <c r="BO523" s="163">
        <v>19.529411764705884</v>
      </c>
      <c r="BP523" s="163">
        <v>14.720812182741117</v>
      </c>
      <c r="BQ523" s="163">
        <v>16.929133858267715</v>
      </c>
      <c r="BR523" s="169">
        <v>16.48936170212766</v>
      </c>
    </row>
    <row r="524" spans="1:70" ht="15.75" thickBot="1">
      <c r="A524" s="170" t="s">
        <v>1132</v>
      </c>
      <c r="B524" s="171">
        <v>13.125309559187716</v>
      </c>
      <c r="C524" s="172">
        <v>18.101545253863133</v>
      </c>
      <c r="D524" s="171">
        <v>9.0745732255166214</v>
      </c>
      <c r="E524" s="174">
        <v>23.970944309927361</v>
      </c>
      <c r="F524" s="172">
        <v>14.611005692599621</v>
      </c>
      <c r="G524" s="172">
        <v>12.631578947368421</v>
      </c>
      <c r="H524" s="188">
        <v>4.8013245033112586</v>
      </c>
      <c r="I524" s="192">
        <v>6.4516129032258061</v>
      </c>
      <c r="J524" s="172">
        <v>8.8028169014084501</v>
      </c>
      <c r="K524" s="172">
        <v>11.428571428571429</v>
      </c>
      <c r="L524" s="189">
        <v>20.09646302250804</v>
      </c>
      <c r="M524" s="174">
        <v>24.183006535947712</v>
      </c>
      <c r="N524" s="192">
        <v>3.5598705501618122</v>
      </c>
      <c r="O524" s="192">
        <v>2.0408163265306123</v>
      </c>
      <c r="P524" s="192">
        <v>4.3478260869565215</v>
      </c>
      <c r="Q524" s="189">
        <v>19.166666666666668</v>
      </c>
      <c r="R524" s="172">
        <v>18.07511737089202</v>
      </c>
      <c r="S524" s="189">
        <v>20.445344129554655</v>
      </c>
      <c r="T524" s="189">
        <v>22.416107382550337</v>
      </c>
      <c r="U524" s="172">
        <v>0</v>
      </c>
      <c r="V524" s="172">
        <v>0</v>
      </c>
      <c r="W524" s="172">
        <v>0</v>
      </c>
      <c r="X524" s="172">
        <v>0</v>
      </c>
      <c r="Y524" s="218">
        <v>100</v>
      </c>
      <c r="Z524" s="192">
        <v>3.7593984962406015</v>
      </c>
      <c r="AA524" s="192">
        <v>1.8276762402088773</v>
      </c>
      <c r="AB524" s="172">
        <v>9.0027700831024937</v>
      </c>
      <c r="AC524" s="174">
        <v>25.62358276643991</v>
      </c>
      <c r="AD524" s="189">
        <v>22.590361445783131</v>
      </c>
      <c r="AE524" s="174">
        <v>25.672371638141808</v>
      </c>
      <c r="AF524" s="172">
        <v>10.112359550561798</v>
      </c>
      <c r="AG524" s="171">
        <v>9.0019569471624266</v>
      </c>
      <c r="AH524" s="174">
        <v>28.571428571428573</v>
      </c>
      <c r="AI524" s="172">
        <v>15.517241379310345</v>
      </c>
      <c r="AJ524" s="172">
        <v>12.376237623762377</v>
      </c>
      <c r="AK524" s="174">
        <v>19.005847953216374</v>
      </c>
      <c r="AL524" s="172">
        <v>11.111111111111111</v>
      </c>
      <c r="AM524" s="188">
        <v>5.2539404553415059</v>
      </c>
      <c r="AN524" s="174">
        <v>20.738974970202623</v>
      </c>
      <c r="AO524" s="188">
        <v>7.7196095829636207</v>
      </c>
      <c r="AP524" s="172">
        <v>16.251638269986895</v>
      </c>
      <c r="AQ524" s="171">
        <v>11.428571428571429</v>
      </c>
      <c r="AR524" s="172">
        <v>15.450643776824034</v>
      </c>
      <c r="AS524" s="172">
        <v>16.037735849056602</v>
      </c>
      <c r="AT524" s="172">
        <v>11.049723756906078</v>
      </c>
      <c r="AU524" s="174">
        <v>19.23076923076923</v>
      </c>
      <c r="AV524" s="189">
        <v>19.25925925925926</v>
      </c>
      <c r="AW524" s="172">
        <v>16.987951807228917</v>
      </c>
      <c r="AX524" s="172">
        <v>12.5</v>
      </c>
      <c r="AY524" s="188">
        <v>7.042253521126761</v>
      </c>
      <c r="AZ524" s="172">
        <v>15.147783251231527</v>
      </c>
      <c r="BA524" s="171">
        <v>14.689265536723164</v>
      </c>
      <c r="BB524" s="172">
        <v>15.648854961832061</v>
      </c>
      <c r="BC524" s="172">
        <v>16.822429906542055</v>
      </c>
      <c r="BD524" s="171">
        <v>13.715277777777779</v>
      </c>
      <c r="BE524" s="174">
        <v>19.432314410480348</v>
      </c>
      <c r="BF524" s="172">
        <v>11.899482631189949</v>
      </c>
      <c r="BG524" s="188">
        <v>7.329842931937173</v>
      </c>
      <c r="BH524" s="174">
        <v>18.9873417721519</v>
      </c>
      <c r="BI524" s="189">
        <v>19.576719576719576</v>
      </c>
      <c r="BJ524" s="172">
        <v>12.844036697247706</v>
      </c>
      <c r="BK524" s="189">
        <v>19.310344827586206</v>
      </c>
      <c r="BL524" s="174">
        <v>18.890814558058924</v>
      </c>
      <c r="BM524" s="171">
        <v>10.988200589970502</v>
      </c>
      <c r="BN524" s="172">
        <v>14.285714285714286</v>
      </c>
      <c r="BO524" s="172">
        <v>13.176470588235293</v>
      </c>
      <c r="BP524" s="172">
        <v>11.928934010152284</v>
      </c>
      <c r="BQ524" s="172">
        <v>11.811023622047244</v>
      </c>
      <c r="BR524" s="173">
        <v>17.553191489361701</v>
      </c>
    </row>
    <row r="525" spans="1:70" ht="25.5" customHeight="1" thickBot="1">
      <c r="A525" s="277" t="s">
        <v>908</v>
      </c>
      <c r="B525" s="278"/>
      <c r="C525" s="278"/>
      <c r="D525" s="278"/>
      <c r="E525" s="278"/>
      <c r="F525" s="278"/>
      <c r="G525" s="278"/>
      <c r="H525" s="278"/>
      <c r="I525" s="278"/>
      <c r="J525" s="278"/>
      <c r="K525" s="278"/>
      <c r="L525" s="278"/>
      <c r="M525" s="278"/>
      <c r="N525" s="278"/>
      <c r="O525" s="278"/>
      <c r="P525" s="278"/>
      <c r="Q525" s="278"/>
      <c r="R525" s="278"/>
      <c r="S525" s="278"/>
      <c r="T525" s="278"/>
      <c r="U525" s="278"/>
      <c r="V525" s="278"/>
      <c r="W525" s="278"/>
      <c r="X525" s="278"/>
      <c r="Y525" s="278"/>
      <c r="Z525" s="278"/>
      <c r="AA525" s="278"/>
      <c r="AB525" s="278"/>
      <c r="AC525" s="278"/>
      <c r="AD525" s="278"/>
      <c r="AE525" s="278"/>
      <c r="AF525" s="278"/>
      <c r="AG525" s="278"/>
      <c r="AH525" s="278"/>
      <c r="AI525" s="278"/>
      <c r="AJ525" s="278"/>
      <c r="AK525" s="278"/>
      <c r="AL525" s="278"/>
      <c r="AM525" s="278"/>
      <c r="AN525" s="278"/>
      <c r="AO525" s="278"/>
      <c r="AP525" s="278"/>
      <c r="AQ525" s="278"/>
      <c r="AR525" s="278"/>
      <c r="AS525" s="278"/>
      <c r="AT525" s="278"/>
      <c r="AU525" s="278"/>
      <c r="AV525" s="278"/>
      <c r="AW525" s="278"/>
      <c r="AX525" s="278"/>
      <c r="AY525" s="278"/>
      <c r="AZ525" s="278"/>
      <c r="BA525" s="278"/>
      <c r="BB525" s="278"/>
      <c r="BC525" s="278"/>
      <c r="BD525" s="278"/>
      <c r="BE525" s="278"/>
      <c r="BF525" s="278"/>
      <c r="BG525" s="278"/>
      <c r="BH525" s="278"/>
      <c r="BI525" s="278"/>
      <c r="BJ525" s="278"/>
      <c r="BK525" s="278"/>
      <c r="BL525" s="278"/>
      <c r="BM525" s="278"/>
      <c r="BN525" s="278"/>
      <c r="BO525" s="278"/>
      <c r="BP525" s="278"/>
      <c r="BQ525" s="278"/>
      <c r="BR525" s="279"/>
    </row>
    <row r="526" spans="1:70">
      <c r="A526" s="259" t="s">
        <v>944</v>
      </c>
      <c r="B526" s="260">
        <v>9.0143635463100544</v>
      </c>
      <c r="C526" s="261">
        <v>8.7196467991169975</v>
      </c>
      <c r="D526" s="260">
        <v>9.2542677448337827</v>
      </c>
      <c r="E526" s="261">
        <v>9.9273607748184016</v>
      </c>
      <c r="F526" s="261">
        <v>9.2979127134724866</v>
      </c>
      <c r="G526" s="261">
        <v>7.3684210526315788</v>
      </c>
      <c r="H526" s="260">
        <v>9.4370860927152318</v>
      </c>
      <c r="I526" s="264">
        <v>2.150537634408602</v>
      </c>
      <c r="J526" s="261">
        <v>6.5140845070422539</v>
      </c>
      <c r="K526" s="261">
        <v>5.1700680272108848</v>
      </c>
      <c r="L526" s="265">
        <v>16.881028938906752</v>
      </c>
      <c r="M526" s="261">
        <v>9.1503267973856204</v>
      </c>
      <c r="N526" s="261">
        <v>9.5469255663430417</v>
      </c>
      <c r="O526" s="261">
        <v>8.1632653061224492</v>
      </c>
      <c r="P526" s="261">
        <v>4.3478260869565215</v>
      </c>
      <c r="Q526" s="260">
        <v>8.9583333333333339</v>
      </c>
      <c r="R526" s="261">
        <v>8.92018779342723</v>
      </c>
      <c r="S526" s="260">
        <v>8.9068825910931171</v>
      </c>
      <c r="T526" s="265">
        <v>16.778523489932887</v>
      </c>
      <c r="U526" s="264">
        <v>2.5316455696202533</v>
      </c>
      <c r="V526" s="261">
        <v>5.9459459459459456</v>
      </c>
      <c r="W526" s="261">
        <v>5.4054054054054053</v>
      </c>
      <c r="X526" s="261">
        <v>10.385756676557863</v>
      </c>
      <c r="Y526" s="265">
        <v>19.622641509433961</v>
      </c>
      <c r="Z526" s="264">
        <v>2.255639097744361</v>
      </c>
      <c r="AA526" s="261">
        <v>7.3107049608355092</v>
      </c>
      <c r="AB526" s="261">
        <v>9.2797783933518012</v>
      </c>
      <c r="AC526" s="261">
        <v>13.378684807256235</v>
      </c>
      <c r="AD526" s="260">
        <v>6.927710843373494</v>
      </c>
      <c r="AE526" s="261">
        <v>8.5574572127139366</v>
      </c>
      <c r="AF526" s="261">
        <v>8.4269662921348321</v>
      </c>
      <c r="AG526" s="260">
        <v>9.9804305283757344</v>
      </c>
      <c r="AH526" s="280">
        <v>100</v>
      </c>
      <c r="AI526" s="261">
        <v>0</v>
      </c>
      <c r="AJ526" s="261">
        <v>0</v>
      </c>
      <c r="AK526" s="261">
        <v>0</v>
      </c>
      <c r="AL526" s="261">
        <v>0</v>
      </c>
      <c r="AM526" s="260">
        <v>0</v>
      </c>
      <c r="AN526" s="261">
        <v>11.680572109654351</v>
      </c>
      <c r="AO526" s="260">
        <v>7.0097604259094943</v>
      </c>
      <c r="AP526" s="261">
        <v>8.6500655307994752</v>
      </c>
      <c r="AQ526" s="260">
        <v>9.0612244897959187</v>
      </c>
      <c r="AR526" s="261">
        <v>9.0128755364806867</v>
      </c>
      <c r="AS526" s="261">
        <v>8.4905660377358494</v>
      </c>
      <c r="AT526" s="264">
        <v>3.867403314917127</v>
      </c>
      <c r="AU526" s="261">
        <v>5.7692307692307692</v>
      </c>
      <c r="AV526" s="260">
        <v>11.111111111111111</v>
      </c>
      <c r="AW526" s="261">
        <v>11.08433734939759</v>
      </c>
      <c r="AX526" s="261">
        <v>8.7765957446808507</v>
      </c>
      <c r="AY526" s="260">
        <v>5.6338028169014081</v>
      </c>
      <c r="AZ526" s="261">
        <v>8.6206896551724146</v>
      </c>
      <c r="BA526" s="260">
        <v>11.864406779661017</v>
      </c>
      <c r="BB526" s="261">
        <v>9.3511450381679388</v>
      </c>
      <c r="BC526" s="261">
        <v>8.878504672897197</v>
      </c>
      <c r="BD526" s="260">
        <v>8.1597222222222214</v>
      </c>
      <c r="BE526" s="261">
        <v>10.91703056768559</v>
      </c>
      <c r="BF526" s="261">
        <v>8.8691796008869179</v>
      </c>
      <c r="BG526" s="260">
        <v>5.7591623036649215</v>
      </c>
      <c r="BH526" s="261">
        <v>6.3291139240506329</v>
      </c>
      <c r="BI526" s="260">
        <v>11.904761904761905</v>
      </c>
      <c r="BJ526" s="261">
        <v>9.1743119266055047</v>
      </c>
      <c r="BK526" s="260">
        <v>8.2758620689655178</v>
      </c>
      <c r="BL526" s="261">
        <v>10.398613518197573</v>
      </c>
      <c r="BM526" s="260">
        <v>8.3333333333333339</v>
      </c>
      <c r="BN526" s="261">
        <v>9.615384615384615</v>
      </c>
      <c r="BO526" s="261">
        <v>8.9411764705882355</v>
      </c>
      <c r="BP526" s="261">
        <v>7.7411167512690353</v>
      </c>
      <c r="BQ526" s="261">
        <v>7.4803149606299213</v>
      </c>
      <c r="BR526" s="266">
        <v>15.425531914893616</v>
      </c>
    </row>
    <row r="527" spans="1:70">
      <c r="A527" s="161" t="s">
        <v>945</v>
      </c>
      <c r="B527" s="162">
        <v>14.363546310054483</v>
      </c>
      <c r="C527" s="163">
        <v>14.67991169977925</v>
      </c>
      <c r="D527" s="162">
        <v>14.106019766397125</v>
      </c>
      <c r="E527" s="163">
        <v>16.222760290556902</v>
      </c>
      <c r="F527" s="163">
        <v>15.370018975332068</v>
      </c>
      <c r="G527" s="163">
        <v>12.842105263157896</v>
      </c>
      <c r="H527" s="162">
        <v>13.410596026490067</v>
      </c>
      <c r="I527" s="165">
        <v>5.376344086021505</v>
      </c>
      <c r="J527" s="163">
        <v>10.56338028169014</v>
      </c>
      <c r="K527" s="163">
        <v>15.238095238095237</v>
      </c>
      <c r="L527" s="162">
        <v>18.167202572347268</v>
      </c>
      <c r="M527" s="164">
        <v>19.607843137254903</v>
      </c>
      <c r="N527" s="163">
        <v>12.944983818770227</v>
      </c>
      <c r="O527" s="163">
        <v>10.204081632653061</v>
      </c>
      <c r="P527" s="163">
        <v>9.7826086956521738</v>
      </c>
      <c r="Q527" s="162">
        <v>15.3125</v>
      </c>
      <c r="R527" s="163">
        <v>11.737089201877934</v>
      </c>
      <c r="S527" s="162">
        <v>18.218623481781375</v>
      </c>
      <c r="T527" s="166">
        <v>29.664429530201343</v>
      </c>
      <c r="U527" s="163">
        <v>9.8101265822784818</v>
      </c>
      <c r="V527" s="163">
        <v>13.243243243243244</v>
      </c>
      <c r="W527" s="163">
        <v>14.864864864864865</v>
      </c>
      <c r="X527" s="163">
        <v>18.991097922848663</v>
      </c>
      <c r="Y527" s="162">
        <v>16.981132075471699</v>
      </c>
      <c r="Z527" s="165">
        <v>3.7593984962406015</v>
      </c>
      <c r="AA527" s="163">
        <v>15.66579634464752</v>
      </c>
      <c r="AB527" s="163">
        <v>17.036011080332411</v>
      </c>
      <c r="AC527" s="163">
        <v>14.739229024943311</v>
      </c>
      <c r="AD527" s="162">
        <v>10.240963855421686</v>
      </c>
      <c r="AE527" s="163">
        <v>12.713936430317849</v>
      </c>
      <c r="AF527" s="163">
        <v>14.044943820224718</v>
      </c>
      <c r="AG527" s="162">
        <v>16.634050880626223</v>
      </c>
      <c r="AH527" s="163">
        <v>0</v>
      </c>
      <c r="AI527" s="217">
        <v>100</v>
      </c>
      <c r="AJ527" s="163">
        <v>0</v>
      </c>
      <c r="AK527" s="163">
        <v>0</v>
      </c>
      <c r="AL527" s="163">
        <v>0</v>
      </c>
      <c r="AM527" s="162">
        <v>0</v>
      </c>
      <c r="AN527" s="163">
        <v>14.898688915375446</v>
      </c>
      <c r="AO527" s="162">
        <v>14.196983141082519</v>
      </c>
      <c r="AP527" s="163">
        <v>14.809960681520314</v>
      </c>
      <c r="AQ527" s="162">
        <v>14.204081632653061</v>
      </c>
      <c r="AR527" s="163">
        <v>17.167381974248926</v>
      </c>
      <c r="AS527" s="163">
        <v>15.566037735849056</v>
      </c>
      <c r="AT527" s="163">
        <v>12.707182320441989</v>
      </c>
      <c r="AU527" s="163">
        <v>11.538461538461538</v>
      </c>
      <c r="AV527" s="162">
        <v>16.296296296296298</v>
      </c>
      <c r="AW527" s="163">
        <v>17.46987951807229</v>
      </c>
      <c r="AX527" s="163">
        <v>14.893617021276595</v>
      </c>
      <c r="AY527" s="167">
        <v>7.746478873239437</v>
      </c>
      <c r="AZ527" s="163">
        <v>15.147783251231527</v>
      </c>
      <c r="BA527" s="166">
        <v>19.962335216572505</v>
      </c>
      <c r="BB527" s="163">
        <v>16.412213740458014</v>
      </c>
      <c r="BC527" s="164">
        <v>19.626168224299064</v>
      </c>
      <c r="BD527" s="162">
        <v>12.847222222222221</v>
      </c>
      <c r="BE527" s="163">
        <v>17.467248908296945</v>
      </c>
      <c r="BF527" s="163">
        <v>13.377679231337767</v>
      </c>
      <c r="BG527" s="162">
        <v>15.183246073298429</v>
      </c>
      <c r="BH527" s="164">
        <v>25.316455696202532</v>
      </c>
      <c r="BI527" s="162">
        <v>15.608465608465609</v>
      </c>
      <c r="BJ527" s="163">
        <v>14.392201834862385</v>
      </c>
      <c r="BK527" s="162">
        <v>15.862068965517242</v>
      </c>
      <c r="BL527" s="163">
        <v>18.024263431542462</v>
      </c>
      <c r="BM527" s="162">
        <v>13.200589970501476</v>
      </c>
      <c r="BN527" s="163">
        <v>12.362637362637363</v>
      </c>
      <c r="BO527" s="163">
        <v>14.588235294117647</v>
      </c>
      <c r="BP527" s="163">
        <v>13.705583756345177</v>
      </c>
      <c r="BQ527" s="163">
        <v>14.566929133858268</v>
      </c>
      <c r="BR527" s="186">
        <v>20.212765957446809</v>
      </c>
    </row>
    <row r="528" spans="1:70" ht="15" customHeight="1">
      <c r="A528" s="161" t="s">
        <v>946</v>
      </c>
      <c r="B528" s="162">
        <v>10.004952947003467</v>
      </c>
      <c r="C528" s="163">
        <v>9.9337748344370862</v>
      </c>
      <c r="D528" s="162">
        <v>10.062893081761006</v>
      </c>
      <c r="E528" s="163">
        <v>11.622276029055691</v>
      </c>
      <c r="F528" s="163">
        <v>11.385199240986717</v>
      </c>
      <c r="G528" s="163">
        <v>8</v>
      </c>
      <c r="H528" s="162">
        <v>9.2715231788079464</v>
      </c>
      <c r="I528" s="165">
        <v>4.301075268817204</v>
      </c>
      <c r="J528" s="163">
        <v>8.0985915492957741</v>
      </c>
      <c r="K528" s="163">
        <v>9.9319727891156457</v>
      </c>
      <c r="L528" s="162">
        <v>12.70096463022508</v>
      </c>
      <c r="M528" s="163">
        <v>13.725490196078431</v>
      </c>
      <c r="N528" s="163">
        <v>9.3851132686084142</v>
      </c>
      <c r="O528" s="163">
        <v>10.204081632653061</v>
      </c>
      <c r="P528" s="163">
        <v>8.695652173913043</v>
      </c>
      <c r="Q528" s="162">
        <v>9.7916666666666661</v>
      </c>
      <c r="R528" s="163">
        <v>10.093896713615024</v>
      </c>
      <c r="S528" s="162">
        <v>10.121457489878543</v>
      </c>
      <c r="T528" s="166">
        <v>19.597315436241612</v>
      </c>
      <c r="U528" s="163">
        <v>7.2784810126582276</v>
      </c>
      <c r="V528" s="163">
        <v>9.1891891891891895</v>
      </c>
      <c r="W528" s="163">
        <v>12.837837837837839</v>
      </c>
      <c r="X528" s="163">
        <v>10.089020771513352</v>
      </c>
      <c r="Y528" s="162">
        <v>9.433962264150944</v>
      </c>
      <c r="Z528" s="163">
        <v>7.518796992481203</v>
      </c>
      <c r="AA528" s="163">
        <v>7.5718015665796345</v>
      </c>
      <c r="AB528" s="163">
        <v>10.249307479224377</v>
      </c>
      <c r="AC528" s="163">
        <v>12.01814058956916</v>
      </c>
      <c r="AD528" s="162">
        <v>10.843373493975903</v>
      </c>
      <c r="AE528" s="163">
        <v>9.2909535452322736</v>
      </c>
      <c r="AF528" s="163">
        <v>10.861423220973784</v>
      </c>
      <c r="AG528" s="162">
        <v>9.393346379647749</v>
      </c>
      <c r="AH528" s="163">
        <v>0</v>
      </c>
      <c r="AI528" s="163">
        <v>0</v>
      </c>
      <c r="AJ528" s="217">
        <v>100</v>
      </c>
      <c r="AK528" s="163">
        <v>0</v>
      </c>
      <c r="AL528" s="163">
        <v>0</v>
      </c>
      <c r="AM528" s="162">
        <v>0</v>
      </c>
      <c r="AN528" s="163">
        <v>10.607866507747318</v>
      </c>
      <c r="AO528" s="162">
        <v>9.2280390417036386</v>
      </c>
      <c r="AP528" s="163">
        <v>9.5674967234600263</v>
      </c>
      <c r="AQ528" s="162">
        <v>10.448979591836734</v>
      </c>
      <c r="AR528" s="163">
        <v>8.1545064377682408</v>
      </c>
      <c r="AS528" s="163">
        <v>13.679245283018869</v>
      </c>
      <c r="AT528" s="163">
        <v>7.1823204419889501</v>
      </c>
      <c r="AU528" s="163">
        <v>5.7692307692307692</v>
      </c>
      <c r="AV528" s="162">
        <v>11.111111111111111</v>
      </c>
      <c r="AW528" s="163">
        <v>10.963855421686747</v>
      </c>
      <c r="AX528" s="163">
        <v>9.0425531914893611</v>
      </c>
      <c r="AY528" s="162">
        <v>9.8591549295774641</v>
      </c>
      <c r="AZ528" s="163">
        <v>9.3596059113300498</v>
      </c>
      <c r="BA528" s="162">
        <v>10.922787193973635</v>
      </c>
      <c r="BB528" s="163">
        <v>10.687022900763358</v>
      </c>
      <c r="BC528" s="163">
        <v>9.3457943925233646</v>
      </c>
      <c r="BD528" s="162">
        <v>7.4652777777777777</v>
      </c>
      <c r="BE528" s="163">
        <v>9.3886462882096069</v>
      </c>
      <c r="BF528" s="163">
        <v>9.7560975609756095</v>
      </c>
      <c r="BG528" s="162">
        <v>13.612565445026178</v>
      </c>
      <c r="BH528" s="163">
        <v>7.5949367088607591</v>
      </c>
      <c r="BI528" s="162">
        <v>9.7883597883597879</v>
      </c>
      <c r="BJ528" s="163">
        <v>10.091743119266056</v>
      </c>
      <c r="BK528" s="162">
        <v>7.5862068965517242</v>
      </c>
      <c r="BL528" s="163">
        <v>8.8388214904679376</v>
      </c>
      <c r="BM528" s="162">
        <v>10.766961651917404</v>
      </c>
      <c r="BN528" s="163">
        <v>13.461538461538462</v>
      </c>
      <c r="BO528" s="163">
        <v>9.1764705882352935</v>
      </c>
      <c r="BP528" s="163">
        <v>7.9949238578680202</v>
      </c>
      <c r="BQ528" s="163">
        <v>12.204724409448819</v>
      </c>
      <c r="BR528" s="169">
        <v>10.638297872340425</v>
      </c>
    </row>
    <row r="529" spans="1:70" ht="15" customHeight="1">
      <c r="A529" s="161" t="s">
        <v>947</v>
      </c>
      <c r="B529" s="162">
        <v>16.939078751857355</v>
      </c>
      <c r="C529" s="163">
        <v>16.335540838852097</v>
      </c>
      <c r="D529" s="162">
        <v>17.430368373764601</v>
      </c>
      <c r="E529" s="163">
        <v>18.159806295399516</v>
      </c>
      <c r="F529" s="163">
        <v>18.40607210626186</v>
      </c>
      <c r="G529" s="163">
        <v>15.157894736842104</v>
      </c>
      <c r="H529" s="162">
        <v>16.225165562913908</v>
      </c>
      <c r="I529" s="163">
        <v>15.053763440860216</v>
      </c>
      <c r="J529" s="163">
        <v>13.028169014084508</v>
      </c>
      <c r="K529" s="163">
        <v>19.591836734693878</v>
      </c>
      <c r="L529" s="162">
        <v>17.524115755627008</v>
      </c>
      <c r="M529" s="163">
        <v>13.725490196078431</v>
      </c>
      <c r="N529" s="163">
        <v>15.533980582524272</v>
      </c>
      <c r="O529" s="163">
        <v>15.306122448979592</v>
      </c>
      <c r="P529" s="165">
        <v>10.869565217391305</v>
      </c>
      <c r="Q529" s="162">
        <v>19.583333333333332</v>
      </c>
      <c r="R529" s="163">
        <v>21.830985915492956</v>
      </c>
      <c r="S529" s="162">
        <v>16.599190283400809</v>
      </c>
      <c r="T529" s="166">
        <v>33.959731543624159</v>
      </c>
      <c r="U529" s="163">
        <v>14.556962025316455</v>
      </c>
      <c r="V529" s="165">
        <v>9.1891891891891895</v>
      </c>
      <c r="W529" s="163">
        <v>17.567567567567568</v>
      </c>
      <c r="X529" s="163">
        <v>21.068249258160236</v>
      </c>
      <c r="Y529" s="166">
        <v>24.528301886792452</v>
      </c>
      <c r="Z529" s="163">
        <v>15.037593984962406</v>
      </c>
      <c r="AA529" s="163">
        <v>13.577023498694517</v>
      </c>
      <c r="AB529" s="163">
        <v>16.481994459833796</v>
      </c>
      <c r="AC529" s="163">
        <v>19.501133786848072</v>
      </c>
      <c r="AD529" s="162">
        <v>19.277108433734941</v>
      </c>
      <c r="AE529" s="163">
        <v>21.271393643031786</v>
      </c>
      <c r="AF529" s="163">
        <v>15.44943820224719</v>
      </c>
      <c r="AG529" s="162">
        <v>16.046966731898237</v>
      </c>
      <c r="AH529" s="163">
        <v>0</v>
      </c>
      <c r="AI529" s="163">
        <v>0</v>
      </c>
      <c r="AJ529" s="163">
        <v>0</v>
      </c>
      <c r="AK529" s="217">
        <v>100</v>
      </c>
      <c r="AL529" s="163">
        <v>0</v>
      </c>
      <c r="AM529" s="162">
        <v>0</v>
      </c>
      <c r="AN529" s="163">
        <v>18.593563766388559</v>
      </c>
      <c r="AO529" s="162">
        <v>15.616681455190772</v>
      </c>
      <c r="AP529" s="163">
        <v>16.120576671035387</v>
      </c>
      <c r="AQ529" s="162">
        <v>17.306122448979593</v>
      </c>
      <c r="AR529" s="163">
        <v>15.879828326180258</v>
      </c>
      <c r="AS529" s="163">
        <v>18.867924528301888</v>
      </c>
      <c r="AT529" s="163">
        <v>15.469613259668508</v>
      </c>
      <c r="AU529" s="163">
        <v>17.307692307692307</v>
      </c>
      <c r="AV529" s="162">
        <v>15.555555555555555</v>
      </c>
      <c r="AW529" s="163">
        <v>19.036144578313252</v>
      </c>
      <c r="AX529" s="163">
        <v>15.558510638297872</v>
      </c>
      <c r="AY529" s="162">
        <v>15.492957746478874</v>
      </c>
      <c r="AZ529" s="163">
        <v>17.241379310344829</v>
      </c>
      <c r="BA529" s="162">
        <v>17.514124293785311</v>
      </c>
      <c r="BB529" s="163">
        <v>20.038167938931299</v>
      </c>
      <c r="BC529" s="163">
        <v>14.485981308411215</v>
      </c>
      <c r="BD529" s="162">
        <v>14.930555555555555</v>
      </c>
      <c r="BE529" s="163">
        <v>18.777292576419214</v>
      </c>
      <c r="BF529" s="163">
        <v>16.407982261640797</v>
      </c>
      <c r="BG529" s="162">
        <v>16.753926701570681</v>
      </c>
      <c r="BH529" s="163">
        <v>15.189873417721518</v>
      </c>
      <c r="BI529" s="162">
        <v>19.576719576719576</v>
      </c>
      <c r="BJ529" s="163">
        <v>17.201834862385322</v>
      </c>
      <c r="BK529" s="162">
        <v>15.862068965517242</v>
      </c>
      <c r="BL529" s="163">
        <v>17.504332755632582</v>
      </c>
      <c r="BM529" s="162">
        <v>16.740412979351031</v>
      </c>
      <c r="BN529" s="163">
        <v>17.307692307692307</v>
      </c>
      <c r="BO529" s="163">
        <v>15.764705882352942</v>
      </c>
      <c r="BP529" s="163">
        <v>17.893401015228427</v>
      </c>
      <c r="BQ529" s="163">
        <v>15.748031496062993</v>
      </c>
      <c r="BR529" s="169">
        <v>16.48936170212766</v>
      </c>
    </row>
    <row r="530" spans="1:70">
      <c r="A530" s="161" t="s">
        <v>948</v>
      </c>
      <c r="B530" s="162">
        <v>21.39673105497771</v>
      </c>
      <c r="C530" s="163">
        <v>21.41280353200883</v>
      </c>
      <c r="D530" s="162">
        <v>21.383647798742139</v>
      </c>
      <c r="E530" s="163">
        <v>21.791767554479417</v>
      </c>
      <c r="F530" s="163">
        <v>19.165085388994306</v>
      </c>
      <c r="G530" s="163">
        <v>22.736842105263158</v>
      </c>
      <c r="H530" s="162">
        <v>22.019867549668874</v>
      </c>
      <c r="I530" s="163">
        <v>19.35483870967742</v>
      </c>
      <c r="J530" s="163">
        <v>24.119718309859156</v>
      </c>
      <c r="K530" s="163">
        <v>22.857142857142858</v>
      </c>
      <c r="L530" s="162">
        <v>17.524115755627008</v>
      </c>
      <c r="M530" s="163">
        <v>22.222222222222221</v>
      </c>
      <c r="N530" s="163">
        <v>21.197411003236247</v>
      </c>
      <c r="O530" s="165">
        <v>15.306122448979592</v>
      </c>
      <c r="P530" s="164">
        <v>28.260869565217391</v>
      </c>
      <c r="Q530" s="162">
        <v>20.416666666666668</v>
      </c>
      <c r="R530" s="163">
        <v>22.065727699530516</v>
      </c>
      <c r="S530" s="162">
        <v>20.242914979757085</v>
      </c>
      <c r="T530" s="162">
        <v>0</v>
      </c>
      <c r="U530" s="163">
        <v>19.303797468354432</v>
      </c>
      <c r="V530" s="163">
        <v>23.243243243243242</v>
      </c>
      <c r="W530" s="163">
        <v>23.986486486486488</v>
      </c>
      <c r="X530" s="163">
        <v>18.694362017804153</v>
      </c>
      <c r="Y530" s="162">
        <v>18.113207547169811</v>
      </c>
      <c r="Z530" s="164">
        <v>36.090225563909776</v>
      </c>
      <c r="AA530" s="163">
        <v>20.626631853785902</v>
      </c>
      <c r="AB530" s="163">
        <v>17.867036011080334</v>
      </c>
      <c r="AC530" s="163">
        <v>21.315192743764172</v>
      </c>
      <c r="AD530" s="162">
        <v>24.698795180722893</v>
      </c>
      <c r="AE530" s="163">
        <v>24.205378973105134</v>
      </c>
      <c r="AF530" s="163">
        <v>21.816479400749063</v>
      </c>
      <c r="AG530" s="162">
        <v>18.590998043052839</v>
      </c>
      <c r="AH530" s="163">
        <v>0</v>
      </c>
      <c r="AI530" s="163">
        <v>0</v>
      </c>
      <c r="AJ530" s="163">
        <v>0</v>
      </c>
      <c r="AK530" s="163">
        <v>0</v>
      </c>
      <c r="AL530" s="217">
        <v>100</v>
      </c>
      <c r="AM530" s="162">
        <v>0</v>
      </c>
      <c r="AN530" s="163">
        <v>21.573301549463647</v>
      </c>
      <c r="AO530" s="162">
        <v>21.029281277728483</v>
      </c>
      <c r="AP530" s="163">
        <v>21.494102228047183</v>
      </c>
      <c r="AQ530" s="162">
        <v>21.387755102040817</v>
      </c>
      <c r="AR530" s="163">
        <v>21.030042918454935</v>
      </c>
      <c r="AS530" s="163">
        <v>20.754716981132077</v>
      </c>
      <c r="AT530" s="163">
        <v>25.966850828729282</v>
      </c>
      <c r="AU530" s="163">
        <v>21.153846153846153</v>
      </c>
      <c r="AV530" s="162">
        <v>20</v>
      </c>
      <c r="AW530" s="163">
        <v>19.759036144578314</v>
      </c>
      <c r="AX530" s="163">
        <v>19.813829787234042</v>
      </c>
      <c r="AY530" s="166">
        <v>27.230046948356808</v>
      </c>
      <c r="AZ530" s="163">
        <v>22.167487684729064</v>
      </c>
      <c r="BA530" s="162">
        <v>16.572504708097927</v>
      </c>
      <c r="BB530" s="163">
        <v>20.801526717557252</v>
      </c>
      <c r="BC530" s="163">
        <v>19.158878504672899</v>
      </c>
      <c r="BD530" s="162">
        <v>23.090277777777779</v>
      </c>
      <c r="BE530" s="163">
        <v>20.742358078602621</v>
      </c>
      <c r="BF530" s="163">
        <v>21.433850702143385</v>
      </c>
      <c r="BG530" s="162">
        <v>21.465968586387433</v>
      </c>
      <c r="BH530" s="163">
        <v>24.050632911392405</v>
      </c>
      <c r="BI530" s="162">
        <v>20.105820105820104</v>
      </c>
      <c r="BJ530" s="163">
        <v>21.215596330275229</v>
      </c>
      <c r="BK530" s="162">
        <v>23.448275862068964</v>
      </c>
      <c r="BL530" s="163">
        <v>20.27729636048527</v>
      </c>
      <c r="BM530" s="162">
        <v>21.533923303834808</v>
      </c>
      <c r="BN530" s="163">
        <v>23.35164835164835</v>
      </c>
      <c r="BO530" s="163">
        <v>22.117647058823529</v>
      </c>
      <c r="BP530" s="163">
        <v>20.939086294416242</v>
      </c>
      <c r="BQ530" s="163">
        <v>20.078740157480315</v>
      </c>
      <c r="BR530" s="169">
        <v>19.680851063829788</v>
      </c>
    </row>
    <row r="531" spans="1:70" ht="15.75" thickBot="1">
      <c r="A531" s="175" t="s">
        <v>949</v>
      </c>
      <c r="B531" s="176">
        <v>28.281327389796928</v>
      </c>
      <c r="C531" s="177">
        <v>28.918322295805741</v>
      </c>
      <c r="D531" s="176">
        <v>27.762803234501348</v>
      </c>
      <c r="E531" s="178">
        <v>22.276029055690074</v>
      </c>
      <c r="F531" s="177">
        <v>26.375711574952561</v>
      </c>
      <c r="G531" s="180">
        <v>33.89473684210526</v>
      </c>
      <c r="H531" s="176">
        <v>29.635761589403973</v>
      </c>
      <c r="I531" s="180">
        <v>53.763440860215056</v>
      </c>
      <c r="J531" s="180">
        <v>37.676056338028168</v>
      </c>
      <c r="K531" s="177">
        <v>27.210884353741495</v>
      </c>
      <c r="L531" s="181">
        <v>17.20257234726688</v>
      </c>
      <c r="M531" s="178">
        <v>21.568627450980394</v>
      </c>
      <c r="N531" s="177">
        <v>31.391585760517799</v>
      </c>
      <c r="O531" s="180">
        <v>40.816326530612244</v>
      </c>
      <c r="P531" s="180">
        <v>38.043478260869563</v>
      </c>
      <c r="Q531" s="176">
        <v>25.9375</v>
      </c>
      <c r="R531" s="177">
        <v>25.35211267605634</v>
      </c>
      <c r="S531" s="176">
        <v>25.910931174089068</v>
      </c>
      <c r="T531" s="176">
        <v>0</v>
      </c>
      <c r="U531" s="180">
        <v>46.518987341772153</v>
      </c>
      <c r="V531" s="180">
        <v>39.189189189189186</v>
      </c>
      <c r="W531" s="177">
        <v>25.337837837837839</v>
      </c>
      <c r="X531" s="178">
        <v>20.771513353115726</v>
      </c>
      <c r="Y531" s="181">
        <v>11.320754716981131</v>
      </c>
      <c r="Z531" s="180">
        <v>35.338345864661655</v>
      </c>
      <c r="AA531" s="180">
        <v>35.248041775456919</v>
      </c>
      <c r="AB531" s="177">
        <v>29.085872576177284</v>
      </c>
      <c r="AC531" s="178">
        <v>19.047619047619047</v>
      </c>
      <c r="AD531" s="176">
        <v>28.012048192771083</v>
      </c>
      <c r="AE531" s="177">
        <v>23.960880195599021</v>
      </c>
      <c r="AF531" s="177">
        <v>29.400749063670411</v>
      </c>
      <c r="AG531" s="176">
        <v>29.354207436399218</v>
      </c>
      <c r="AH531" s="177">
        <v>0</v>
      </c>
      <c r="AI531" s="177">
        <v>0</v>
      </c>
      <c r="AJ531" s="177">
        <v>0</v>
      </c>
      <c r="AK531" s="177">
        <v>0</v>
      </c>
      <c r="AL531" s="177">
        <v>0</v>
      </c>
      <c r="AM531" s="281">
        <v>100</v>
      </c>
      <c r="AN531" s="178">
        <v>22.646007151370679</v>
      </c>
      <c r="AO531" s="176">
        <v>32.919254658385093</v>
      </c>
      <c r="AP531" s="177">
        <v>29.357798165137616</v>
      </c>
      <c r="AQ531" s="176">
        <v>27.591836734693878</v>
      </c>
      <c r="AR531" s="177">
        <v>28.755364806866954</v>
      </c>
      <c r="AS531" s="178">
        <v>22.641509433962263</v>
      </c>
      <c r="AT531" s="180">
        <v>34.806629834254146</v>
      </c>
      <c r="AU531" s="180">
        <v>38.46153846153846</v>
      </c>
      <c r="AV531" s="176">
        <v>25.925925925925927</v>
      </c>
      <c r="AW531" s="178">
        <v>21.686746987951807</v>
      </c>
      <c r="AX531" s="177">
        <v>31.914893617021278</v>
      </c>
      <c r="AY531" s="179">
        <v>34.037558685446008</v>
      </c>
      <c r="AZ531" s="177">
        <v>27.463054187192117</v>
      </c>
      <c r="BA531" s="181">
        <v>23.163841807909606</v>
      </c>
      <c r="BB531" s="178">
        <v>22.709923664122137</v>
      </c>
      <c r="BC531" s="177">
        <v>28.504672897196262</v>
      </c>
      <c r="BD531" s="179">
        <v>33.506944444444443</v>
      </c>
      <c r="BE531" s="178">
        <v>22.707423580786028</v>
      </c>
      <c r="BF531" s="177">
        <v>30.155210643015522</v>
      </c>
      <c r="BG531" s="176">
        <v>27.225130890052355</v>
      </c>
      <c r="BH531" s="178">
        <v>21.518987341772153</v>
      </c>
      <c r="BI531" s="181">
        <v>23.015873015873016</v>
      </c>
      <c r="BJ531" s="177">
        <v>27.924311926605505</v>
      </c>
      <c r="BK531" s="176">
        <v>28.96551724137931</v>
      </c>
      <c r="BL531" s="177">
        <v>24.956672443674176</v>
      </c>
      <c r="BM531" s="176">
        <v>29.424778761061948</v>
      </c>
      <c r="BN531" s="177">
        <v>23.901098901098901</v>
      </c>
      <c r="BO531" s="177">
        <v>29.411764705882351</v>
      </c>
      <c r="BP531" s="177">
        <v>31.725888324873097</v>
      </c>
      <c r="BQ531" s="177">
        <v>29.921259842519685</v>
      </c>
      <c r="BR531" s="182">
        <v>17.553191489361701</v>
      </c>
    </row>
  </sheetData>
  <mergeCells count="24">
    <mergeCell ref="AR6:AV6"/>
    <mergeCell ref="A1:BR1"/>
    <mergeCell ref="A6:A7"/>
    <mergeCell ref="B6:B7"/>
    <mergeCell ref="C6:D6"/>
    <mergeCell ref="E6:H6"/>
    <mergeCell ref="I6:L6"/>
    <mergeCell ref="M6:Q6"/>
    <mergeCell ref="R6:S6"/>
    <mergeCell ref="T6:T7"/>
    <mergeCell ref="U6:Y6"/>
    <mergeCell ref="Z6:AD6"/>
    <mergeCell ref="AE6:AG6"/>
    <mergeCell ref="AH6:AM6"/>
    <mergeCell ref="AN6:AO6"/>
    <mergeCell ref="AP6:AQ6"/>
    <mergeCell ref="BL6:BM6"/>
    <mergeCell ref="BN6:BR6"/>
    <mergeCell ref="AW6:AY6"/>
    <mergeCell ref="AZ6:BA6"/>
    <mergeCell ref="BB6:BD6"/>
    <mergeCell ref="BE6:BG6"/>
    <mergeCell ref="BH6:BI6"/>
    <mergeCell ref="BJ6:BK6"/>
  </mergeCells>
  <pageMargins left="0.39370078740157483" right="0.39370078740157483" top="0.39370078740157483" bottom="0.78740157480314965" header="0.23622047244094491" footer="0.23622047244094491"/>
  <pageSetup paperSize="8" scale="73" orientation="landscape" r:id="rId1"/>
  <headerFooter>
    <oddFooter xml:space="preserve">&amp;C&amp;"Times New Roman,обычный"&amp;12&amp;P+74 </oddFooter>
  </headerFooter>
  <rowBreaks count="16" manualBreakCount="16">
    <brk id="24" max="16383" man="1"/>
    <brk id="62" max="16383" man="1"/>
    <brk id="105" max="16383" man="1"/>
    <brk id="131" max="16383" man="1"/>
    <brk id="155" max="16383" man="1"/>
    <brk id="183" max="16383" man="1"/>
    <brk id="217" max="16383" man="1"/>
    <brk id="246" max="16383" man="1"/>
    <brk id="285" max="16383" man="1"/>
    <brk id="330" max="16383" man="1"/>
    <brk id="360" max="16383" man="1"/>
    <brk id="378" max="16383" man="1"/>
    <brk id="397" max="16383" man="1"/>
    <brk id="428" max="16383" man="1"/>
    <brk id="462" max="16383" man="1"/>
    <brk id="498"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GALITSKIY Aleksey E.</dc:creator>
  <cp:keywords/>
  <dc:description/>
  <cp:lastModifiedBy>Шубин Илья Андреевич</cp:lastModifiedBy>
  <cp:revision/>
  <dcterms:created xsi:type="dcterms:W3CDTF">2016-07-08T21:35:11Z</dcterms:created>
  <dcterms:modified xsi:type="dcterms:W3CDTF">2026-03-17T08:13:23Z</dcterms:modified>
  <cp:category/>
  <cp:contentStatus/>
</cp:coreProperties>
</file>